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16401\Desktop\Lab asset\"/>
    </mc:Choice>
  </mc:AlternateContent>
  <bookViews>
    <workbookView xWindow="0" yWindow="0" windowWidth="28800" windowHeight="12210" tabRatio="573" activeTab="2"/>
  </bookViews>
  <sheets>
    <sheet name="HOMES" sheetId="1" r:id="rId1"/>
    <sheet name="Buildings" sheetId="2" r:id="rId2"/>
    <sheet name="HBT Need confirmation" sheetId="3" r:id="rId3"/>
    <sheet name="Other SBG " sheetId="4" r:id="rId4"/>
  </sheets>
  <definedNames>
    <definedName name="_xlnm._FilterDatabase" localSheetId="1" hidden="1">Buildings!$A$1:$AB$672</definedName>
    <definedName name="_xlnm._FilterDatabase" localSheetId="2" hidden="1">'HBT Need confirmation'!$A$1:$AS$1347</definedName>
    <definedName name="_xlnm._FilterDatabase" localSheetId="0" hidden="1">HOMES!$A$1:$AB$550</definedName>
    <definedName name="_xlnm._FilterDatabase" localSheetId="3" hidden="1">'Other SBG '!$A$1:$AD$1</definedName>
  </definedNames>
  <calcPr calcId="152511"/>
  <pivotCaches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<sst xmlns="http://schemas.openxmlformats.org/spreadsheetml/2006/main" count="46065" uniqueCount="5473">
  <si>
    <t>Asset</t>
  </si>
  <si>
    <t>PO NO</t>
  </si>
  <si>
    <t>Assts #</t>
  </si>
  <si>
    <t>Description</t>
  </si>
  <si>
    <t>Capitalized on</t>
  </si>
  <si>
    <t>Business Area</t>
  </si>
  <si>
    <t xml:space="preserve">  APC FY start</t>
  </si>
  <si>
    <t xml:space="preserve"> Dep. FY start</t>
  </si>
  <si>
    <t>Currency</t>
  </si>
  <si>
    <t xml:space="preserve">   Current APC</t>
  </si>
  <si>
    <t xml:space="preserve"> Accumul. dep.</t>
  </si>
  <si>
    <t xml:space="preserve">  Curr.bk.val.</t>
  </si>
  <si>
    <t>Asset Class</t>
  </si>
  <si>
    <t>Acquisition:Acquis. and production costs</t>
  </si>
  <si>
    <t>Company Code</t>
  </si>
  <si>
    <t>City</t>
  </si>
  <si>
    <t>Campus</t>
  </si>
  <si>
    <t>Evaluation group 4</t>
  </si>
  <si>
    <t>Original asset</t>
  </si>
  <si>
    <t>Deactivation on</t>
  </si>
  <si>
    <t>CC</t>
  </si>
  <si>
    <t>Asset Class-Description</t>
  </si>
  <si>
    <t>BU</t>
  </si>
  <si>
    <t>Description for GL</t>
  </si>
  <si>
    <t>GBE Description</t>
  </si>
  <si>
    <t>Alignment</t>
  </si>
  <si>
    <t>Assets Owner</t>
  </si>
  <si>
    <t>SBG As per Traxx</t>
  </si>
  <si>
    <t>DESK-00106</t>
  </si>
  <si>
    <t>ADSH</t>
  </si>
  <si>
    <t>OPTIPLEX 780 MiniTower  Desktop</t>
  </si>
  <si>
    <t/>
  </si>
  <si>
    <t>INR</t>
  </si>
  <si>
    <t>BLR</t>
  </si>
  <si>
    <t>ORIN</t>
  </si>
  <si>
    <t>CS - Desktop</t>
  </si>
  <si>
    <t>HBT</t>
  </si>
  <si>
    <t>Computer Hardware</t>
  </si>
  <si>
    <t>HBT_HSF</t>
  </si>
  <si>
    <t>Homes</t>
  </si>
  <si>
    <t>Kiran Kumar Devulapalli(E492666)</t>
  </si>
  <si>
    <t>DESK-04556</t>
  </si>
  <si>
    <t>DELL PC OptiPlex(TM) 780DT Base</t>
  </si>
  <si>
    <t>Shankar Prasad(E228770)</t>
  </si>
  <si>
    <t>WSTN-02331</t>
  </si>
  <si>
    <t>Dell(TM) Precision T5600 Chassis</t>
  </si>
  <si>
    <t>Karunesh Mishra(E868501)</t>
  </si>
  <si>
    <t>DESK-06314</t>
  </si>
  <si>
    <t>DELL OptiPlex(TM) 7010 DT Base</t>
  </si>
  <si>
    <t>Ravikumar Aswath(E368662)</t>
  </si>
  <si>
    <t>WSTN-02749</t>
  </si>
  <si>
    <t>Dell Precision Tower 7810</t>
  </si>
  <si>
    <t>Sreevas Raghavan(E516536)</t>
  </si>
  <si>
    <t>DESK-07278</t>
  </si>
  <si>
    <t>Mac Mini  Desktop</t>
  </si>
  <si>
    <t>HBT_Software Sol</t>
  </si>
  <si>
    <t>DESK-07595</t>
  </si>
  <si>
    <t>Desktop machine with intel i7 processor</t>
  </si>
  <si>
    <t>WSTN-03261</t>
  </si>
  <si>
    <t>Dell Precision Tower 5810 XCTO</t>
  </si>
  <si>
    <t>Suhasini Kuruba(E425114)</t>
  </si>
  <si>
    <t>Bikram Swain(E805139)</t>
  </si>
  <si>
    <t>DESK-07615</t>
  </si>
  <si>
    <t>Dell Optiplex 7040 micro form factor</t>
  </si>
  <si>
    <t>DESK-07631</t>
  </si>
  <si>
    <t>Dell OptiPlex 7040 Micro desktop PC</t>
  </si>
  <si>
    <t>Giridhara Kalkere(E443280)</t>
  </si>
  <si>
    <t>LPTP-07982</t>
  </si>
  <si>
    <t>Laptop model Latitiude E6420</t>
  </si>
  <si>
    <t>CS - Laptops</t>
  </si>
  <si>
    <t>HBT_EES</t>
  </si>
  <si>
    <t>Rajendra Kumar S(E316401)</t>
  </si>
  <si>
    <t>LPTP-92121</t>
  </si>
  <si>
    <t>MacBook Pro 13”</t>
  </si>
  <si>
    <t>Anupam Biswal(E844894)</t>
  </si>
  <si>
    <t>LPTP-09961</t>
  </si>
  <si>
    <t>MacBook Pro 13” Dual-Core -Laptop</t>
  </si>
  <si>
    <t>OFFE-00046</t>
  </si>
  <si>
    <t>iPhone 5 from Apple</t>
  </si>
  <si>
    <t>Sivaramakrishnan M(E864709)</t>
  </si>
  <si>
    <t>OFFE-00055</t>
  </si>
  <si>
    <t>Samsung Galaxy Tab 2</t>
  </si>
  <si>
    <t>Bharat Khot(E208379)</t>
  </si>
  <si>
    <t>MOBP-00079</t>
  </si>
  <si>
    <t>HTC One V</t>
  </si>
  <si>
    <t>MOBP-00091</t>
  </si>
  <si>
    <t>SAMSUNG GALAXY S4</t>
  </si>
  <si>
    <t>TBLT-00024</t>
  </si>
  <si>
    <t xml:space="preserve"> i-pad mini 3g+ Wi-Fi (16gb)</t>
  </si>
  <si>
    <t>LPTP-11551</t>
  </si>
  <si>
    <t xml:space="preserve"> Apple i-Pad with Retna screen 3g+ WIFI (16gb)</t>
  </si>
  <si>
    <t>MOBP-00093</t>
  </si>
  <si>
    <t>Apple Iphone 5 16GB IOS 3.01</t>
  </si>
  <si>
    <t>MOBP-00080</t>
  </si>
  <si>
    <t>SONY Experia Z , android OS 4.1 jelly bean</t>
  </si>
  <si>
    <t>Vinod Maralad(E887833)</t>
  </si>
  <si>
    <t>Muthuvel Ramalingamoorthy(E456192)</t>
  </si>
  <si>
    <t>TBLT-00033</t>
  </si>
  <si>
    <t>Google Nexus 7 Tablet - Android 4.2</t>
  </si>
  <si>
    <t>Samidurai Krishnamoorthy(E488493)</t>
  </si>
  <si>
    <t>LPTP-13069</t>
  </si>
  <si>
    <t>Dell Latitude E6440</t>
  </si>
  <si>
    <t>Nagaraj Lakshminarayan(E825750)</t>
  </si>
  <si>
    <t>MOBP-00534</t>
  </si>
  <si>
    <t>Nokia Lumai 1520</t>
  </si>
  <si>
    <t>LPTP-13102</t>
  </si>
  <si>
    <t>MacBook  Pro 13-Inch Retina Display</t>
  </si>
  <si>
    <t>LPTP-14000</t>
  </si>
  <si>
    <t>Dell Latitude 14 5000</t>
  </si>
  <si>
    <t>MOBP-00439</t>
  </si>
  <si>
    <t>iPhone 5S (Golden and Space Grey)                 </t>
  </si>
  <si>
    <t>LPTP-13206</t>
  </si>
  <si>
    <t>iPad Air Retina Disp(16GB,withWifi&amp;Cellul</t>
  </si>
  <si>
    <t>LPTP-13207</t>
  </si>
  <si>
    <t>iPad Mini (16GB,RetinaDisplay, with Wifi&amp;Cellular)</t>
  </si>
  <si>
    <t>Jeewan Bhatt(H146115)</t>
  </si>
  <si>
    <t>TS, Kavya(H144626)</t>
  </si>
  <si>
    <t>MOBP-00500</t>
  </si>
  <si>
    <t>Google Nexus 7 (7 Inch)</t>
  </si>
  <si>
    <t>MOBP-00459</t>
  </si>
  <si>
    <t>Google Nexux 5 (5 Inch, 16 GB)</t>
  </si>
  <si>
    <t>MOBP-00457</t>
  </si>
  <si>
    <t>HTC One MAX (5.9 Inch)</t>
  </si>
  <si>
    <t>Sathish Kumar V(H111473)</t>
  </si>
  <si>
    <t>Kalpaga Kanakarajan(E178336)</t>
  </si>
  <si>
    <t>Venugopala Reddy(E500527)</t>
  </si>
  <si>
    <t>TBLT-00059</t>
  </si>
  <si>
    <t>iPAD Mini</t>
  </si>
  <si>
    <t>TBLT-00054</t>
  </si>
  <si>
    <t>Samsung Galaxy Tab 3 7"</t>
  </si>
  <si>
    <t>Bharath K N(E482205)</t>
  </si>
  <si>
    <t>LPTP-13379</t>
  </si>
  <si>
    <t>MacBook Pro 15-inch Retina quad-core i7</t>
  </si>
  <si>
    <t>LPTP-13454</t>
  </si>
  <si>
    <t>MacBook Pro 15-inch Retina quad-core i7 2.3GHz/16G</t>
  </si>
  <si>
    <t>MOBP-00681</t>
  </si>
  <si>
    <t>Motorola Moto E Android Phone</t>
  </si>
  <si>
    <t>MDU</t>
  </si>
  <si>
    <t>EXCL</t>
  </si>
  <si>
    <t>Ramachandran Alagar Ramanujam(E306191)</t>
  </si>
  <si>
    <t>TBLT-00075</t>
  </si>
  <si>
    <t>Samsung Tab4 10inch (T531)</t>
  </si>
  <si>
    <t>MOBP-00715</t>
  </si>
  <si>
    <t>Samsung Galaxy S5 (G900)</t>
  </si>
  <si>
    <t>Rohit Soni(E843076)</t>
  </si>
  <si>
    <t>TBLT-00094</t>
  </si>
  <si>
    <t>Google Nexus 7 Tablet WiFi only 16 GB</t>
  </si>
  <si>
    <t>MOBP-00720</t>
  </si>
  <si>
    <t>Nokia Lumia 1320</t>
  </si>
  <si>
    <t>TCE</t>
  </si>
  <si>
    <t>LPTP-13463</t>
  </si>
  <si>
    <t>Apple 16 GB iPad Air with Wi-Fi + Cellular</t>
  </si>
  <si>
    <t>MOBP-00723</t>
  </si>
  <si>
    <t>Apple iPhone 5C</t>
  </si>
  <si>
    <t>DGTL SOUND LEVEL METER</t>
  </si>
  <si>
    <t>LE - Test and Measuring Equipments</t>
  </si>
  <si>
    <t>M &amp; E - Laboratory Equipments</t>
  </si>
  <si>
    <t>Manjunath S(E426845)</t>
  </si>
  <si>
    <t>Jeyaprakash Raveendran(E887454)</t>
  </si>
  <si>
    <t>TBLT-00079</t>
  </si>
  <si>
    <t>Ipad Air</t>
  </si>
  <si>
    <t>Damodharan M(E486076)</t>
  </si>
  <si>
    <t>MOBP-00736</t>
  </si>
  <si>
    <t>IPHONE 5S 16 GB GOLD</t>
  </si>
  <si>
    <t>MOBP-00725</t>
  </si>
  <si>
    <t>iPhone 5C 8GB</t>
  </si>
  <si>
    <t>TBLT-00089</t>
  </si>
  <si>
    <t>ipad air 16gb wifi cellular</t>
  </si>
  <si>
    <t>LPTP-13994</t>
  </si>
  <si>
    <t>Latitude 14 5000 Series</t>
  </si>
  <si>
    <t>HBT_SW EXCEL_V&amp;V</t>
  </si>
  <si>
    <t>Anju Chandran(H140967)</t>
  </si>
  <si>
    <t>Poorni S Natchiar(E481556)</t>
  </si>
  <si>
    <t>Gopalakrishnan R(E379813)</t>
  </si>
  <si>
    <t>MOBP-00764</t>
  </si>
  <si>
    <t>Iphone 5S  - 32 GB</t>
  </si>
  <si>
    <t>Sathish Kotturu(H182870)</t>
  </si>
  <si>
    <t>TBLT-00126</t>
  </si>
  <si>
    <t>Google Nexus 7 32GB without Cellular</t>
  </si>
  <si>
    <t>LPTP-15742</t>
  </si>
  <si>
    <t>MacBook Pro 15-inch Retina quad-core i7 2.2GHz/16G</t>
  </si>
  <si>
    <t>TBLT-00151</t>
  </si>
  <si>
    <t>iPad mini 3 Wi-Fi 16GB Space Gray (MGNR2HN/A)</t>
  </si>
  <si>
    <t>TBLT-00167</t>
  </si>
  <si>
    <t>iPad Air 2 Wi-Fi 16GB Space Gray (MGL12HN/A)</t>
  </si>
  <si>
    <t>MOBP-01572</t>
  </si>
  <si>
    <t>Iphone 5C 8 GB WHITE (MG132HN/A)</t>
  </si>
  <si>
    <t>LPTP-15759</t>
  </si>
  <si>
    <t>MacBook Pro 15-inch Retina quad-core i7 2.5GHz (MG</t>
  </si>
  <si>
    <t>LPTP-15764</t>
  </si>
  <si>
    <t>Google Nexus 9 Tablet 32GB Wifi and LTE</t>
  </si>
  <si>
    <t>Ashlesha Tripathy(H182197)</t>
  </si>
  <si>
    <t>Reddy Basha Shaik(H181993)</t>
  </si>
  <si>
    <t>Sunil Kumar Jena(H190209)</t>
  </si>
  <si>
    <t>Senthil Kumar Somi Jeevan(E333221)</t>
  </si>
  <si>
    <t>MOBP-01569</t>
  </si>
  <si>
    <t>Google Nexus 6 (Cloud White, with 32 GB)</t>
  </si>
  <si>
    <t>Ajay Sharma(E883777)</t>
  </si>
  <si>
    <t>TBLT-00144</t>
  </si>
  <si>
    <t>Samsung Galaxy Tab 4 T531 Tablet</t>
  </si>
  <si>
    <t>LPTP-15744</t>
  </si>
  <si>
    <t>MacBook Pro 15-inch Retina quad-core i7 2.5GHz/16G</t>
  </si>
  <si>
    <t>LPTP-15745</t>
  </si>
  <si>
    <t>Mani Agarwal(H212567)</t>
  </si>
  <si>
    <t>Divya Nath(H198578)</t>
  </si>
  <si>
    <t>Srikanth Karingula(E483011)</t>
  </si>
  <si>
    <t>LPTP-15747</t>
  </si>
  <si>
    <t>MOBP-01570</t>
  </si>
  <si>
    <t>Samsung S5 Smart phone</t>
  </si>
  <si>
    <t>Abhishek Deb(H225801)</t>
  </si>
  <si>
    <t>Sachin Kukkalli(E851907)</t>
  </si>
  <si>
    <t>TBLT-00147</t>
  </si>
  <si>
    <t>Nexus 9 Phone</t>
  </si>
  <si>
    <t>MOBP-01573</t>
  </si>
  <si>
    <t>HTC one M8-eye</t>
  </si>
  <si>
    <t>LPTP-15770</t>
  </si>
  <si>
    <t>Surface Pro 3 Tablet- 256GB, Intel Core i5</t>
  </si>
  <si>
    <t>LPTP-15757</t>
  </si>
  <si>
    <t>iPad Air2 WIFI+Cellular+16GB</t>
  </si>
  <si>
    <t>LPTP-15758</t>
  </si>
  <si>
    <t>Nexus 9 WIFI+16GB</t>
  </si>
  <si>
    <t>MOBP-01603</t>
  </si>
  <si>
    <t>Google Nexus 6</t>
  </si>
  <si>
    <t>Trolley with Wooden box</t>
  </si>
  <si>
    <t>F&amp;F - Others</t>
  </si>
  <si>
    <t>Furniture and Fixtures</t>
  </si>
  <si>
    <t>LPTP-15818</t>
  </si>
  <si>
    <t>MacBook Pro 15 inch Retina quad</t>
  </si>
  <si>
    <t>Shenbagaraman Gomathinayagam(E305188)</t>
  </si>
  <si>
    <t>DESK-07112</t>
  </si>
  <si>
    <t>Apple Mac mini Dual-core i5 2.8GHz -MGEQ2HN/A</t>
  </si>
  <si>
    <t>MOBP-01623</t>
  </si>
  <si>
    <t>Samsung Galaxy Grand 2, 8 GB</t>
  </si>
  <si>
    <t>TBLT-00179</t>
  </si>
  <si>
    <t>Apple iPad Mini 3 Wi-Fi 16 GB Tablet</t>
  </si>
  <si>
    <t>MOBP-01645</t>
  </si>
  <si>
    <t>Samsung Galaxy S5</t>
  </si>
  <si>
    <t>MOBP-01647</t>
  </si>
  <si>
    <t>Google Nexus 5(LG)</t>
  </si>
  <si>
    <t>MOBP-01646</t>
  </si>
  <si>
    <t>iPhone 6</t>
  </si>
  <si>
    <t>MOBP-01648</t>
  </si>
  <si>
    <t>iPhone 5s</t>
  </si>
  <si>
    <t>LPTP-15907</t>
  </si>
  <si>
    <t>Apple- MF839HN/A MAC book pro</t>
  </si>
  <si>
    <t>LPTP-16966</t>
  </si>
  <si>
    <t>MacBook Pro 15-inch Retina</t>
  </si>
  <si>
    <t>Deepak D C(E854175)</t>
  </si>
  <si>
    <t>Ambika Khare(E854800)</t>
  </si>
  <si>
    <t>Tanvi Mittal(H104176)</t>
  </si>
  <si>
    <t>Girithej Nagasundara Swamy(H136587)</t>
  </si>
  <si>
    <t>Vijay Deepak Govinda(H126794)</t>
  </si>
  <si>
    <t>Gopalakrishna N(E159402)</t>
  </si>
  <si>
    <t>Vivek Ramasamy(H112636)</t>
  </si>
  <si>
    <t>TBLT-00191</t>
  </si>
  <si>
    <t>Google Nexus 9 Tab</t>
  </si>
  <si>
    <t>ELCT</t>
  </si>
  <si>
    <t>TBLT-00190</t>
  </si>
  <si>
    <t>Apple iPad Air 2</t>
  </si>
  <si>
    <t>LPTP-15908</t>
  </si>
  <si>
    <t>Dell Latitude E5450, CTO</t>
  </si>
  <si>
    <t>LPTP-16969</t>
  </si>
  <si>
    <t>Apple MacBook Pro MJLT2HN/A</t>
  </si>
  <si>
    <t>LPTP-16968</t>
  </si>
  <si>
    <t>Mohammed Khan(E844455)</t>
  </si>
  <si>
    <t>MOBP-01657</t>
  </si>
  <si>
    <t>iPhone 6 16 GB</t>
  </si>
  <si>
    <t>MOBP-01644</t>
  </si>
  <si>
    <t>Samsung Galaxy s6 32 GB</t>
  </si>
  <si>
    <t>MOBP-01660</t>
  </si>
  <si>
    <t>Samsung Note 4.0 32 GB</t>
  </si>
  <si>
    <t>TBLT-00183</t>
  </si>
  <si>
    <t>iPad Air 2 Wi-Fi + Cellular 16GB - SG</t>
  </si>
  <si>
    <t>TBLT-00184</t>
  </si>
  <si>
    <t>Samsung tab (T116)</t>
  </si>
  <si>
    <t>Vani HanumanthaReddy(E375962)</t>
  </si>
  <si>
    <t>Venkataraman N(E452034)</t>
  </si>
  <si>
    <t>Tables along with Wooden storage</t>
  </si>
  <si>
    <t>Free standing tables - Linear Tables</t>
  </si>
  <si>
    <t>LPTP-16977</t>
  </si>
  <si>
    <t>Macbook pro 15inch i7 2.5GHz MJLT2HN/A</t>
  </si>
  <si>
    <t>Nirav Limbasiya(H212300)</t>
  </si>
  <si>
    <t>EVAL BOARD Z-WAVE FOR ZM5202</t>
  </si>
  <si>
    <t>LE - Development Kits</t>
  </si>
  <si>
    <t>MOBP-01685</t>
  </si>
  <si>
    <t>iPhone 6 Plus 16 GB</t>
  </si>
  <si>
    <t>TBLT-00212</t>
  </si>
  <si>
    <t>iPad Air 2 Wi-Fi 16GB</t>
  </si>
  <si>
    <t>Sunil Kumar(H196136)</t>
  </si>
  <si>
    <t>MOBP-01661</t>
  </si>
  <si>
    <t>iPhone 6 Plus-16gb</t>
  </si>
  <si>
    <t>TBLT-00200</t>
  </si>
  <si>
    <t>Samsung Galaxy Tab S 10.5(Wi-Fi+4G)</t>
  </si>
  <si>
    <t>MOBP-01666</t>
  </si>
  <si>
    <t>HTC One M8 (Gunmetal Grey)</t>
  </si>
  <si>
    <t>Nancy P(H103372)</t>
  </si>
  <si>
    <t>Girish Nayakar(E390007)</t>
  </si>
  <si>
    <t>Harshith H T(H145424)</t>
  </si>
  <si>
    <t>TBLT-00216</t>
  </si>
  <si>
    <t>Dell Venue Pro 8 Tablet</t>
  </si>
  <si>
    <t>Adaikkappan Meiyappan(E202806)</t>
  </si>
  <si>
    <t>MOBP-01663</t>
  </si>
  <si>
    <t>iPhone 6 -16gb</t>
  </si>
  <si>
    <t>MOBP-01692</t>
  </si>
  <si>
    <t>Apple iPhone 6 Plus</t>
  </si>
  <si>
    <t>TBLT-00211</t>
  </si>
  <si>
    <t>iPad Air 2 Wi-Fi + Cellular 16GB Space</t>
  </si>
  <si>
    <t>MOBP-01713</t>
  </si>
  <si>
    <t>Motorola Droid Ultra, 16GB , cellular</t>
  </si>
  <si>
    <t>MOBP-01708</t>
  </si>
  <si>
    <t>Samsung Galaxy S5 16GB, Wifi only</t>
  </si>
  <si>
    <t>MOBP-01707</t>
  </si>
  <si>
    <t>Samsung Galaxy S5 6GB, cellular</t>
  </si>
  <si>
    <t>Vinay Hegde(E359883)</t>
  </si>
  <si>
    <t>p.praveen kumar(E473658)</t>
  </si>
  <si>
    <t>Mounica Kodela(H177273)</t>
  </si>
  <si>
    <t>MOBP-01678</t>
  </si>
  <si>
    <t>iPhone 6 16 Plus GB Space, 4G</t>
  </si>
  <si>
    <t>MOBP-01681</t>
  </si>
  <si>
    <t>Samsung Galaxy S6</t>
  </si>
  <si>
    <t>LPTP-17276</t>
  </si>
  <si>
    <t>Dell Latitude E5450</t>
  </si>
  <si>
    <t>MOBP-01706</t>
  </si>
  <si>
    <t>LPTP-18056</t>
  </si>
  <si>
    <t>MAC Book Pro 15-inch: 2.5GHz with Retina display</t>
  </si>
  <si>
    <t>LPTP-17281</t>
  </si>
  <si>
    <t>Edwin Wilson(H224315)</t>
  </si>
  <si>
    <t>Mismi Lala(H217291)</t>
  </si>
  <si>
    <t>Gaurav Sharma(H114279)</t>
  </si>
  <si>
    <t>Rishabh Tandon(H133090)</t>
  </si>
  <si>
    <t>TBLT-00227</t>
  </si>
  <si>
    <t>Apple iPad mini 3 Wi-Fi + Cellular, 16GB</t>
  </si>
  <si>
    <t>TBLT-00222</t>
  </si>
  <si>
    <t>Google Nexus 9</t>
  </si>
  <si>
    <t>MOBP-01700</t>
  </si>
  <si>
    <t>MOBP-01701</t>
  </si>
  <si>
    <t>Samsung S6</t>
  </si>
  <si>
    <t>PROGRAMMER Z-WAVE ZDP03A</t>
  </si>
  <si>
    <t>TBLT-00273</t>
  </si>
  <si>
    <t>Apple ipad air 2 wifi-16gb</t>
  </si>
  <si>
    <t>TBLT-00226</t>
  </si>
  <si>
    <t>Samsung T355Y</t>
  </si>
  <si>
    <t>MOBP-01769</t>
  </si>
  <si>
    <t>Samsung Galaxy  S6 Edge</t>
  </si>
  <si>
    <t>Hemanth Balaji(H134878)</t>
  </si>
  <si>
    <t>Surendar Subramani(H128696)</t>
  </si>
  <si>
    <t>MOBP-01721</t>
  </si>
  <si>
    <t>Moto G 3rd Gen</t>
  </si>
  <si>
    <t>MOBP-01722</t>
  </si>
  <si>
    <t>Nexus 6 - 32GB</t>
  </si>
  <si>
    <t>TBLT-00234</t>
  </si>
  <si>
    <t>Nexus 7 - 16GB, WIFI</t>
  </si>
  <si>
    <t>MOBP-01715</t>
  </si>
  <si>
    <t>Samsung Galaxy S4 - 16GB</t>
  </si>
  <si>
    <t>MOBP-01734</t>
  </si>
  <si>
    <t>Samsung galaxy S6 Edge - 32GB</t>
  </si>
  <si>
    <t>TBLT-00229</t>
  </si>
  <si>
    <t>Google Nexus 9 - 16GB WIFI</t>
  </si>
  <si>
    <t>MOBP-01736</t>
  </si>
  <si>
    <t>iPhone 6 - 16GB</t>
  </si>
  <si>
    <t>MOBP-01738</t>
  </si>
  <si>
    <t>iPhone 5S - 16GB</t>
  </si>
  <si>
    <t>TBLT-00236</t>
  </si>
  <si>
    <t>iPad Air 2 - 16GB WIFI</t>
  </si>
  <si>
    <t>MOBP-01714</t>
  </si>
  <si>
    <t>MOBP-01735</t>
  </si>
  <si>
    <t>LPTP-18052</t>
  </si>
  <si>
    <t>LPTP-18042</t>
  </si>
  <si>
    <t>TBLT-00240</t>
  </si>
  <si>
    <t>IPAD air</t>
  </si>
  <si>
    <t>MOBP-01748</t>
  </si>
  <si>
    <t>Iphone 6</t>
  </si>
  <si>
    <t>MOBP-01747</t>
  </si>
  <si>
    <t>iPhone6-16GB</t>
  </si>
  <si>
    <t>TBLT-00274</t>
  </si>
  <si>
    <t>Nexus7_16GB</t>
  </si>
  <si>
    <t>TBLT-00232</t>
  </si>
  <si>
    <t>iPadAir2</t>
  </si>
  <si>
    <t>MOBP-01740</t>
  </si>
  <si>
    <t>Lumia 1320</t>
  </si>
  <si>
    <t>MOBP-01727</t>
  </si>
  <si>
    <t>Motorola Nexus 6</t>
  </si>
  <si>
    <t>MOBP-01726</t>
  </si>
  <si>
    <t>MOBP-01759</t>
  </si>
  <si>
    <t>Motorola Droid Ultra</t>
  </si>
  <si>
    <t>MOBP-01741</t>
  </si>
  <si>
    <t>Samsung Note4</t>
  </si>
  <si>
    <t>LPTP-18051</t>
  </si>
  <si>
    <t>Apple MacBook</t>
  </si>
  <si>
    <t>Manjunatha S(H137009)</t>
  </si>
  <si>
    <t>Chandra shekhar Khatua(H190955)</t>
  </si>
  <si>
    <t>Sachin H(H124740)</t>
  </si>
  <si>
    <t>Raghavendra Lakshminarayana(E888847)</t>
  </si>
  <si>
    <t>Gaurish Shukla(E870915)</t>
  </si>
  <si>
    <t>Durgesh Shukla(E808688)</t>
  </si>
  <si>
    <t>Dinesh C(E864535)</t>
  </si>
  <si>
    <t>sridhar Nagappa(E525061)</t>
  </si>
  <si>
    <t>Uday Harihar(H144579)</t>
  </si>
  <si>
    <t>Yash Khanna(H247009)</t>
  </si>
  <si>
    <t>Srivatsa Divya(H237060)</t>
  </si>
  <si>
    <t>Remmei Ningtinglung(H154511)</t>
  </si>
  <si>
    <t>MOBP-01771</t>
  </si>
  <si>
    <t>Nexus 6P 64GB Aluminium</t>
  </si>
  <si>
    <t>MOBP-01772</t>
  </si>
  <si>
    <t>Nexus 5X 32GB Carbon color</t>
  </si>
  <si>
    <t>MOBP-01762</t>
  </si>
  <si>
    <t>iPhone 6S 64GB Space 3G</t>
  </si>
  <si>
    <t>Indhumathi Athappan(H126951)</t>
  </si>
  <si>
    <t>LPTP-18334</t>
  </si>
  <si>
    <t>MOBP-01768</t>
  </si>
  <si>
    <t>iPhone 6S Plus, 64GB Space</t>
  </si>
  <si>
    <t>MOBP-01767</t>
  </si>
  <si>
    <t>iPhone 6S 64GB Space</t>
  </si>
  <si>
    <t>Megha Basvaraju(H242572)</t>
  </si>
  <si>
    <t>Leelajyothi Ramala Srinivasulu(H210477)</t>
  </si>
  <si>
    <t>ACCS-05923</t>
  </si>
  <si>
    <t>Apple Watch Sport 42mm</t>
  </si>
  <si>
    <t>MOBP-01783</t>
  </si>
  <si>
    <t>Samsung Galaxy Note 5</t>
  </si>
  <si>
    <t>TBLT-00256</t>
  </si>
  <si>
    <t>MOBP-01820</t>
  </si>
  <si>
    <t>MOBP-01817</t>
  </si>
  <si>
    <t>MOBP-01787</t>
  </si>
  <si>
    <t>TBLT-00265</t>
  </si>
  <si>
    <t>iPad Pro 128GB</t>
  </si>
  <si>
    <t>MOBP-01794</t>
  </si>
  <si>
    <t>apple iphone 6s-16gb</t>
  </si>
  <si>
    <t>MOBP-01796</t>
  </si>
  <si>
    <t>apple iphone 6s-plus-16gb</t>
  </si>
  <si>
    <t>TBLT-00277</t>
  </si>
  <si>
    <t>Sony Xperia Z2 Tablet</t>
  </si>
  <si>
    <t>TBLT-00276</t>
  </si>
  <si>
    <t>Apple iPad Mini 4</t>
  </si>
  <si>
    <t>MOBP-01878</t>
  </si>
  <si>
    <t>Apple iphone 6s-plus-16gb</t>
  </si>
  <si>
    <t>MOBP-01874</t>
  </si>
  <si>
    <t>Nexus 6</t>
  </si>
  <si>
    <t>Sayan Banerjee(H260210)</t>
  </si>
  <si>
    <t>Aswin Raaj Rajasekaran(E860774)</t>
  </si>
  <si>
    <t>Savari Raj(E419582)</t>
  </si>
  <si>
    <t>Hariharan Ganesan(H136556)</t>
  </si>
  <si>
    <t>MOBP-01873</t>
  </si>
  <si>
    <t>iPhone 6 Plus</t>
  </si>
  <si>
    <t>MOBP-01876</t>
  </si>
  <si>
    <t>iPhone 6S</t>
  </si>
  <si>
    <t>TBLT-00272</t>
  </si>
  <si>
    <t>Samsung Galaxy S2</t>
  </si>
  <si>
    <t>DESK-07200</t>
  </si>
  <si>
    <t>LPTP-18560</t>
  </si>
  <si>
    <t>Macbook Pro 15-inch</t>
  </si>
  <si>
    <t>Raja Indirajith(H237312)</t>
  </si>
  <si>
    <t>LPTP-18561</t>
  </si>
  <si>
    <t>Macbook Pro 15-inch: 2.5GHz quad core intel core i</t>
  </si>
  <si>
    <t>LPTP-18562</t>
  </si>
  <si>
    <t>LPTP-18563</t>
  </si>
  <si>
    <t>Amjad Ali Khan Patan(H176183)</t>
  </si>
  <si>
    <t>LPTP-18886</t>
  </si>
  <si>
    <t>Mahesh Verma(H179563)</t>
  </si>
  <si>
    <t>MOBP-02065</t>
  </si>
  <si>
    <t>Iphone 6S</t>
  </si>
  <si>
    <t>MOBP-02066</t>
  </si>
  <si>
    <t>Windows Phone</t>
  </si>
  <si>
    <t>LPTP-18949</t>
  </si>
  <si>
    <t>Macbooks for HSG LocalApps team</t>
  </si>
  <si>
    <t>LPTP-19006</t>
  </si>
  <si>
    <t>LPTP-19004</t>
  </si>
  <si>
    <t>Manoj Sudarshan S(H151452)</t>
  </si>
  <si>
    <t>LPTP-19000</t>
  </si>
  <si>
    <t>Chandan H R(E548059)</t>
  </si>
  <si>
    <t>MOBP-02053</t>
  </si>
  <si>
    <t>iPhone 6S Plus, 16gb</t>
  </si>
  <si>
    <t>TBLT-00289</t>
  </si>
  <si>
    <t>Samsung tab s2-t815y                              </t>
  </si>
  <si>
    <t>TBLT-00288</t>
  </si>
  <si>
    <t>Samsung tab4 t231</t>
  </si>
  <si>
    <t>MOBP-02064</t>
  </si>
  <si>
    <t>iPhone 6S - 16GB</t>
  </si>
  <si>
    <t>MOBP-02060</t>
  </si>
  <si>
    <t>Moto X Play - 16GB</t>
  </si>
  <si>
    <t>Vikas Shanmugam(H237502)</t>
  </si>
  <si>
    <t>Harish Ramakrishnappa(E875338)</t>
  </si>
  <si>
    <t>MOBP-02150</t>
  </si>
  <si>
    <t>Nexus 6P</t>
  </si>
  <si>
    <t>TBLT-00309</t>
  </si>
  <si>
    <t>Samsung tab s2</t>
  </si>
  <si>
    <t>MOBP-02146</t>
  </si>
  <si>
    <t>Lg g4 </t>
  </si>
  <si>
    <t>MOBP-02145</t>
  </si>
  <si>
    <t>Htc one m9</t>
  </si>
  <si>
    <t>MOBP-02343</t>
  </si>
  <si>
    <t>Samsung Galaxy A5</t>
  </si>
  <si>
    <t>MOBP-02345</t>
  </si>
  <si>
    <t>Samsung Galaxy J7</t>
  </si>
  <si>
    <t>MOBP-02344</t>
  </si>
  <si>
    <t>iPhone 6s Plus (64 GB)</t>
  </si>
  <si>
    <t>TBLT-00318</t>
  </si>
  <si>
    <t>iPad air 2</t>
  </si>
  <si>
    <t>LPTP-20306</t>
  </si>
  <si>
    <t>Krishnakishore Narayana(H198262)</t>
  </si>
  <si>
    <t>Krunal Patel(H203569)</t>
  </si>
  <si>
    <t>Lancy Fernandes(H217139)</t>
  </si>
  <si>
    <t>Padmanabh Aski(H128809)</t>
  </si>
  <si>
    <t>MOBP-02340</t>
  </si>
  <si>
    <t>iPhone 6s (64 GB) </t>
  </si>
  <si>
    <t>MOBP-02309</t>
  </si>
  <si>
    <t>Moto X Force</t>
  </si>
  <si>
    <t>MOBP-02310</t>
  </si>
  <si>
    <t>Samsung Galaxy A8</t>
  </si>
  <si>
    <t>MOBP-02185</t>
  </si>
  <si>
    <t>TBLT-00316</t>
  </si>
  <si>
    <t>iPad air 2-Wifi+Cell</t>
  </si>
  <si>
    <t>MOBP-02178</t>
  </si>
  <si>
    <t>iPhone 6s (64 GB)</t>
  </si>
  <si>
    <t>MOBP-02186</t>
  </si>
  <si>
    <t>LG G4 Stylus Titan Titan</t>
  </si>
  <si>
    <t>MOBP-02179</t>
  </si>
  <si>
    <t>Samsung Galaxy A7</t>
  </si>
  <si>
    <t>Abhinandan Umapathi(H176180)</t>
  </si>
  <si>
    <t>Praveensingh Bora(H193171)</t>
  </si>
  <si>
    <t>LPTP-19160</t>
  </si>
  <si>
    <t>Dell latitude laptop e5450</t>
  </si>
  <si>
    <t>LPTP-20331</t>
  </si>
  <si>
    <t>Apple Laptops(MAC)</t>
  </si>
  <si>
    <t>HBT_Common</t>
  </si>
  <si>
    <t>MOBP-02560</t>
  </si>
  <si>
    <t>Nexus 6p 32GB</t>
  </si>
  <si>
    <t>MOBP-02295</t>
  </si>
  <si>
    <t>HTC 10 lifestyle</t>
  </si>
  <si>
    <t>MOBP-02325</t>
  </si>
  <si>
    <t>Huawei p9</t>
  </si>
  <si>
    <t>MOBP-02299</t>
  </si>
  <si>
    <t>Moto x pure</t>
  </si>
  <si>
    <t>MOBP-02311</t>
  </si>
  <si>
    <t>LG v10</t>
  </si>
  <si>
    <t>TBLT-00334</t>
  </si>
  <si>
    <t>Lenovo Vibe K4 Note (White,16GB)</t>
  </si>
  <si>
    <t>MOBP-02296</t>
  </si>
  <si>
    <t>OnePlus One (Sandstone Black, 64GB)</t>
  </si>
  <si>
    <t>TBLT-00333</t>
  </si>
  <si>
    <t>Apple iPad Mini 4 (Space Grey, 16 GB, Wi-Fi Only)</t>
  </si>
  <si>
    <t>MOBP-02297</t>
  </si>
  <si>
    <t>Sony Xperia Z5 Duos Dual SIM</t>
  </si>
  <si>
    <t>TBLT-00339</t>
  </si>
  <si>
    <t>Samsung Galaxy Tab 4 T231 Tablet  </t>
  </si>
  <si>
    <t>MOBP-02292</t>
  </si>
  <si>
    <t>Apple iPhone SE (Gold, 16 GB)</t>
  </si>
  <si>
    <t>MOBP-02300</t>
  </si>
  <si>
    <t>MOBP-02293</t>
  </si>
  <si>
    <t>iPhone 6S 16GB</t>
  </si>
  <si>
    <t>LPTP-19730</t>
  </si>
  <si>
    <t>MacBook Pro 15-inch 25GHz</t>
  </si>
  <si>
    <t>Himadri Bhusan Panigrahi(H244789)</t>
  </si>
  <si>
    <t>Aakanksha Krishali(H132419)</t>
  </si>
  <si>
    <t>MOBP-02582</t>
  </si>
  <si>
    <t>Apple iPhone 6S</t>
  </si>
  <si>
    <t>MOBP-02583</t>
  </si>
  <si>
    <t>Apple iPhone 6S+</t>
  </si>
  <si>
    <t>MOBP-02584</t>
  </si>
  <si>
    <t>Apple iPhone 5SE</t>
  </si>
  <si>
    <t>Roshan Valder(H127459)</t>
  </si>
  <si>
    <t>Narendra Salve(E496617)</t>
  </si>
  <si>
    <t>Joby Varghese(H149031)</t>
  </si>
  <si>
    <t>TBLT-00358</t>
  </si>
  <si>
    <t>Apple iPad pro 12.9 inch Gold</t>
  </si>
  <si>
    <t>MOBP-02576</t>
  </si>
  <si>
    <t>MOBP-02577</t>
  </si>
  <si>
    <t>Samsung Galaxy S7</t>
  </si>
  <si>
    <t>MOBP-02578</t>
  </si>
  <si>
    <t>MOBP-02587</t>
  </si>
  <si>
    <t>Rishabh Chaturvedi(H212144)</t>
  </si>
  <si>
    <t>Pratik Lalseta(H119237)</t>
  </si>
  <si>
    <t>MOBP-02585</t>
  </si>
  <si>
    <t>LPTP-20317</t>
  </si>
  <si>
    <t>Mac Book Pro</t>
  </si>
  <si>
    <t>LPTP-20324</t>
  </si>
  <si>
    <t>Puneet Bhardwaj(H211015)</t>
  </si>
  <si>
    <t>MOBP-02650</t>
  </si>
  <si>
    <t>iPhone 7 Plus</t>
  </si>
  <si>
    <t>LPTP-20330</t>
  </si>
  <si>
    <t>15-inch MacBook Pro with Retina display HUE Design</t>
  </si>
  <si>
    <t>LPTP-20815</t>
  </si>
  <si>
    <t>Mac Book Pro (HCH Lyric)</t>
  </si>
  <si>
    <t>Akhil Raveendran(H242633)</t>
  </si>
  <si>
    <t>Shaifali Mathur(H211053)</t>
  </si>
  <si>
    <t>LPTP-21704</t>
  </si>
  <si>
    <t>Mac Book Pro (Total Connect)</t>
  </si>
  <si>
    <t>LPTP-21926</t>
  </si>
  <si>
    <t>Ruchita Datta(H212322)</t>
  </si>
  <si>
    <t>MOBP-03224</t>
  </si>
  <si>
    <t>MOBP-03222</t>
  </si>
  <si>
    <t>MOBP-03223</t>
  </si>
  <si>
    <t>Samsung S7 Edge</t>
  </si>
  <si>
    <t>MOBP-03225</t>
  </si>
  <si>
    <t>iPhone SE</t>
  </si>
  <si>
    <t>TBLT-00415</t>
  </si>
  <si>
    <t>iPad Air2</t>
  </si>
  <si>
    <t>MOBP-03221</t>
  </si>
  <si>
    <t>LG G5</t>
  </si>
  <si>
    <t>TBLT-00414</t>
  </si>
  <si>
    <t>iPad mini2</t>
  </si>
  <si>
    <t>TBLT-00413</t>
  </si>
  <si>
    <t>LPTP-22017</t>
  </si>
  <si>
    <t>Apple MacBook Pro 15-inch MLW82HN/A</t>
  </si>
  <si>
    <t>Prabhashri Vivek Kumar(E481567)</t>
  </si>
  <si>
    <t>LPTP-22127</t>
  </si>
  <si>
    <t>15-inch MacBook Pro with Retina display MLW82HN/A</t>
  </si>
  <si>
    <t>HBT_Arch &amp; Innovation</t>
  </si>
  <si>
    <t>Prachi Jain(H239324)</t>
  </si>
  <si>
    <t>MOBP-03180</t>
  </si>
  <si>
    <t>Apple iPhone 6 - 16GB version</t>
  </si>
  <si>
    <t>MOBP-03181</t>
  </si>
  <si>
    <t>SAMSUNG Galaxy J7 Prime Black 16 GB</t>
  </si>
  <si>
    <t>LPTP-22123</t>
  </si>
  <si>
    <t>15-inch MacBook Pro with Retina display</t>
  </si>
  <si>
    <t>LPTP-22129</t>
  </si>
  <si>
    <t>Ashok Periasamy(H217694)</t>
  </si>
  <si>
    <t>Madhur Arora(H210890)</t>
  </si>
  <si>
    <t>Prateek Jairath(E526829)</t>
  </si>
  <si>
    <t>Nagendra Nyamgondalu(H226394)</t>
  </si>
  <si>
    <t>MOBP-03310</t>
  </si>
  <si>
    <t>Apple iPhone 6</t>
  </si>
  <si>
    <t>MOBP-03340</t>
  </si>
  <si>
    <t>Apple iPhone 6 Plus - 16GB</t>
  </si>
  <si>
    <t>MOBP-03441</t>
  </si>
  <si>
    <t>Apple iPhone 6S - 16GB</t>
  </si>
  <si>
    <t>MOBP-03311</t>
  </si>
  <si>
    <t>Apple iPhone 7 - 32GB</t>
  </si>
  <si>
    <t>MOBP-03312</t>
  </si>
  <si>
    <t>Apple iPhone 7 Plus - 32GB</t>
  </si>
  <si>
    <t>MOBP-03320</t>
  </si>
  <si>
    <t>Google Pixel - 32GB</t>
  </si>
  <si>
    <t>MOBP-03265</t>
  </si>
  <si>
    <t>Samsung S7 - 32GB</t>
  </si>
  <si>
    <t>MOBP-03321</t>
  </si>
  <si>
    <t>Samsung S7 Edge - 32GB</t>
  </si>
  <si>
    <t>MOBP-03266</t>
  </si>
  <si>
    <t>Samsung S6 - 32GB</t>
  </si>
  <si>
    <t>MOBP-03309</t>
  </si>
  <si>
    <t>Samsung S5 - 16GB</t>
  </si>
  <si>
    <t>Hegde,Usha(H231203)</t>
  </si>
  <si>
    <t>Amruth V(H217155)</t>
  </si>
  <si>
    <t>MOBP-03259</t>
  </si>
  <si>
    <t>Samsung S7 32 GB</t>
  </si>
  <si>
    <t>MOBP-03258</t>
  </si>
  <si>
    <t>Apple iphone 6-32gb</t>
  </si>
  <si>
    <t>Pankaj Yadav(E400960)</t>
  </si>
  <si>
    <t>Sambit Patra(E480837)</t>
  </si>
  <si>
    <t>MOBP-03314</t>
  </si>
  <si>
    <t>Huawei P9</t>
  </si>
  <si>
    <t>MOBP-03347</t>
  </si>
  <si>
    <t>Apple iphone 7-32gb</t>
  </si>
  <si>
    <t>LPTP-22164</t>
  </si>
  <si>
    <t>HUE High Performance - Apple MacBook Pro 15-inch</t>
  </si>
  <si>
    <t>LPTP-22169</t>
  </si>
  <si>
    <t>MOBP-03319</t>
  </si>
  <si>
    <t>Mobile_iPhone_6S</t>
  </si>
  <si>
    <t>MOBP-03269</t>
  </si>
  <si>
    <t>Mobile_iPhone_i7 Plus</t>
  </si>
  <si>
    <t>MOBP-03318</t>
  </si>
  <si>
    <t>Mobile_Samsung Galaxy S7 EDGE</t>
  </si>
  <si>
    <t>MOBP-03267</t>
  </si>
  <si>
    <t>Mobile_Samsung Galaxy S7</t>
  </si>
  <si>
    <t>MOBP-03336</t>
  </si>
  <si>
    <t>Mobile_iPhone_6 Plus</t>
  </si>
  <si>
    <t>MOBP-03330</t>
  </si>
  <si>
    <t>Google PIXEL</t>
  </si>
  <si>
    <t>MOBP-03329</t>
  </si>
  <si>
    <t>MOBP-03331</t>
  </si>
  <si>
    <t>Veerappan Alagappan(H127348)</t>
  </si>
  <si>
    <t>Ramkumar Jeyaram(E886340)</t>
  </si>
  <si>
    <t>LPTP-22252</t>
  </si>
  <si>
    <t>Dell Lattitude E5470</t>
  </si>
  <si>
    <t>LPTP-22322</t>
  </si>
  <si>
    <t>MacBook Pro with Retina display</t>
  </si>
  <si>
    <t>Rajagopal Govindaraj(E811556)</t>
  </si>
  <si>
    <t>LPTP-22263</t>
  </si>
  <si>
    <t>Dell Latitude E5470 XCTO</t>
  </si>
  <si>
    <t>TBLT-00435</t>
  </si>
  <si>
    <t>Asus ZenPad 8.0</t>
  </si>
  <si>
    <t>MOBP-03409</t>
  </si>
  <si>
    <t>Iphone 7</t>
  </si>
  <si>
    <t>MOBP-03410</t>
  </si>
  <si>
    <t>Google Pixel</t>
  </si>
  <si>
    <t>Rajesh Bickatty Mani(E836929)</t>
  </si>
  <si>
    <t>Ruchika Verma(H241153)</t>
  </si>
  <si>
    <t>Sreerag Raghavan(E433997)</t>
  </si>
  <si>
    <t>Pradeep Chauhan(H113622)</t>
  </si>
  <si>
    <t>MOBP-03398</t>
  </si>
  <si>
    <t>Lenovo Phab 2 Plus</t>
  </si>
  <si>
    <t>LPTP-22326</t>
  </si>
  <si>
    <t>Mobile Precision 7710 CTO BASE</t>
  </si>
  <si>
    <t>Manas Patnaik(H154681)</t>
  </si>
  <si>
    <t>MOBP-03418</t>
  </si>
  <si>
    <t>Samsung Galaxy S7 Edge</t>
  </si>
  <si>
    <t>MOBP-03431</t>
  </si>
  <si>
    <t>MOBP-03450</t>
  </si>
  <si>
    <t>Apple iPhone 7 32GB</t>
  </si>
  <si>
    <t>Uday P(E861123)</t>
  </si>
  <si>
    <t>MOBP-03451</t>
  </si>
  <si>
    <t xml:space="preserve">  Samsung Galaxy S8 Plus</t>
  </si>
  <si>
    <t>MOBP-03452</t>
  </si>
  <si>
    <t xml:space="preserve">  Samsung Galaxy Note 5</t>
  </si>
  <si>
    <t>MOBP-03453</t>
  </si>
  <si>
    <t xml:space="preserve"> Pixel XL</t>
  </si>
  <si>
    <t>Manjunath K S(H138397)</t>
  </si>
  <si>
    <t>Manish Tiwari(E386247)</t>
  </si>
  <si>
    <t>NTWE-00032</t>
  </si>
  <si>
    <t>Catalyst 3560 24 10/100/1000T PoE</t>
  </si>
  <si>
    <t>CS - Network Equipment</t>
  </si>
  <si>
    <t>NTWE-00033</t>
  </si>
  <si>
    <t>Manu Thomas(E494184)</t>
  </si>
  <si>
    <t>NTWE-00140</t>
  </si>
  <si>
    <t>D-link DES-3028P Managed 24-Port 10/100</t>
  </si>
  <si>
    <t>NTWE-00288</t>
  </si>
  <si>
    <t>ACE 4710 Hardware-1Gbps-7500SSL-1GComp</t>
  </si>
  <si>
    <t>NTWE-00396</t>
  </si>
  <si>
    <t>ATEN CS1308: A 8 PORT KVM SWITCH USB</t>
  </si>
  <si>
    <t>NTWE-00890</t>
  </si>
  <si>
    <t>24-Port POE 10/100/1000Mbps</t>
  </si>
  <si>
    <t>NTWE-00971</t>
  </si>
  <si>
    <t>F5-BIG-LTM-2000. BIG-IP 2000s Local Traffic Manage</t>
  </si>
  <si>
    <t>DEVK-02307</t>
  </si>
  <si>
    <t>ZigBee Dev Kit</t>
  </si>
  <si>
    <t>Hari Rajan(H125634)</t>
  </si>
  <si>
    <t>NTWE-00914</t>
  </si>
  <si>
    <t>D-Link DGS-1210-28</t>
  </si>
  <si>
    <t>NTWE-00933</t>
  </si>
  <si>
    <t>D-Link KVM-450</t>
  </si>
  <si>
    <t>NTWE-00969</t>
  </si>
  <si>
    <t>DES-1210-28P</t>
  </si>
  <si>
    <t>NTWE-00967</t>
  </si>
  <si>
    <t>DGS-1210-28P</t>
  </si>
  <si>
    <t>Nabin Epari(E854904)</t>
  </si>
  <si>
    <t>Irfan Ali(E865579)</t>
  </si>
  <si>
    <t>NTWE-00995</t>
  </si>
  <si>
    <t>Cisco Network Switch - WS-C2960-24TT-L</t>
  </si>
  <si>
    <t>Prakash Sivalingam(E478045)</t>
  </si>
  <si>
    <t>VMware vSphere 4 Standard License</t>
  </si>
  <si>
    <t>CSW - Infrastructure tools</t>
  </si>
  <si>
    <t>Capitalized Software</t>
  </si>
  <si>
    <t>NTWE-01368</t>
  </si>
  <si>
    <t>Comtrol DeviceMaster 32 Port device</t>
  </si>
  <si>
    <t>Rajesh Vikraman(E362804)</t>
  </si>
  <si>
    <t>NTWE-00996</t>
  </si>
  <si>
    <t>Catalyst 2960 24 10/100 + 2 1000BT LAN Base Image</t>
  </si>
  <si>
    <t>Maharajan Sailappan(E872925)</t>
  </si>
  <si>
    <t>NTWE-01599</t>
  </si>
  <si>
    <t>NTWE-01735</t>
  </si>
  <si>
    <t>F5-BIG-LTM-2000S, BIG-IP 2000s Local Traffic</t>
  </si>
  <si>
    <t>TSERV-00776</t>
  </si>
  <si>
    <t>Dell T3500</t>
  </si>
  <si>
    <t>CS - Workstations</t>
  </si>
  <si>
    <t>NTWE-01828</t>
  </si>
  <si>
    <t>Asus AC1900 RT AC68U Wireless Router</t>
  </si>
  <si>
    <t>NTWE-01831</t>
  </si>
  <si>
    <t>NTWE-01993</t>
  </si>
  <si>
    <t>WiFi Repeater</t>
  </si>
  <si>
    <t>NTWE-02034</t>
  </si>
  <si>
    <t>24  Port network Switch - DGS-3620-28PC/INEI</t>
  </si>
  <si>
    <t>NTWE-02079</t>
  </si>
  <si>
    <t>D-Link PS2/USB 8 Port Combo KVM Switch</t>
  </si>
  <si>
    <t>NTWE-02042</t>
  </si>
  <si>
    <t>ATEN make 8 port KVM Switch</t>
  </si>
  <si>
    <t>NTWE-02171</t>
  </si>
  <si>
    <t>Catalyst 2960-X 24 GigE PoE 370W</t>
  </si>
  <si>
    <t>NTWE-02204</t>
  </si>
  <si>
    <t>NTWE-02270</t>
  </si>
  <si>
    <t>WS-C2960CX</t>
  </si>
  <si>
    <t>NTWE-02600</t>
  </si>
  <si>
    <t>Cisco Access Point</t>
  </si>
  <si>
    <t>NTWE-03181</t>
  </si>
  <si>
    <t>DAS-NETWORK EQUIP</t>
  </si>
  <si>
    <t>NTWE-03255</t>
  </si>
  <si>
    <t>Lyric DAS-DF-3828733</t>
  </si>
  <si>
    <t>WSTN-02576</t>
  </si>
  <si>
    <t>Dell Precision T5500 Series</t>
  </si>
  <si>
    <t>Karthik T(E815903)</t>
  </si>
  <si>
    <t>WSTN-02579</t>
  </si>
  <si>
    <t>Dell Precision T3500 Chassis</t>
  </si>
  <si>
    <t>Soumitra Dey(E424946)</t>
  </si>
  <si>
    <t>WSTN-02575</t>
  </si>
  <si>
    <t>Dell™ Precision T5500</t>
  </si>
  <si>
    <t>WSTN-01319</t>
  </si>
  <si>
    <t>Dell Precision T3500</t>
  </si>
  <si>
    <t>WSTN-00053</t>
  </si>
  <si>
    <t>T3500 workstation machines</t>
  </si>
  <si>
    <t>WSTN-01739</t>
  </si>
  <si>
    <t>WSTN-01790</t>
  </si>
  <si>
    <t>Dell Precision T3500 with Intel(R) Xeon®</t>
  </si>
  <si>
    <t>WSTN-01793</t>
  </si>
  <si>
    <t>WSTN-01858</t>
  </si>
  <si>
    <t>WSTN-01868</t>
  </si>
  <si>
    <t>WSTN-02037</t>
  </si>
  <si>
    <t>Dell Precision T5500 Chassis</t>
  </si>
  <si>
    <t>WSTN-02050</t>
  </si>
  <si>
    <t>WSTN-02209</t>
  </si>
  <si>
    <t>Workstation - T7600</t>
  </si>
  <si>
    <t>Sachin P(H140759)</t>
  </si>
  <si>
    <t>WSTN-02418</t>
  </si>
  <si>
    <t>Optiplex 7010 Base</t>
  </si>
  <si>
    <t>WSTN-02462</t>
  </si>
  <si>
    <t>Dell Precision T5610 CTO Base</t>
  </si>
  <si>
    <t>WSTN-02495</t>
  </si>
  <si>
    <t>SERV-01757</t>
  </si>
  <si>
    <t>Dell PowerEdge R720 Server for virtualization</t>
  </si>
  <si>
    <t>WSTN-02521</t>
  </si>
  <si>
    <t>Dell Workstation</t>
  </si>
  <si>
    <t>WSTN-02534</t>
  </si>
  <si>
    <t>Dell Build Machine - Dell Precision T5610 CTO Base</t>
  </si>
  <si>
    <t>Prabakar Kirupakaran(E457857)</t>
  </si>
  <si>
    <t>ArunManikandan Kalirajan(E305616)</t>
  </si>
  <si>
    <t>Rajeev Sharma(E552587)</t>
  </si>
  <si>
    <t>WSTN-02553</t>
  </si>
  <si>
    <t>WSTN-02617</t>
  </si>
  <si>
    <t>Dell Precision T1700</t>
  </si>
  <si>
    <t>TWSTN-00072</t>
  </si>
  <si>
    <t>Workstation grade machines with high end graphics</t>
  </si>
  <si>
    <t>TWSTN-00073</t>
  </si>
  <si>
    <t>Dell Precision T1700 MT CTO Base</t>
  </si>
  <si>
    <t>DESK-07090</t>
  </si>
  <si>
    <t>Dell Precision Tower 5810 CTO Base</t>
  </si>
  <si>
    <t>DESK-07095</t>
  </si>
  <si>
    <t>WSTN-02735</t>
  </si>
  <si>
    <t>Dell Precision M6800 Mobile Workstation (M6800 CTO</t>
  </si>
  <si>
    <t>Tholkappian Chandrasekaran(E583254)</t>
  </si>
  <si>
    <t>Sathish Kalyanasundaram(E823394)</t>
  </si>
  <si>
    <t>Jareesh Myladan(E570970)</t>
  </si>
  <si>
    <t>WSTN-02761</t>
  </si>
  <si>
    <t>Dell Precision T5610</t>
  </si>
  <si>
    <t>Vijay Mane(H216921)</t>
  </si>
  <si>
    <t>WSTN-03001</t>
  </si>
  <si>
    <t>SERV-00032</t>
  </si>
  <si>
    <t>R710 Servers</t>
  </si>
  <si>
    <t>CS - Servers</t>
  </si>
  <si>
    <t>SERV-00027</t>
  </si>
  <si>
    <t>Dell Power edge R710 Server.</t>
  </si>
  <si>
    <t>SERV-00179</t>
  </si>
  <si>
    <t>Dell R710 Server with 96GB RAM</t>
  </si>
  <si>
    <t>SERV-00155</t>
  </si>
  <si>
    <t>Dell PowerEdge R710 Rack Mount Server</t>
  </si>
  <si>
    <t>Srikara Ilindra(H245255)</t>
  </si>
  <si>
    <t>SERV-01302</t>
  </si>
  <si>
    <t>Enterprise Server Config - PE R710</t>
  </si>
  <si>
    <t>SERV-01303</t>
  </si>
  <si>
    <t>SERV-01292</t>
  </si>
  <si>
    <t>Karthick Navaneethan(E335297)</t>
  </si>
  <si>
    <t>INFT-00300</t>
  </si>
  <si>
    <t>VM Infrastructure (Dell Server + vSphere License)</t>
  </si>
  <si>
    <t>SERV-01408</t>
  </si>
  <si>
    <t>R710 Server with 144GB RAM and 6TB HDD for TC Appl</t>
  </si>
  <si>
    <t>SERV-01407</t>
  </si>
  <si>
    <t>R710 Server with 144GB RAM and 2TB HDD</t>
  </si>
  <si>
    <t>SERV-01565</t>
  </si>
  <si>
    <t>Power Edge Server Machine</t>
  </si>
  <si>
    <t>SERV-01598</t>
  </si>
  <si>
    <t>Dell Power Edge server R 720</t>
  </si>
  <si>
    <t>CONT-09167</t>
  </si>
  <si>
    <t>Emaline Server2 - TS2</t>
  </si>
  <si>
    <t>BRIL</t>
  </si>
  <si>
    <t>K Ganesh(E881380)</t>
  </si>
  <si>
    <t>SERV-01722</t>
  </si>
  <si>
    <t>Dell Server Power Edge 720</t>
  </si>
  <si>
    <t>SERV-01721</t>
  </si>
  <si>
    <t>Dell R720 Rack server</t>
  </si>
  <si>
    <t>SERV-01749</t>
  </si>
  <si>
    <t>PowerEdge R720</t>
  </si>
  <si>
    <t>SERV-01760</t>
  </si>
  <si>
    <t>PowerEdge R720 server</t>
  </si>
  <si>
    <t>Sundaram Kalyanasundaram(E810561)</t>
  </si>
  <si>
    <t>SERV-01787</t>
  </si>
  <si>
    <t>Dell Power Edge R720 server</t>
  </si>
  <si>
    <t>SERV-01774</t>
  </si>
  <si>
    <t>DELL PowerEdge R720 server</t>
  </si>
  <si>
    <t>SERV-01776</t>
  </si>
  <si>
    <t>Dell R720 Rack Server</t>
  </si>
  <si>
    <t>Mihir Sarkar(E551726)</t>
  </si>
  <si>
    <t>SERV-01788</t>
  </si>
  <si>
    <t>DELL PowerEdge R720</t>
  </si>
  <si>
    <t>SERV-01783</t>
  </si>
  <si>
    <t>Dell Poweredge R720 rack servers</t>
  </si>
  <si>
    <t>SERV-01784</t>
  </si>
  <si>
    <t>Dell PowerEdge R720 server for CMS software</t>
  </si>
  <si>
    <t>SERV-01786</t>
  </si>
  <si>
    <t>SERV-01932</t>
  </si>
  <si>
    <t>SERV-01960</t>
  </si>
  <si>
    <t>Dell PowerEdge R720 High end server</t>
  </si>
  <si>
    <t>SERV-01934</t>
  </si>
  <si>
    <t>PowerEdge R730 Server</t>
  </si>
  <si>
    <t>WSTN-02826</t>
  </si>
  <si>
    <t>Dell Alienware Server</t>
  </si>
  <si>
    <t>SERV-02036</t>
  </si>
  <si>
    <t>PowerEdge T430 Server</t>
  </si>
  <si>
    <t>DESK-07547</t>
  </si>
  <si>
    <t>MAC Server for Lyric team</t>
  </si>
  <si>
    <t>DESK-07637</t>
  </si>
  <si>
    <t>Mac mini: 2.8GHz dual-core Intel Core i5 Server</t>
  </si>
  <si>
    <t>Google Nexus 10 (10 Inch)</t>
  </si>
  <si>
    <t>Shubhankar Sundriyal(E333116)</t>
  </si>
  <si>
    <t>PRTE-00150</t>
  </si>
  <si>
    <t>EPSON LW-900P LABEL PRINTER</t>
  </si>
  <si>
    <t>CS - Printing Equipments</t>
  </si>
  <si>
    <t>Pradyumna Sampath(H247024)</t>
  </si>
  <si>
    <t>MONR-00192</t>
  </si>
  <si>
    <t>LCD Monitors</t>
  </si>
  <si>
    <t>CS - Monitors</t>
  </si>
  <si>
    <t>MONR-00734</t>
  </si>
  <si>
    <t>Moniter for Desktop PC</t>
  </si>
  <si>
    <t>MONR-07316</t>
  </si>
  <si>
    <t>Dell P2214H Monitor</t>
  </si>
  <si>
    <t>MONR-07458</t>
  </si>
  <si>
    <t>Dell P2214H 21.5" Monitor</t>
  </si>
  <si>
    <t>STCS-00002</t>
  </si>
  <si>
    <t>Dell PowerVault MD3200i 1Gb iSCSI SAN Storage Arra</t>
  </si>
  <si>
    <t>CS - Storage systems</t>
  </si>
  <si>
    <t>STCS-00043</t>
  </si>
  <si>
    <t>NetApp Disk Shelf - 12TB</t>
  </si>
  <si>
    <t>Srinivas Nagendra(E354312)</t>
  </si>
  <si>
    <t>SERV-01676</t>
  </si>
  <si>
    <t>NetApp Disk Shelf Controller for Data Center</t>
  </si>
  <si>
    <t>LPTP-10748</t>
  </si>
  <si>
    <t>Mobile COE</t>
  </si>
  <si>
    <t>CS - Accessories</t>
  </si>
  <si>
    <t>ACCS-00037</t>
  </si>
  <si>
    <t>8 Port PCI Serialcard</t>
  </si>
  <si>
    <t>Manigandan Palaniappan(E584504)</t>
  </si>
  <si>
    <t>ACCS-00048</t>
  </si>
  <si>
    <t>Use to Ethernet signal covnerter for VM Ware</t>
  </si>
  <si>
    <t>ACCS-04342</t>
  </si>
  <si>
    <t>CO2 RTU - TK S22</t>
  </si>
  <si>
    <t>CONT-09183</t>
  </si>
  <si>
    <t>Temaserver 2 - TS2</t>
  </si>
  <si>
    <t>Eben S(E454492)</t>
  </si>
  <si>
    <t>ACCS-04000</t>
  </si>
  <si>
    <t>KO2 RTU - TK C02</t>
  </si>
  <si>
    <t>Santhakumar P(E859375)</t>
  </si>
  <si>
    <t>ANAI-00079</t>
  </si>
  <si>
    <t>USB MICROSCOPE 5MP 10X-200X WITH LED FLASH</t>
  </si>
  <si>
    <t>DEVK-02323</t>
  </si>
  <si>
    <t>PLC Modem Kit</t>
  </si>
  <si>
    <t>DEVK-03873</t>
  </si>
  <si>
    <t>Access Emulator</t>
  </si>
  <si>
    <t>Thiyagarajan Periyasamy(E594396)</t>
  </si>
  <si>
    <t>NTWE-01756</t>
  </si>
  <si>
    <t>Linksys Wi-Fi Dual-Band Router</t>
  </si>
  <si>
    <t>DWR-111 Wireless N150 Wi-Fi Router</t>
  </si>
  <si>
    <t>NTWE-01818</t>
  </si>
  <si>
    <t>IoT Gateway</t>
  </si>
  <si>
    <t>DSL-2600U WIRELESS11n ADSL2+ ROUTE</t>
  </si>
  <si>
    <t>OFFT-02654</t>
  </si>
  <si>
    <t>Axidraw XY plotter</t>
  </si>
  <si>
    <t>NTWE-02637</t>
  </si>
  <si>
    <t>Dlink Router</t>
  </si>
  <si>
    <t>LVDE-01463</t>
  </si>
  <si>
    <t>Maxprocloud HRRH8 RVU hardware units</t>
  </si>
  <si>
    <t>LE - Gateways</t>
  </si>
  <si>
    <t>CONTA-00240</t>
  </si>
  <si>
    <t>NX4S1 -NS4 Panel</t>
  </si>
  <si>
    <t>LE - Controllers</t>
  </si>
  <si>
    <t>600GB 2.5-inch 10K RPM, 6Gbps SAS Hot Plug Hard</t>
  </si>
  <si>
    <t>CONT-05978</t>
  </si>
  <si>
    <t>Phyton Device Programmers ChipProg-48</t>
  </si>
  <si>
    <t>Muthusaravanan Thiyagarajan(E870612)</t>
  </si>
  <si>
    <t>CONT-07274</t>
  </si>
  <si>
    <t>Voyager - VCU-01W7015EN1N00</t>
  </si>
  <si>
    <t>CONT-07276</t>
  </si>
  <si>
    <t>AO8 RTU - TK_S014</t>
  </si>
  <si>
    <t>CONT-07280</t>
  </si>
  <si>
    <t>K12 RTU - TK_C12</t>
  </si>
  <si>
    <t>CONT-07270</t>
  </si>
  <si>
    <t>CONT-07259</t>
  </si>
  <si>
    <t>HNMXEH32BP01T</t>
  </si>
  <si>
    <t>CONT-07258</t>
  </si>
  <si>
    <t>HNMSEH32BP01T</t>
  </si>
  <si>
    <t>DEVK-03090</t>
  </si>
  <si>
    <t>renesas PG-FP5</t>
  </si>
  <si>
    <t>DEVK-02991</t>
  </si>
  <si>
    <t>Flasher 5 PRO-Segger</t>
  </si>
  <si>
    <t>CONT-08580</t>
  </si>
  <si>
    <t>HIA921NTNNEK00000/iCLASS cards</t>
  </si>
  <si>
    <t>CONT-11373</t>
  </si>
  <si>
    <t>NetAXS-4 4 Door Control Panel (Standard Enclosure)</t>
  </si>
  <si>
    <t>CONT-10937</t>
  </si>
  <si>
    <t>PW-6000 Intelligent Controller – Capacity for 32</t>
  </si>
  <si>
    <t>CONT-12477</t>
  </si>
  <si>
    <t>921PTPNEK0000</t>
  </si>
  <si>
    <t>Google Glass Explorer Edition 2.0</t>
  </si>
  <si>
    <t>DEVK-01981</t>
  </si>
  <si>
    <t>Weller WSD 81 - Soldering station</t>
  </si>
  <si>
    <t>LE - Field Devices</t>
  </si>
  <si>
    <t>Arun H S(E866734)</t>
  </si>
  <si>
    <t>16 GB RAM</t>
  </si>
  <si>
    <t>16GB Memory 1600MHz, LV RDIMM</t>
  </si>
  <si>
    <t>CONT-17016</t>
  </si>
  <si>
    <t>C.Navaneetha Krishnan(E538165)</t>
  </si>
  <si>
    <t>DEVK-07105</t>
  </si>
  <si>
    <t>Renesas MCUs - Emulator</t>
  </si>
  <si>
    <t>Manjunatha Divakara(E395438)</t>
  </si>
  <si>
    <t>Wireless equipment</t>
  </si>
  <si>
    <t>HWAE-00009</t>
  </si>
  <si>
    <t>Programmable Power Supply</t>
  </si>
  <si>
    <t>Madhu Chandrashekar(E830316)</t>
  </si>
  <si>
    <t>ANAI-00004</t>
  </si>
  <si>
    <t>Infi niiVision 3000 X-Series Oscilloscopes</t>
  </si>
  <si>
    <t>multiCLASS SE RP10 Contactless reader</t>
  </si>
  <si>
    <t>TMME-00030</t>
  </si>
  <si>
    <t>Fidelity Phocus Array antenna</t>
  </si>
  <si>
    <t>ANAI-00028</t>
  </si>
  <si>
    <t>Analog and Digital wave</t>
  </si>
  <si>
    <t>TMME-00227</t>
  </si>
  <si>
    <t>N4001A 10 MHz to 18 GHz SNS Noise Source</t>
  </si>
  <si>
    <t>Maneesh Tewari(H144384)</t>
  </si>
  <si>
    <t>CONT-10939</t>
  </si>
  <si>
    <t>NetAXS-123: One door, compact (plastic) enclosure</t>
  </si>
  <si>
    <t>HWAE-00495</t>
  </si>
  <si>
    <t>Variable power supply 0 to 32 VDC. GW Instek</t>
  </si>
  <si>
    <t>Ajil Roy(E359862)</t>
  </si>
  <si>
    <t>TMME-01082</t>
  </si>
  <si>
    <t>Wireless COE Equipment</t>
  </si>
  <si>
    <t>TMME-01083</t>
  </si>
  <si>
    <t>Source/Measure Unit for Battery Drain Analysis, 2</t>
  </si>
  <si>
    <t>Abinash Prusty(H138306)</t>
  </si>
  <si>
    <t>Nandagopal Reddy R(E817058)</t>
  </si>
  <si>
    <t>DEVK-04273</t>
  </si>
  <si>
    <t>JTAG Debugger</t>
  </si>
  <si>
    <t>DEVK-04145</t>
  </si>
  <si>
    <t>USB Powered Mixed Signal Oscilloscope and Logic An</t>
  </si>
  <si>
    <t>DEVKA-02517</t>
  </si>
  <si>
    <t>BusBee USB Powered Multi-protocol Test Pod</t>
  </si>
  <si>
    <t>ANAI-00107</t>
  </si>
  <si>
    <t>Oscilloscope. 4 channel, 500MHz</t>
  </si>
  <si>
    <t>Nidheesh Kumar K(E578744)</t>
  </si>
  <si>
    <t>Atlem chip programmer for burning FW @ panel chips</t>
  </si>
  <si>
    <t>CONT-16292</t>
  </si>
  <si>
    <t>TMME-01505</t>
  </si>
  <si>
    <t>TMME-01572</t>
  </si>
  <si>
    <t>N2790A 100 MHz High Voltage Differential Probe</t>
  </si>
  <si>
    <t>TMME-01612</t>
  </si>
  <si>
    <t>LVDE-02197</t>
  </si>
  <si>
    <t>HRRH8 MAXPRO CLOUD 8 CHANNEL HYBRID</t>
  </si>
  <si>
    <t>LE - Test Stations</t>
  </si>
  <si>
    <t>Flashing unit with board for flashing Sucre Box</t>
  </si>
  <si>
    <t>TSTNA-00722</t>
  </si>
  <si>
    <t>National Instrument 9 slot PXI system</t>
  </si>
  <si>
    <t>Ajin Mathew(E800984)</t>
  </si>
  <si>
    <t>TMME-01378</t>
  </si>
  <si>
    <t>T0053402699 weller soldering station</t>
  </si>
  <si>
    <t>LE - Hardware Assembling Equipments</t>
  </si>
  <si>
    <t>INFT-00330</t>
  </si>
  <si>
    <t>VSphere ET Plus</t>
  </si>
  <si>
    <t>CSW - Office tools</t>
  </si>
  <si>
    <t>OFFT-01704</t>
  </si>
  <si>
    <t>Microsoft Excel 2013 - License - 1 PC</t>
  </si>
  <si>
    <t>OFFT-02016</t>
  </si>
  <si>
    <t>Microsoft Visio Professional 2013</t>
  </si>
  <si>
    <t>Thirumalesh V(H186307)</t>
  </si>
  <si>
    <t>DESD-00052</t>
  </si>
  <si>
    <t>Visual Studio 2010 ultimate edition</t>
  </si>
  <si>
    <t>CSW - S/W Design and Development</t>
  </si>
  <si>
    <t>DESD-01224</t>
  </si>
  <si>
    <t>Visual Studio 2010 Ultimate Version Software purch</t>
  </si>
  <si>
    <t>DESD-01243</t>
  </si>
  <si>
    <t>Flash and Gesture Component</t>
  </si>
  <si>
    <t>DESD-01237</t>
  </si>
  <si>
    <t>Microsoft Expression Studio Licences</t>
  </si>
  <si>
    <t>DESD-01332</t>
  </si>
  <si>
    <t>Microsoft Visual Studio 2010 Professional Edition</t>
  </si>
  <si>
    <t>Sameerkumar Das(H198253)</t>
  </si>
  <si>
    <t>DESD-02278</t>
  </si>
  <si>
    <t>MSelect Visual Studio Pro w/MSDN MP All Lang</t>
  </si>
  <si>
    <t>DESD-02324</t>
  </si>
  <si>
    <t>MSelect Visual Studio Pro 2012 Single Lang</t>
  </si>
  <si>
    <t>Sivan Nalabolu(H125065)</t>
  </si>
  <si>
    <t>Rajkumar Thulasiraman(E837302)</t>
  </si>
  <si>
    <t>DESD-02354</t>
  </si>
  <si>
    <t>MSelect Visual Studio Ultimate w/MSDN MP LIC/SA Al</t>
  </si>
  <si>
    <t>DESD-02338</t>
  </si>
  <si>
    <t>VS2008 professional with MSDN</t>
  </si>
  <si>
    <t>Ambika R S(H224501)</t>
  </si>
  <si>
    <t>Sujit Pal(E885175)</t>
  </si>
  <si>
    <t>DESD-02355</t>
  </si>
  <si>
    <t>Visual Studio 2012 Ultimate Software</t>
  </si>
  <si>
    <t>Sachin Jayapalan(E364597)</t>
  </si>
  <si>
    <t>DESD-02351</t>
  </si>
  <si>
    <t>Infragistics NetAdvantage for .NET-Bundle</t>
  </si>
  <si>
    <t>DESD-02486</t>
  </si>
  <si>
    <t>Mohandas V(E885404)</t>
  </si>
  <si>
    <t>OFFT-01213</t>
  </si>
  <si>
    <t>Adobe CLPC 5.x TechnicalSuit 4 MP Upg f/ATST 1.x/2</t>
  </si>
  <si>
    <t>DESD-02986</t>
  </si>
  <si>
    <t>ActiveReports 7 Professional Downgradable to 6.0</t>
  </si>
  <si>
    <t>Vaijeyanthi Muralidharan(E159237)</t>
  </si>
  <si>
    <t>Balaji Bhathey(E409309)</t>
  </si>
  <si>
    <t>DESD-03226</t>
  </si>
  <si>
    <t>ActiveReports 7 Professional</t>
  </si>
  <si>
    <t>DESD-03227</t>
  </si>
  <si>
    <t>Microsoft Visio pro 2013</t>
  </si>
  <si>
    <t>DESD-03232</t>
  </si>
  <si>
    <t>Source Insight 3.5</t>
  </si>
  <si>
    <t>DESD-03230</t>
  </si>
  <si>
    <t>Infragistics Professional 2013</t>
  </si>
  <si>
    <t>DESD-03224</t>
  </si>
  <si>
    <t>ANTS The .NET Developer Bundle</t>
  </si>
  <si>
    <t>Nagarajan Karthikeyan(E846538)</t>
  </si>
  <si>
    <t>Susindar Elavalagan(E824411)</t>
  </si>
  <si>
    <t>DESD-03293</t>
  </si>
  <si>
    <t>Jenifram Ponraman(E860771)</t>
  </si>
  <si>
    <t>OFFT-01781</t>
  </si>
  <si>
    <t>Microsoft Visio Professional</t>
  </si>
  <si>
    <t>REQM-00291</t>
  </si>
  <si>
    <t>Highcharts Single Developer</t>
  </si>
  <si>
    <t>UTLT-00523</t>
  </si>
  <si>
    <t>Unity Pro 5X</t>
  </si>
  <si>
    <t>REQM-00563</t>
  </si>
  <si>
    <t>The .NET Developer Bundle</t>
  </si>
  <si>
    <t>Sri Sakthi Krishnan T(E882613)</t>
  </si>
  <si>
    <t>DESD-03686</t>
  </si>
  <si>
    <t>Kendo UI Professional</t>
  </si>
  <si>
    <t>Muthukumar Meenakshisundaram(E451847)</t>
  </si>
  <si>
    <t>DESD-03880</t>
  </si>
  <si>
    <t>Xamarin Engineering Software</t>
  </si>
  <si>
    <t>ENGT-04064</t>
  </si>
  <si>
    <t>Hackolade - Concurrent License</t>
  </si>
  <si>
    <t>INFT-00105</t>
  </si>
  <si>
    <t>Win CE R3 6.0 SDK</t>
  </si>
  <si>
    <t>CSW - Requirements tools</t>
  </si>
  <si>
    <t>Sandeep Gangadharaiah(E532038)</t>
  </si>
  <si>
    <t>OFFT-01237</t>
  </si>
  <si>
    <t>Adobe CLPC 5.x CS6 Master Collection 6 MLP Lvl 4 I</t>
  </si>
  <si>
    <t>DESD-02893</t>
  </si>
  <si>
    <t>UTLT-00404</t>
  </si>
  <si>
    <t>SQL Ultimate bundle</t>
  </si>
  <si>
    <t>Sakthirajesh N(E456187)</t>
  </si>
  <si>
    <t>Fluke Networks AM/B4070 AirMagnet Spectrum XT Anal</t>
  </si>
  <si>
    <t>CSW - Testing tools</t>
  </si>
  <si>
    <t>TSTT-00111</t>
  </si>
  <si>
    <t>Ubiqua Protocol Analyzer</t>
  </si>
  <si>
    <t>CSW - Engineering Tools</t>
  </si>
  <si>
    <t>DESD-02271</t>
  </si>
  <si>
    <t>Microsoft Visual Studio 2012</t>
  </si>
  <si>
    <t>Johnson Edward(E522006)</t>
  </si>
  <si>
    <t>DESD-02445</t>
  </si>
  <si>
    <t>Source Insight</t>
  </si>
  <si>
    <t>INFT-00396</t>
  </si>
  <si>
    <t>VMware Workstation</t>
  </si>
  <si>
    <t>Subba Rao Kancharla(E291155)</t>
  </si>
  <si>
    <t>Karthikeyan Duraiswamy(E479007)</t>
  </si>
  <si>
    <t>DESD-02880</t>
  </si>
  <si>
    <t>MSelect Visual Studio Ultimate w/MSDN MP</t>
  </si>
  <si>
    <t>HYD</t>
  </si>
  <si>
    <t>EMRL</t>
  </si>
  <si>
    <t>Karthick Kandavel(E333882)</t>
  </si>
  <si>
    <t>SECT-00704</t>
  </si>
  <si>
    <t>NeverFail Software for Pro-Watch and HSDK product.</t>
  </si>
  <si>
    <t>UTLT-00524</t>
  </si>
  <si>
    <t>NCover Collector floating license</t>
  </si>
  <si>
    <t>Krishnakumar Sudersan(E321050)</t>
  </si>
  <si>
    <t>DESD-03746</t>
  </si>
  <si>
    <t>Telerik kendo UI Professional developer license</t>
  </si>
  <si>
    <t>Sunil Parisi(E561638)</t>
  </si>
  <si>
    <t>TSTT-00012</t>
  </si>
  <si>
    <t>VS Load Test Virtualization User Pack 2010</t>
  </si>
  <si>
    <t>CONT-09142</t>
  </si>
  <si>
    <t>MW522-3K</t>
  </si>
  <si>
    <t>TSTT-00177</t>
  </si>
  <si>
    <t>TestExecute - Floating License</t>
  </si>
  <si>
    <t>Murali R(E424433)</t>
  </si>
  <si>
    <t>METAL SELF RACK</t>
  </si>
  <si>
    <t>F&amp;F - Storage Units</t>
  </si>
  <si>
    <t>DESD-03624</t>
  </si>
  <si>
    <t>Sketch3</t>
  </si>
  <si>
    <t>TSTT-00417</t>
  </si>
  <si>
    <t>CC-W32 : VectorCAST/C++ for Windows</t>
  </si>
  <si>
    <t>TSTT-00415</t>
  </si>
  <si>
    <t>MCDC-W32: VectorCAST/MCDC for Windows</t>
  </si>
  <si>
    <t>TSTT-00416</t>
  </si>
  <si>
    <t>RSP-OTS: VectorCAST/RSP for IAR Off the Shelf</t>
  </si>
  <si>
    <t>INFT-00049</t>
  </si>
  <si>
    <t>VMware vSphere4 Standard for 2 processor</t>
  </si>
  <si>
    <t>INFT-00043</t>
  </si>
  <si>
    <t>INFT-00124</t>
  </si>
  <si>
    <t>INFT-00180</t>
  </si>
  <si>
    <t>VMWare VSphere 5 Enterprise License</t>
  </si>
  <si>
    <t>Surajkumar Naik(E294719)</t>
  </si>
  <si>
    <t>INFT-00445</t>
  </si>
  <si>
    <t>VMware vSphere 5 Enterprise Plus</t>
  </si>
  <si>
    <t>INFT-00884</t>
  </si>
  <si>
    <t>Vmware vsphere</t>
  </si>
  <si>
    <t>ENGT-00693</t>
  </si>
  <si>
    <t>Redundancy &amp; Failover Solution for Windows</t>
  </si>
  <si>
    <t>CSW - Utilities</t>
  </si>
  <si>
    <t>OFFT-01071</t>
  </si>
  <si>
    <t>Adobe Flash Builder 4.7</t>
  </si>
  <si>
    <t>TSTT-00136</t>
  </si>
  <si>
    <t>Resharper Commercial Edition</t>
  </si>
  <si>
    <t>Raja Prabhu(E804356)</t>
  </si>
  <si>
    <t>OFFT-02122</t>
  </si>
  <si>
    <t>Outline Software for MAC</t>
  </si>
  <si>
    <t>TSTT-00352</t>
  </si>
  <si>
    <t>TypeMock Isolator Essential</t>
  </si>
  <si>
    <t>Nanthakumar A(H150889)</t>
  </si>
  <si>
    <t>STRU-00206</t>
  </si>
  <si>
    <t>Godrej Ritz Bio with I- Buzz - Black</t>
  </si>
  <si>
    <t>STRU-00258</t>
  </si>
  <si>
    <t>Godrej Taurus Electronic Safe Locker (Ivory)</t>
  </si>
  <si>
    <t>STRU-00302</t>
  </si>
  <si>
    <t>Server Racks</t>
  </si>
  <si>
    <t>STRU-00338</t>
  </si>
  <si>
    <t>Godrej Glass door store well</t>
  </si>
  <si>
    <t>ACCC-00128</t>
  </si>
  <si>
    <t>RPK40 multiCLASS™ Reader with Keypad</t>
  </si>
  <si>
    <t>M&amp;E - Access Control</t>
  </si>
  <si>
    <t>M &amp; E - Office Equipments</t>
  </si>
  <si>
    <t>OFFE-00004</t>
  </si>
  <si>
    <t>Samsung Galaxy S2 Android Mobile phone</t>
  </si>
  <si>
    <t>M&amp;E - Electrical and Electronic Equipment</t>
  </si>
  <si>
    <t>LPTP-09991</t>
  </si>
  <si>
    <t>Apple iPad3 16 B storage with Wifi + 4G</t>
  </si>
  <si>
    <t>OFFE-00017</t>
  </si>
  <si>
    <t>Samsung S3 Smart phone</t>
  </si>
  <si>
    <t>ACCS-04057</t>
  </si>
  <si>
    <t>USB Hub</t>
  </si>
  <si>
    <t>LVDE-01773</t>
  </si>
  <si>
    <t>Canon IXUS 155 camera</t>
  </si>
  <si>
    <t>Shanmuga M(E421898)</t>
  </si>
  <si>
    <t>HWAE-00563</t>
  </si>
  <si>
    <t>230 to 150V 15AMPS Transformer</t>
  </si>
  <si>
    <t>FIRE-00009</t>
  </si>
  <si>
    <t>Godrej Eagle-I Pro Wireless Burglar Alarm</t>
  </si>
  <si>
    <t>HWAE-00792</t>
  </si>
  <si>
    <t>Equipment - Power Supplies</t>
  </si>
  <si>
    <t>HWAE-00839</t>
  </si>
  <si>
    <t>MX VOLTAGE CONVERTER</t>
  </si>
  <si>
    <t>NTWE-00725</t>
  </si>
  <si>
    <t>Segger Flasher 5.05.10</t>
  </si>
  <si>
    <t>LE - Analytical Instruments</t>
  </si>
  <si>
    <t>DEVK-02967</t>
  </si>
  <si>
    <t>Zwave dev kit</t>
  </si>
  <si>
    <t>DEVK-06437</t>
  </si>
  <si>
    <t>N3292x Development Kit</t>
  </si>
  <si>
    <t>TMMEA-00828</t>
  </si>
  <si>
    <t>TekVPI Probe adaptor</t>
  </si>
  <si>
    <t>Rajeev Ranjan(H197535)</t>
  </si>
  <si>
    <t>LVDE-01465</t>
  </si>
  <si>
    <t>MPC Appliance (RVU), Honeywell HRRH8 units</t>
  </si>
  <si>
    <t>LE - Lab Video Equipments</t>
  </si>
  <si>
    <t>INFT-00125</t>
  </si>
  <si>
    <t>INFT-00126</t>
  </si>
  <si>
    <t>WSTN-02612</t>
  </si>
  <si>
    <t>TMONR-00253</t>
  </si>
  <si>
    <t>19 Inch Monitors</t>
  </si>
  <si>
    <t>Gopalakrishna N</t>
  </si>
  <si>
    <t>DESK-06316</t>
  </si>
  <si>
    <t>Ravikumar Aswath</t>
  </si>
  <si>
    <t>Sreevas Raghavan</t>
  </si>
  <si>
    <t>Samidurai Krishnamoorthy</t>
  </si>
  <si>
    <t>-</t>
  </si>
  <si>
    <t>SERV-00135</t>
  </si>
  <si>
    <t>4GB RAM, 80GB hardddisk, 64 bit processor</t>
  </si>
  <si>
    <t>HBT_HBS</t>
  </si>
  <si>
    <t>Buildings</t>
  </si>
  <si>
    <t>RajaPraveen D(E502811)</t>
  </si>
  <si>
    <t>DESK-00176</t>
  </si>
  <si>
    <t>PCs with AMD Processors</t>
  </si>
  <si>
    <t>DESK-00169</t>
  </si>
  <si>
    <t>AMD processor Machines</t>
  </si>
  <si>
    <t>Paramesh Muthuraj(E443324)</t>
  </si>
  <si>
    <t>Balasubramanian P(E420082)</t>
  </si>
  <si>
    <t>SERV-00165</t>
  </si>
  <si>
    <t>Ajay Rama Iyer(E329233)</t>
  </si>
  <si>
    <t>DESK-00186</t>
  </si>
  <si>
    <t>OptiPlex(TM) 790DT Base</t>
  </si>
  <si>
    <t>Muthu Lakshmi Sundharam(E202818)</t>
  </si>
  <si>
    <t>WSTN-01897</t>
  </si>
  <si>
    <t>Mac Pro – desktop machine</t>
  </si>
  <si>
    <t>DESK-04598</t>
  </si>
  <si>
    <t>Dell Optiplex 790 system</t>
  </si>
  <si>
    <t>Anil Bondada(H211060)</t>
  </si>
  <si>
    <t>Sudhir K(E880098)</t>
  </si>
  <si>
    <t>DESK-06306</t>
  </si>
  <si>
    <t>OptiPlex(TM) 7010 DT Base</t>
  </si>
  <si>
    <t>Suneel Kunkati(E451416)</t>
  </si>
  <si>
    <t>SSDR256G,S37MMLITEONL9S</t>
  </si>
  <si>
    <t>Siemens CAM IWS 300D</t>
  </si>
  <si>
    <t>WSTN-02730</t>
  </si>
  <si>
    <t>Dell Precision Tower 7810 CTO Base</t>
  </si>
  <si>
    <t>DESK-07092</t>
  </si>
  <si>
    <t>Dektop PC for ENV lab</t>
  </si>
  <si>
    <t>HARD DISK 600G</t>
  </si>
  <si>
    <t>Thirumalesha Rajaram(E548482)</t>
  </si>
  <si>
    <t>Magesh Samundaiah(E521926)</t>
  </si>
  <si>
    <t>SPS_Sensing and IOT</t>
  </si>
  <si>
    <t>LPTP-00311</t>
  </si>
  <si>
    <t>Laptop (Dell Mobile Precision M4500) - 2 Nos</t>
  </si>
  <si>
    <t>HD,1.2T,SAS6,10K,2.5</t>
  </si>
  <si>
    <t>LPTP-00625</t>
  </si>
  <si>
    <t>Dell M6500 Laptop</t>
  </si>
  <si>
    <t>LPTP-07490</t>
  </si>
  <si>
    <t>Dell Precision M4600</t>
  </si>
  <si>
    <t>Suguna Ramachandran(E317344)</t>
  </si>
  <si>
    <t>Shofia Ranjan(E311391)</t>
  </si>
  <si>
    <t>Guru Prasad Konapalli(E280324)</t>
  </si>
  <si>
    <t>HBT_Smart Energy</t>
  </si>
  <si>
    <t>500GB M.2 SATA III SSD</t>
  </si>
  <si>
    <t>SSDRHDD</t>
  </si>
  <si>
    <t>LPTP-09800</t>
  </si>
  <si>
    <t>Dell Latitude E6420</t>
  </si>
  <si>
    <t>LPTP-09799</t>
  </si>
  <si>
    <t>Dell Latitude M4600.</t>
  </si>
  <si>
    <t>S.Nandha Kumar(E480365)</t>
  </si>
  <si>
    <t>Dinesh Ramalingam(E159406)</t>
  </si>
  <si>
    <t>LPTP-09980</t>
  </si>
  <si>
    <t>LPTP-10735</t>
  </si>
  <si>
    <t>Ekanath Santharam(E202821)</t>
  </si>
  <si>
    <t>HBT_ConnectTech</t>
  </si>
  <si>
    <t>OFFE-00041</t>
  </si>
  <si>
    <t>iPhone5 16GB Black/White</t>
  </si>
  <si>
    <t>OFFE-00040</t>
  </si>
  <si>
    <t>Vidyalaxmi Chandrashekar(E305194)</t>
  </si>
  <si>
    <t>Chandrakantha Chandra(E159646)</t>
  </si>
  <si>
    <t>MOBP-00009</t>
  </si>
  <si>
    <t>Samsung Nexus S</t>
  </si>
  <si>
    <t>Mandar Tigga(E342528)</t>
  </si>
  <si>
    <t>LPTP-11658</t>
  </si>
  <si>
    <t>Dell E6430</t>
  </si>
  <si>
    <t>Jayaprakash Meruva(E159432)</t>
  </si>
  <si>
    <t>MOBP-00095</t>
  </si>
  <si>
    <t>Nokia lumia 920</t>
  </si>
  <si>
    <t>LPTP-11755</t>
  </si>
  <si>
    <t>Dell Precision M4700</t>
  </si>
  <si>
    <t>LPTP-12010</t>
  </si>
  <si>
    <t>Dell Precision E6430</t>
  </si>
  <si>
    <t>Ramesh A(E480144)</t>
  </si>
  <si>
    <t>Rajesh M.V(E439685)</t>
  </si>
  <si>
    <t>AXIS T8127 60 W SPLITTER 12 24 V DC</t>
  </si>
  <si>
    <t>MONR-07314</t>
  </si>
  <si>
    <t>Apple iMac Pc 21.5"</t>
  </si>
  <si>
    <t>LPTP-13024</t>
  </si>
  <si>
    <t>Apple iPAD 2 [Wi Fi + 3G]</t>
  </si>
  <si>
    <t>LPTP-13022</t>
  </si>
  <si>
    <t>Apple iPad Air [ Wi Fi + Cellular ]</t>
  </si>
  <si>
    <t>LPTP-13023</t>
  </si>
  <si>
    <t>Apple iPAD Mini [Wi Fi + Cellular]</t>
  </si>
  <si>
    <t>MOBP-00321</t>
  </si>
  <si>
    <t>Apple iPhone 5C [ Wi Fi + Cellular]</t>
  </si>
  <si>
    <t>MOBP-00322</t>
  </si>
  <si>
    <t>Apple iPhone 5S [ Wi Fi + Cellular]</t>
  </si>
  <si>
    <t>LPTP-13025</t>
  </si>
  <si>
    <t>Apple MacBook Pro 13"' Retina Display</t>
  </si>
  <si>
    <t>Sumathi A(E482154)</t>
  </si>
  <si>
    <t>Serene Uthayakumar(E305622)</t>
  </si>
  <si>
    <t>Datta Vitore(H232666)</t>
  </si>
  <si>
    <t>MOBP-00378</t>
  </si>
  <si>
    <t>LG Google Nexus5 32 GB</t>
  </si>
  <si>
    <t>Rupesh Mathur(E868600)</t>
  </si>
  <si>
    <t>TBLT-00095</t>
  </si>
  <si>
    <t>Google Nexus 7" - 1 no</t>
  </si>
  <si>
    <t>TBLT-00115</t>
  </si>
  <si>
    <t>iPad Air 10” – 1 no</t>
  </si>
  <si>
    <t>TBLT-00091</t>
  </si>
  <si>
    <t>Samsung Galaxy Tab 9” – 1 no</t>
  </si>
  <si>
    <t>TBLT-00093</t>
  </si>
  <si>
    <t>Dell Venue 8 Pro 32 GB (Windows 8.1)</t>
  </si>
  <si>
    <t>MOBP-00434</t>
  </si>
  <si>
    <t>IPHONE 5C</t>
  </si>
  <si>
    <t>LPTP-13104</t>
  </si>
  <si>
    <t>Apple MacBook Pro 13</t>
  </si>
  <si>
    <t>Devi Kumar(E159396)</t>
  </si>
  <si>
    <t>HTS_PMT_HPS_GTS</t>
  </si>
  <si>
    <t>Shyamji Mishra(H237066)</t>
  </si>
  <si>
    <t>3m Semi Anechoic chamber - HTS Hyderabad</t>
  </si>
  <si>
    <t>D4040 Pnumetic RF Shield Box</t>
  </si>
  <si>
    <t>HBT_CDES</t>
  </si>
  <si>
    <t>MOBP-00485</t>
  </si>
  <si>
    <t>MOBP-00517</t>
  </si>
  <si>
    <t>iPhone 5C 16GB</t>
  </si>
  <si>
    <t>Devaraj Chinnathambi(E292672)</t>
  </si>
  <si>
    <t>IT HTSIT</t>
  </si>
  <si>
    <t>Satish Ganti(E292687)</t>
  </si>
  <si>
    <t>Aero_SC</t>
  </si>
  <si>
    <t>EMI/EMC Instrumentation-DF-3738373</t>
  </si>
  <si>
    <t>HAB_Current Probe  &amp; Amplifier Unit-DF-3782012</t>
  </si>
  <si>
    <t>TBLT-00082</t>
  </si>
  <si>
    <t>Apple iPad Retina Display 16GB wifi</t>
  </si>
  <si>
    <t>TBLT-00076</t>
  </si>
  <si>
    <t>Apple iPad Retina Display 16GB  wifi+cell</t>
  </si>
  <si>
    <t>MOBP-00714</t>
  </si>
  <si>
    <t>Apple iPhone 5C 32 GB</t>
  </si>
  <si>
    <t>Chaithanya Holla(E275631)</t>
  </si>
  <si>
    <t>TBLT-00100</t>
  </si>
  <si>
    <t>Google Nexus 7 Tablet , Black, 32 GB , 3G,4G</t>
  </si>
  <si>
    <t>LPTP-14025</t>
  </si>
  <si>
    <t>Dell Precision M4800 CTO Base</t>
  </si>
  <si>
    <t>Ashok Koritala(H241386)</t>
  </si>
  <si>
    <t>MOBP-00766</t>
  </si>
  <si>
    <t>Apple Iphone 5C</t>
  </si>
  <si>
    <t>MOBP-01059</t>
  </si>
  <si>
    <t>Micromax Android A1</t>
  </si>
  <si>
    <t>TBLT-00104</t>
  </si>
  <si>
    <t>Samsung Galaxy Tab 4</t>
  </si>
  <si>
    <t>Manu Taranath(E427222)</t>
  </si>
  <si>
    <t>Manoj Shirsath(E368162)</t>
  </si>
  <si>
    <t>MOBP-01585</t>
  </si>
  <si>
    <t xml:space="preserve"> iPhone 6+ with 16 GB</t>
  </si>
  <si>
    <t>MOBP-01586</t>
  </si>
  <si>
    <t xml:space="preserve"> iPhone 6 with 16 GB</t>
  </si>
  <si>
    <t>LPTP-15765</t>
  </si>
  <si>
    <t>AppleMAC book 13.3 inch</t>
  </si>
  <si>
    <t>TBLT-00153</t>
  </si>
  <si>
    <t>MOBP-01577</t>
  </si>
  <si>
    <t>iPhone5S</t>
  </si>
  <si>
    <t>MOBP-01580</t>
  </si>
  <si>
    <t>Nexus 5”</t>
  </si>
  <si>
    <t>TBLT-00152</t>
  </si>
  <si>
    <t>Samsung Tab 10”</t>
  </si>
  <si>
    <t>ACCS-04806</t>
  </si>
  <si>
    <t>Apple MD199HN</t>
  </si>
  <si>
    <t>Ankith Makam(E470905)</t>
  </si>
  <si>
    <t>Nagasree Poluri(E329148)</t>
  </si>
  <si>
    <t>Sketch License &amp; Pixate</t>
  </si>
  <si>
    <t>LPTP-16118</t>
  </si>
  <si>
    <t>LPTP-15816</t>
  </si>
  <si>
    <t>LPTP-15817</t>
  </si>
  <si>
    <t>LPTP-16975</t>
  </si>
  <si>
    <t>Dilip Tonde(E439630)</t>
  </si>
  <si>
    <t>Keyur Patel(E518557)</t>
  </si>
  <si>
    <t>MOBP-01604</t>
  </si>
  <si>
    <t>MOBP-01605</t>
  </si>
  <si>
    <t>iPhone 6+</t>
  </si>
  <si>
    <t>LPTP-18225</t>
  </si>
  <si>
    <t>Dell Laptop</t>
  </si>
  <si>
    <t>Praveen R S(E869198)</t>
  </si>
  <si>
    <t>MOBP-01618</t>
  </si>
  <si>
    <t>Iphone 5s</t>
  </si>
  <si>
    <t>Shouvik Brahma(E862579)</t>
  </si>
  <si>
    <t>MOBP-01641</t>
  </si>
  <si>
    <t>iPhone 5s (8gb)</t>
  </si>
  <si>
    <t>MOBP-01643</t>
  </si>
  <si>
    <t>iPhone 6 Plus (16gb)</t>
  </si>
  <si>
    <t>MOBP-01642</t>
  </si>
  <si>
    <t>iPhone 6 (16gb)</t>
  </si>
  <si>
    <t>Ananth Sozhan(H221032)</t>
  </si>
  <si>
    <t>Raghavendra Balapala(H153146)</t>
  </si>
  <si>
    <t>LPTP-16120</t>
  </si>
  <si>
    <t>Dell Latitude E5450/5450, CTO</t>
  </si>
  <si>
    <t>Ragavendren Natarajan(E877651)</t>
  </si>
  <si>
    <t>Medium Duty Shelving Rack</t>
  </si>
  <si>
    <t>Medium Duty Shelving Rack: L1920 x D600 x H1830 mm</t>
  </si>
  <si>
    <t>HVAC UNIT FOR HBS LAB</t>
  </si>
  <si>
    <t>M&amp;E - HVAC Equipment</t>
  </si>
  <si>
    <t>TBLT-00194</t>
  </si>
  <si>
    <t>MOBP-01672</t>
  </si>
  <si>
    <t>Samsung s4  i9500</t>
  </si>
  <si>
    <t>MOBP-01675</t>
  </si>
  <si>
    <t>Samsung s3neo</t>
  </si>
  <si>
    <t>Sandeep Reddy(H155517)</t>
  </si>
  <si>
    <t>Ganesh Vijayamani(E877411)</t>
  </si>
  <si>
    <t>LPTP-18040</t>
  </si>
  <si>
    <t>Apple iMac Macbook pro MF840HN/A</t>
  </si>
  <si>
    <t>Nishant Rauniyar(H154258)</t>
  </si>
  <si>
    <t>Asset Under Construction - Asset Clearing</t>
  </si>
  <si>
    <t>Asset Clearing Account</t>
  </si>
  <si>
    <t>HVAC Unit for HBS Lab -102009000005-DF-3793421</t>
  </si>
  <si>
    <t>TBLT-00257</t>
  </si>
  <si>
    <t>iPad Air 2 Wi-Fi + Cellular 16GB</t>
  </si>
  <si>
    <t>MOBP-01792</t>
  </si>
  <si>
    <t>Apple 5s iPhone (8gb)</t>
  </si>
  <si>
    <t>MOBP-01790</t>
  </si>
  <si>
    <t>Apple 6 iPhone (16gb)</t>
  </si>
  <si>
    <t>MOBP-01815</t>
  </si>
  <si>
    <t>Samsung S5</t>
  </si>
  <si>
    <t>MOBP-01793</t>
  </si>
  <si>
    <t>LPTP-18329</t>
  </si>
  <si>
    <t>MOBP-01816</t>
  </si>
  <si>
    <t>Samsung s4i9500</t>
  </si>
  <si>
    <t>MOBP-01786</t>
  </si>
  <si>
    <t>LG-Nexus 5</t>
  </si>
  <si>
    <t>MOBP-01785</t>
  </si>
  <si>
    <t>MOBP-01788</t>
  </si>
  <si>
    <t>Nexus 6p</t>
  </si>
  <si>
    <t>MOBP-01789</t>
  </si>
  <si>
    <t>Nexus 5x</t>
  </si>
  <si>
    <t>Mukesh Soni(E883310)</t>
  </si>
  <si>
    <t>Uma Venkata Satya Prasad Porapu(H182196)</t>
  </si>
  <si>
    <t>Srinivasan Rajagopal(E159283)</t>
  </si>
  <si>
    <t>Aditya Arun(E878162)</t>
  </si>
  <si>
    <t>MOBP-01985</t>
  </si>
  <si>
    <t>MOBP-01986</t>
  </si>
  <si>
    <t>Moto G3  8 GB</t>
  </si>
  <si>
    <t>MOBP-01983</t>
  </si>
  <si>
    <t>Android-SamsungNote-4</t>
  </si>
  <si>
    <t>MOBP-01984</t>
  </si>
  <si>
    <t>Android-SamsungNote-5</t>
  </si>
  <si>
    <t>Seema P(E470886)</t>
  </si>
  <si>
    <t>Prathiba Reddy(E464901)</t>
  </si>
  <si>
    <t>Shruthi Sasidaran(H118059)</t>
  </si>
  <si>
    <t>Temperature / Humidity meter</t>
  </si>
  <si>
    <t>LPTP-18999</t>
  </si>
  <si>
    <t>Apple Macbook Pro for IMA</t>
  </si>
  <si>
    <t>LPTP-19009</t>
  </si>
  <si>
    <t>Mobile Precision 5510 CTO BASE</t>
  </si>
  <si>
    <t>Sripathi Janakiraman(E456709)</t>
  </si>
  <si>
    <t>LPTP-19008</t>
  </si>
  <si>
    <t>Apple MacBook Pro 13.3"' Retina Display</t>
  </si>
  <si>
    <t>MOBP-02134</t>
  </si>
  <si>
    <t>Samsung Grand Prime</t>
  </si>
  <si>
    <t>MOBP-02118</t>
  </si>
  <si>
    <t>MOBP-02097</t>
  </si>
  <si>
    <t>MOBP-02135</t>
  </si>
  <si>
    <t>Apple Iphone 6 Plus</t>
  </si>
  <si>
    <t>MOBP-02153</t>
  </si>
  <si>
    <t>Apple iphone 6 -16GB</t>
  </si>
  <si>
    <t>MOBP-02149</t>
  </si>
  <si>
    <t>Android Phone Samsung s6-32gb</t>
  </si>
  <si>
    <t>TBLT-00302</t>
  </si>
  <si>
    <t>Samsung Tab A-t350</t>
  </si>
  <si>
    <t>ACS HBS Lab network refresh Ipv6 GBPS</t>
  </si>
  <si>
    <t>XLS80e Bang Hardware Unit</t>
  </si>
  <si>
    <t>TBLT-00341</t>
  </si>
  <si>
    <t>TBLT-00372</t>
  </si>
  <si>
    <t>Shriram Sankaran(E440353)</t>
  </si>
  <si>
    <t>LPTP-20356</t>
  </si>
  <si>
    <t>laptops</t>
  </si>
  <si>
    <t>MOBP-02653</t>
  </si>
  <si>
    <t>Apple iPhone 7 32 GB</t>
  </si>
  <si>
    <t>MOBP-02654</t>
  </si>
  <si>
    <t>Apple iPhone 7 Plus 32 GB</t>
  </si>
  <si>
    <t>LPTP-21606</t>
  </si>
  <si>
    <t>Laptop</t>
  </si>
  <si>
    <t>MOBP-02969</t>
  </si>
  <si>
    <t>MOBP-02970</t>
  </si>
  <si>
    <t>Google Pixel 32 GB</t>
  </si>
  <si>
    <t>TBLT-00383</t>
  </si>
  <si>
    <t>iPad Pro Cellular 32 GB</t>
  </si>
  <si>
    <t>MOBP-02977</t>
  </si>
  <si>
    <t>Samsung Galaxy S7 32 GB</t>
  </si>
  <si>
    <t>MOBP-02971</t>
  </si>
  <si>
    <t>Sudaroli Kannan P(E879858)</t>
  </si>
  <si>
    <t>Nishad Pulikkunnummal(H236305)</t>
  </si>
  <si>
    <t>Visual localize software</t>
  </si>
  <si>
    <t>LPTP-22145</t>
  </si>
  <si>
    <t>LPTP-22130</t>
  </si>
  <si>
    <t>MACBook - ML0N2HN/A</t>
  </si>
  <si>
    <t>AK,Muralee(H249231)</t>
  </si>
  <si>
    <t>LPTP-22259</t>
  </si>
  <si>
    <t>Rahul Karn(H217147)</t>
  </si>
  <si>
    <t>LPTP-22262</t>
  </si>
  <si>
    <t>Prabhanjan Sanjeevi(E223184)</t>
  </si>
  <si>
    <t>MOBP-03407</t>
  </si>
  <si>
    <t>iPhone 7</t>
  </si>
  <si>
    <t>MOBP-03404</t>
  </si>
  <si>
    <t>iPhone 7 plus</t>
  </si>
  <si>
    <t>MOBP-03400</t>
  </si>
  <si>
    <t>IPhone 6S</t>
  </si>
  <si>
    <t>MOBP-03412</t>
  </si>
  <si>
    <t>Samsung S7 edge</t>
  </si>
  <si>
    <t>MOBP-03430</t>
  </si>
  <si>
    <t>Samsung c9 pro</t>
  </si>
  <si>
    <t>LPTP-22299</t>
  </si>
  <si>
    <t>Suresh Kanniappan(E403153)</t>
  </si>
  <si>
    <t>Veeranagegowda S(E414319)</t>
  </si>
  <si>
    <t>Rupesh Kalikar(E848188)</t>
  </si>
  <si>
    <t>HRS Global Delivery</t>
  </si>
  <si>
    <t>LPTP-22331</t>
  </si>
  <si>
    <t>MacBook</t>
  </si>
  <si>
    <t>ESD CHAIR -ASYNC- 1924 FABRIC</t>
  </si>
  <si>
    <t>KAL</t>
  </si>
  <si>
    <t>VENS</t>
  </si>
  <si>
    <t>F&amp;F - Chairs</t>
  </si>
  <si>
    <t>Cupboard</t>
  </si>
  <si>
    <t>wooden long table</t>
  </si>
  <si>
    <t>wooden with laminate wall paneling</t>
  </si>
  <si>
    <t>wooden box with louvers</t>
  </si>
  <si>
    <t>Lab 5S transformation Phase I</t>
  </si>
  <si>
    <t>Wall cladding for 2nd phase of lab revamp</t>
  </si>
  <si>
    <t>FDEV-02324</t>
  </si>
  <si>
    <t>BNA</t>
  </si>
  <si>
    <t>Rajarajan J(E440231)</t>
  </si>
  <si>
    <t>NTWE-00766</t>
  </si>
  <si>
    <t>NTWE-00763</t>
  </si>
  <si>
    <t>Net gear 16 Port FS116P</t>
  </si>
  <si>
    <t>NTWE-00760</t>
  </si>
  <si>
    <t>D-Link, DGS-1024D 24-Port 10/100/1000</t>
  </si>
  <si>
    <t>NTWE-00815</t>
  </si>
  <si>
    <t>Lantronix-terminal device server</t>
  </si>
  <si>
    <t>NTWE-00807</t>
  </si>
  <si>
    <t>SDS 1101 Lantronix</t>
  </si>
  <si>
    <t>Sunil Bandi(E415828)</t>
  </si>
  <si>
    <t>Ramkumar L(E837668)</t>
  </si>
  <si>
    <t>NTWE-00926</t>
  </si>
  <si>
    <t>Dlink PoE Switch [DES-1210-28P]</t>
  </si>
  <si>
    <t>NTWE-01397</t>
  </si>
  <si>
    <t>Cisco 802.11a/g/n Ctrlr-based AP  Int Ant  N Reg D</t>
  </si>
  <si>
    <t>NTWE-01400</t>
  </si>
  <si>
    <t>Cisco 802.11n CAP w/CleanAir; 3x4:3SS; Mod; Int An</t>
  </si>
  <si>
    <t>NTWE-01398</t>
  </si>
  <si>
    <t>802.11ac Ctrlr AP 4x4:3SS w/CleanAir; Int Ant; D R</t>
  </si>
  <si>
    <t>NTWE-01399</t>
  </si>
  <si>
    <t>Cisco 802.11n CAP702W  2x2:2SS  4 GbE; Int Ant; D</t>
  </si>
  <si>
    <t>NTWE-01690</t>
  </si>
  <si>
    <t>DGS 1500-28, 24-Port Gigabit L2 Smart Pro switch</t>
  </si>
  <si>
    <t>NTWE-01644</t>
  </si>
  <si>
    <t>DGS-1500-28P POE Switch</t>
  </si>
  <si>
    <t>NTWE-01650</t>
  </si>
  <si>
    <t>WS-C2960S-48TS-S</t>
  </si>
  <si>
    <t>Suresh Kumar(E506820)</t>
  </si>
  <si>
    <t>NTWE-01963</t>
  </si>
  <si>
    <t>Cisco UCS B200 M4 Blades</t>
  </si>
  <si>
    <t>Sathish T(H112380)</t>
  </si>
  <si>
    <t>EIT_CCP</t>
  </si>
  <si>
    <t>NTWE-01786</t>
  </si>
  <si>
    <t>Cisco PoE Network Switch</t>
  </si>
  <si>
    <t>NTWE-01775</t>
  </si>
  <si>
    <t>NTWE-01779</t>
  </si>
  <si>
    <t>D-Link DGS 16-Port Gigabit Desktop Switch</t>
  </si>
  <si>
    <t>Thyagaraju Basavaiah(E307835)</t>
  </si>
  <si>
    <t>VMWare infrastructure</t>
  </si>
  <si>
    <t>NTWE-02047</t>
  </si>
  <si>
    <t>Esser MBS Gateway</t>
  </si>
  <si>
    <t>NTWE-02057</t>
  </si>
  <si>
    <t>DGS 1024, 24 Port Giga</t>
  </si>
  <si>
    <t>NTWE-02054</t>
  </si>
  <si>
    <t>NTWE-02117</t>
  </si>
  <si>
    <t>CISCO Network Switches</t>
  </si>
  <si>
    <t>Madhu M K(E552500)</t>
  </si>
  <si>
    <t>HAL PointServer - System Test Bed</t>
  </si>
  <si>
    <t>NTWE-02275</t>
  </si>
  <si>
    <t>NTWE-02324</t>
  </si>
  <si>
    <t>Cisco WS-C2960X-48TS-LL/L 48 Port Switch</t>
  </si>
  <si>
    <t>NTWE-02314</t>
  </si>
  <si>
    <t>Cisco WS-C2960X-24PS-L POE 24 Port Switch</t>
  </si>
  <si>
    <t>NTWE-02316</t>
  </si>
  <si>
    <t>NTWE-02451</t>
  </si>
  <si>
    <t>Catalyst 2960-X 24 GigE, 4 x 1G SFP, LAN Base</t>
  </si>
  <si>
    <t>Navneet Kasib(E375961)</t>
  </si>
  <si>
    <t>Thermal chamber</t>
  </si>
  <si>
    <t>LE - ENV Test Equipments</t>
  </si>
  <si>
    <t>NetAXS 123 Panel</t>
  </si>
  <si>
    <t>NS4 Panel</t>
  </si>
  <si>
    <t>NS123 Reader</t>
  </si>
  <si>
    <t>BTL Certified RoutersIdent IPoint Readers and Term</t>
  </si>
  <si>
    <t>WSTN-01959</t>
  </si>
  <si>
    <t>DESK-05981</t>
  </si>
  <si>
    <t>I7 DELL DESKTOP</t>
  </si>
  <si>
    <t>DESK-06100</t>
  </si>
  <si>
    <t>WSTN-02367</t>
  </si>
  <si>
    <t>DELL Precision T3600 Workstations</t>
  </si>
  <si>
    <t>MONR-07380</t>
  </si>
  <si>
    <t>Dell T5610 CTO Base</t>
  </si>
  <si>
    <t>WSTN-02535</t>
  </si>
  <si>
    <t>WSTN-02562</t>
  </si>
  <si>
    <t>Dell Precision T5610 825W Chassis</t>
  </si>
  <si>
    <t>WSTN-02619</t>
  </si>
  <si>
    <t>Dell P2314T 23" Multi-touch Monitor</t>
  </si>
  <si>
    <t>SERV-00053</t>
  </si>
  <si>
    <t>Dell Server PC</t>
  </si>
  <si>
    <t>SERV-00051</t>
  </si>
  <si>
    <t>SERV-00133</t>
  </si>
  <si>
    <t>Dell T610 Model PC</t>
  </si>
  <si>
    <t>SERV-00037</t>
  </si>
  <si>
    <t>Dell Server PCs</t>
  </si>
  <si>
    <t>PowerEdge T310</t>
  </si>
  <si>
    <t>SERV-00138</t>
  </si>
  <si>
    <t>Dell(TM) PowerEdge(TM) R710 Rack Mount Server</t>
  </si>
  <si>
    <t>SERV-01269</t>
  </si>
  <si>
    <t>NetAPP Storage and Dell R710 Server</t>
  </si>
  <si>
    <t>SERV-01258</t>
  </si>
  <si>
    <t>Dell T310 servers</t>
  </si>
  <si>
    <t>Manikandan M(E445550)</t>
  </si>
  <si>
    <t>Kartikeyan Bollapalli(E492084)</t>
  </si>
  <si>
    <t>SERV-01354</t>
  </si>
  <si>
    <t>SERV-01400</t>
  </si>
  <si>
    <t>Dell R610 Server</t>
  </si>
  <si>
    <t>SERV-01405</t>
  </si>
  <si>
    <t>Dell R710 Server</t>
  </si>
  <si>
    <t>SERV-01604</t>
  </si>
  <si>
    <t>HENLEY_DELL_SERVERS_PCT</t>
  </si>
  <si>
    <t>SERV-01767</t>
  </si>
  <si>
    <t>Dell Power Edge T620 Server</t>
  </si>
  <si>
    <t>SERV-01761</t>
  </si>
  <si>
    <t>PowerEdge R620 x8 Chassis Servers</t>
  </si>
  <si>
    <t>SERV-01775</t>
  </si>
  <si>
    <t>DELL PowerEdge Server R720</t>
  </si>
  <si>
    <t>SERV-01930</t>
  </si>
  <si>
    <t>Dell T620 Tower server</t>
  </si>
  <si>
    <t>SERV-01982</t>
  </si>
  <si>
    <t>R730 server for hosting VMs</t>
  </si>
  <si>
    <t>SERV-01973</t>
  </si>
  <si>
    <t>R730 server</t>
  </si>
  <si>
    <t>SERV-01974</t>
  </si>
  <si>
    <t>SERV-01987</t>
  </si>
  <si>
    <t>R620 server</t>
  </si>
  <si>
    <t>WSTN-02834</t>
  </si>
  <si>
    <t>CAM IWS 300D "No RAID</t>
  </si>
  <si>
    <t>SERV-02002</t>
  </si>
  <si>
    <t>WSTN-02837</t>
  </si>
  <si>
    <t>CAM IWS 300D No RAID</t>
  </si>
  <si>
    <t>SERV-02080</t>
  </si>
  <si>
    <t>TEMA TS2 Server with Battery &amp; Fuse</t>
  </si>
  <si>
    <t>SERV-02149</t>
  </si>
  <si>
    <t>Rajesh Poojary(E361899)</t>
  </si>
  <si>
    <t>SERV-02218</t>
  </si>
  <si>
    <t>DESK-07544</t>
  </si>
  <si>
    <t>Macpro server for App and Mobility</t>
  </si>
  <si>
    <t>WSTN-03246</t>
  </si>
  <si>
    <t>HAB_SIMATIC IPC647D Rack PC, 19inch</t>
  </si>
  <si>
    <t>WSTN-03237</t>
  </si>
  <si>
    <t>ExcelFlash_Pava_Dell Servers</t>
  </si>
  <si>
    <t>PRTE-00110</t>
  </si>
  <si>
    <t>RIO PRO SINGLE SIDE Card printer</t>
  </si>
  <si>
    <t>PRTE-00208</t>
  </si>
  <si>
    <t>LW-400 Label printer Epson Label Works</t>
  </si>
  <si>
    <t>Mohammed Firdouse(E877758)</t>
  </si>
  <si>
    <t>MONR-00142</t>
  </si>
  <si>
    <t>LCD Moniters</t>
  </si>
  <si>
    <t>Chaitanya Goel(H158979)</t>
  </si>
  <si>
    <t>MONR-01104</t>
  </si>
  <si>
    <t>Dell Professional P2412H 24" Monitor with LED</t>
  </si>
  <si>
    <t>MONR-01092</t>
  </si>
  <si>
    <t>PN-L602B Touch Interactive Monitor</t>
  </si>
  <si>
    <t>MONR-01118</t>
  </si>
  <si>
    <t>Dell S2240T 21.5 Multi-Touch Monitor with LED</t>
  </si>
  <si>
    <t>Bethamcharla Narendra Kumar(E356644)</t>
  </si>
  <si>
    <t>SPS_Industrial Safety</t>
  </si>
  <si>
    <t>MONR-07384</t>
  </si>
  <si>
    <t>MONR-07741</t>
  </si>
  <si>
    <t>Eizo Nanao-HDMI Monitors</t>
  </si>
  <si>
    <t>MONR-07813</t>
  </si>
  <si>
    <t>BenQ BL3201PT 32 inch 4K UHD monitor</t>
  </si>
  <si>
    <t>MONR-07815</t>
  </si>
  <si>
    <t>Dell 24 Monitor</t>
  </si>
  <si>
    <t>MONR-07814</t>
  </si>
  <si>
    <t>Dell P2314T 23 Multi-touch Monitor</t>
  </si>
  <si>
    <t>MONR-07894</t>
  </si>
  <si>
    <t>STCS-00141</t>
  </si>
  <si>
    <t>SAMSUNG T1 500GB Portable SSD USB 3.0 MU-PS500B</t>
  </si>
  <si>
    <t>STCS-00149</t>
  </si>
  <si>
    <t>Net App DIsk Shelf</t>
  </si>
  <si>
    <t>Kondamari Raja Pratap(E398415)</t>
  </si>
  <si>
    <t>GATWA-00071</t>
  </si>
  <si>
    <t>USB Modems</t>
  </si>
  <si>
    <t>ACCS-04210</t>
  </si>
  <si>
    <t>USB-ML-CFE (USB COLDFIRE MULTILINK) USB BDM</t>
  </si>
  <si>
    <t>Kallesh Patil(E223763)</t>
  </si>
  <si>
    <t>LinkSys 48port Network Switch</t>
  </si>
  <si>
    <t>Network (PoE) Switch</t>
  </si>
  <si>
    <t>Network Switch</t>
  </si>
  <si>
    <t>ACCS-04034</t>
  </si>
  <si>
    <t>Jabra SPEAK 510 Wireless Bluetooth Speaker</t>
  </si>
  <si>
    <t>Vijay Nallusamy(E202840)</t>
  </si>
  <si>
    <t>DLINK Network Switches</t>
  </si>
  <si>
    <t>LVDE-01496</t>
  </si>
  <si>
    <t>Extreme camera, H4D2S2X</t>
  </si>
  <si>
    <t>LVDE-01501</t>
  </si>
  <si>
    <t>Extreme camera, H3D2S2X</t>
  </si>
  <si>
    <t>LVDE-01506</t>
  </si>
  <si>
    <t>Extreme camera, H3D2SR2X</t>
  </si>
  <si>
    <t>LVDE-01511</t>
  </si>
  <si>
    <t>Extreme camera, H4D3S2</t>
  </si>
  <si>
    <t>LVDE-01516</t>
  </si>
  <si>
    <t>Extreme camera, H3D3S2</t>
  </si>
  <si>
    <t>LVDE-01521</t>
  </si>
  <si>
    <t>Extreme camera, H4D5S2</t>
  </si>
  <si>
    <t>LVDE-01535</t>
  </si>
  <si>
    <t>Extreme camera, H3D5S2</t>
  </si>
  <si>
    <t>LVDE-01550</t>
  </si>
  <si>
    <t>Extreme camera, H3D5SR2</t>
  </si>
  <si>
    <t>LVDE-01565</t>
  </si>
  <si>
    <t>Extreme camera, HCD5S2</t>
  </si>
  <si>
    <t>Chandan Mohan(H198255)</t>
  </si>
  <si>
    <t>LVDE-01697</t>
  </si>
  <si>
    <t>Camera-H3D1F1</t>
  </si>
  <si>
    <t>LVDE-01699</t>
  </si>
  <si>
    <t>Camera-H4D1F1</t>
  </si>
  <si>
    <t>LVDE-01701</t>
  </si>
  <si>
    <t>Camera-HCD1F1</t>
  </si>
  <si>
    <t>LVDE-01703</t>
  </si>
  <si>
    <t>Camera-H3W1F1</t>
  </si>
  <si>
    <t>LVDE-01705</t>
  </si>
  <si>
    <t>Camera-H4W1F1</t>
  </si>
  <si>
    <t>LVDE-01707</t>
  </si>
  <si>
    <t>Camera-HCW1F1</t>
  </si>
  <si>
    <t>LVDE-01709</t>
  </si>
  <si>
    <t>Camera-H3D2F</t>
  </si>
  <si>
    <t>LVDE-01711</t>
  </si>
  <si>
    <t>Camera-H4D2F</t>
  </si>
  <si>
    <t>LVDE-01724</t>
  </si>
  <si>
    <t>Camera-HCD2F</t>
  </si>
  <si>
    <t>LVDE-01713</t>
  </si>
  <si>
    <t>Camera-H3SVP1</t>
  </si>
  <si>
    <t>Sunil Madhusuthanan(E824920)</t>
  </si>
  <si>
    <t>Sivasanthanam Dhayalan(E543631)</t>
  </si>
  <si>
    <t>LVDE-01716</t>
  </si>
  <si>
    <t>Camera-H3S1P1</t>
  </si>
  <si>
    <t>LVDE-01719</t>
  </si>
  <si>
    <t>Camera-H4S1P1</t>
  </si>
  <si>
    <t>LVDE-01722</t>
  </si>
  <si>
    <t>Camera-H4D1F1R</t>
  </si>
  <si>
    <t>LVDE-01723</t>
  </si>
  <si>
    <t>Camera-HBD2F1R</t>
  </si>
  <si>
    <t>LVDE-01656</t>
  </si>
  <si>
    <t>Camera-H4D2S2X</t>
  </si>
  <si>
    <t>LVDE-01659</t>
  </si>
  <si>
    <t>Camera-H3D2S2X</t>
  </si>
  <si>
    <t>LVDE-01662</t>
  </si>
  <si>
    <t>Camera-H3D2SR2X</t>
  </si>
  <si>
    <t>LVDE-01665</t>
  </si>
  <si>
    <t>Camera-H4D3S2X</t>
  </si>
  <si>
    <t>LVDE-01668</t>
  </si>
  <si>
    <t>Camera-H3D3S2X</t>
  </si>
  <si>
    <t>LVDE-01741</t>
  </si>
  <si>
    <t>Camera-H4D5S2X</t>
  </si>
  <si>
    <t>LVDE-01671</t>
  </si>
  <si>
    <t>Camera-H3D5S2X</t>
  </si>
  <si>
    <t>LVDE-01674</t>
  </si>
  <si>
    <t>Camera-H3D5SR2X</t>
  </si>
  <si>
    <t>LVDE-01762</t>
  </si>
  <si>
    <t>Camera-HCD5S2X</t>
  </si>
  <si>
    <t>LVDE-01677</t>
  </si>
  <si>
    <t>Camera-HLM45V13MPD</t>
  </si>
  <si>
    <t>Pramod S K(E586750)</t>
  </si>
  <si>
    <t>ACCS-04392</t>
  </si>
  <si>
    <t>Jabra Speaker 510 MS Model Compatible with Lync</t>
  </si>
  <si>
    <t>Ramesh Subbaiah(E281543)</t>
  </si>
  <si>
    <t>FDEV-08989</t>
  </si>
  <si>
    <t>IDP readers Fingerprint and Standard readers</t>
  </si>
  <si>
    <t>ACCS-04872</t>
  </si>
  <si>
    <t>Portable, External USB 3.0 Hard Drive</t>
  </si>
  <si>
    <t>ACCS-04904</t>
  </si>
  <si>
    <t>Jabra SPEAK 510</t>
  </si>
  <si>
    <t>Mukesh Sharma(E283240)</t>
  </si>
  <si>
    <t>ACCS-04954</t>
  </si>
  <si>
    <t>CiMetrics U+4 USB to BACnet MS/TP Interface</t>
  </si>
  <si>
    <t>NTWE-01758</t>
  </si>
  <si>
    <t>Dlink Switch</t>
  </si>
  <si>
    <t>ACCS-05691</t>
  </si>
  <si>
    <t>JABRA Speaker</t>
  </si>
  <si>
    <t>VDOE-00731</t>
  </si>
  <si>
    <t>CCTV Keybaord -part# HJK7000</t>
  </si>
  <si>
    <t>Jitendra Chaurasia(E541840)</t>
  </si>
  <si>
    <t>ACCS-06245</t>
  </si>
  <si>
    <t>NVIDIA QUADRO GRAPHICS CARD K1200 4GB DDR5</t>
  </si>
  <si>
    <t>ACCS-06243</t>
  </si>
  <si>
    <t>Nvidia Quadro K2200 4GB DDR5 Graphis Card</t>
  </si>
  <si>
    <t>ACCS-06285</t>
  </si>
  <si>
    <t>ACCS-06324</t>
  </si>
  <si>
    <t>NTWE-02281</t>
  </si>
  <si>
    <t>SIM SLOT Wireless Router</t>
  </si>
  <si>
    <t>FDEV-00417</t>
  </si>
  <si>
    <t>NIC709-IP3E100 - Lon Interface</t>
  </si>
  <si>
    <t>CONT-00834</t>
  </si>
  <si>
    <t>NXNI</t>
  </si>
  <si>
    <t>CONTA-00107</t>
  </si>
  <si>
    <t>Trend Bluetooth adapter</t>
  </si>
  <si>
    <t>Venugopal K(E411432)</t>
  </si>
  <si>
    <t>Khaji Azhar(E415829)</t>
  </si>
  <si>
    <t>Prasath Kolanthaivel(E351568)</t>
  </si>
  <si>
    <t>DEVK-00364</t>
  </si>
  <si>
    <t>BNA3 - 1C Boards (Q7055C1009)</t>
  </si>
  <si>
    <t>FDEV-02258</t>
  </si>
  <si>
    <t>FNA3</t>
  </si>
  <si>
    <t>CONT-07048</t>
  </si>
  <si>
    <t>14006700-598130/u, gateway for FS90</t>
  </si>
  <si>
    <t>CONT-07049</t>
  </si>
  <si>
    <t>32004871-009/U, Fbox for XLS1K Panel</t>
  </si>
  <si>
    <t>NTWE-00972</t>
  </si>
  <si>
    <t>BAS Router BACnet multi-network router DIN-rail mo</t>
  </si>
  <si>
    <t>NTWEA-00323</t>
  </si>
  <si>
    <t>U10 USB Network Interface - TP/FT-10 Channel</t>
  </si>
  <si>
    <t>LVDE-01652</t>
  </si>
  <si>
    <t>Anand Ranganathan(E537346)</t>
  </si>
  <si>
    <t>Saravanan S(E398407)</t>
  </si>
  <si>
    <t>GATW-00812</t>
  </si>
  <si>
    <t>Loytec-LGATE 902</t>
  </si>
  <si>
    <t>GATW-00814</t>
  </si>
  <si>
    <t>Loytec_LGATE-951</t>
  </si>
  <si>
    <t>CONT-00533</t>
  </si>
  <si>
    <t>Tridium JACE Hardwares</t>
  </si>
  <si>
    <t>CONT-00857</t>
  </si>
  <si>
    <t>Star II controllers</t>
  </si>
  <si>
    <t>CONT-01298</t>
  </si>
  <si>
    <t>JACE Controller</t>
  </si>
  <si>
    <t>CONT-01098</t>
  </si>
  <si>
    <t>OPS controller</t>
  </si>
  <si>
    <t>CONT-01472</t>
  </si>
  <si>
    <t>JACE 6</t>
  </si>
  <si>
    <t>CONT-01485</t>
  </si>
  <si>
    <t>JACE 7</t>
  </si>
  <si>
    <t>CONT-01620</t>
  </si>
  <si>
    <t>XCM.20R P/N:XCM20R-C-BLFUMI</t>
  </si>
  <si>
    <t>CONTA-00458</t>
  </si>
  <si>
    <t>NX4PCB- NetAXS Control Panel Board only</t>
  </si>
  <si>
    <t>CONT-01902</t>
  </si>
  <si>
    <t>NXC1 : Panel</t>
  </si>
  <si>
    <t>CONT-01864</t>
  </si>
  <si>
    <t>Novar RCC 521 BACnet Controller</t>
  </si>
  <si>
    <t>FDEVA-01709</t>
  </si>
  <si>
    <t>USB-ML-CFE</t>
  </si>
  <si>
    <t>CONTA-00478</t>
  </si>
  <si>
    <t>XCM20R-C-BLFUMI XCM20R-C-BLFUMI Color display</t>
  </si>
  <si>
    <t>CONT-01952</t>
  </si>
  <si>
    <t>NetAXS-123</t>
  </si>
  <si>
    <t>Appar anandam Vallikannu(E228306)</t>
  </si>
  <si>
    <t>Ripunjeet Dutta(E417866)</t>
  </si>
  <si>
    <t>Deepthi Mahamkali(E860260)</t>
  </si>
  <si>
    <t>Harsha Karimane(E383980)</t>
  </si>
  <si>
    <t>Venkata Bulusu(E183190)</t>
  </si>
  <si>
    <t>SPS_Productivity Products</t>
  </si>
  <si>
    <t>Ramesh Subbaiah(E186510)</t>
  </si>
  <si>
    <t>CONT-02302</t>
  </si>
  <si>
    <t>Trend IQ3XCITE/96/LAN/BAC/100-240</t>
  </si>
  <si>
    <t>CONT-02303</t>
  </si>
  <si>
    <t>Trend IQ3xact/12/MSTP/BINC/100-240</t>
  </si>
  <si>
    <t>CONT-02512</t>
  </si>
  <si>
    <t>NetAXS123 Controller</t>
  </si>
  <si>
    <t>CONT-02592</t>
  </si>
  <si>
    <t>NXC1 -NetAXS-123 - Control Board only</t>
  </si>
  <si>
    <t>FDEV-03697</t>
  </si>
  <si>
    <t>OM55BHONB (HID ProxKeyPad Reader)</t>
  </si>
  <si>
    <t>Subrata Baliarsingh(E426834)</t>
  </si>
  <si>
    <t>OPERATIONS_MGMT</t>
  </si>
  <si>
    <t>Sandhya S(E416216)</t>
  </si>
  <si>
    <t>HTS_PMT_HPS_PAS_LOB</t>
  </si>
  <si>
    <t>Shaji A(H119271)</t>
  </si>
  <si>
    <t>CONT-06270</t>
  </si>
  <si>
    <t>TEMA2,Voyager</t>
  </si>
  <si>
    <t>LVDE-01355</t>
  </si>
  <si>
    <t>HNMSEH32BP01T MAXPRO NVR SE Hybrid</t>
  </si>
  <si>
    <t>CONT-08161</t>
  </si>
  <si>
    <t>19" Sensor-Unit Type IBS (5 x ISA-2DET)</t>
  </si>
  <si>
    <t>HD,500GB,S2,7.2K,SGT-PHAR</t>
  </si>
  <si>
    <t>FDEV-07939</t>
  </si>
  <si>
    <t>IDP readers</t>
  </si>
  <si>
    <t>CONT-14485</t>
  </si>
  <si>
    <t>TEMA TS2</t>
  </si>
  <si>
    <t>CONT-14489</t>
  </si>
  <si>
    <t>Tema RTU - A08</t>
  </si>
  <si>
    <t>DEVK-05074</t>
  </si>
  <si>
    <t>PCMON hardware</t>
  </si>
  <si>
    <t>CONT-14872</t>
  </si>
  <si>
    <t>TK_L19</t>
  </si>
  <si>
    <t>CONT-14873</t>
  </si>
  <si>
    <t>TK_C21P</t>
  </si>
  <si>
    <t>CONT-14874</t>
  </si>
  <si>
    <t>TK_S014 - Wiegan module</t>
  </si>
  <si>
    <t>CONT-14878</t>
  </si>
  <si>
    <t>TK_D214</t>
  </si>
  <si>
    <t>CONT-15036</t>
  </si>
  <si>
    <t>EI900 - Electron India Reader</t>
  </si>
  <si>
    <t>Honeywell ONVIF and extreme camera</t>
  </si>
  <si>
    <t>CONT-14879</t>
  </si>
  <si>
    <t>TPU04 - Tema intelligent powersupply</t>
  </si>
  <si>
    <t>Camnera samsung SNB7000</t>
  </si>
  <si>
    <t>CONT-14487</t>
  </si>
  <si>
    <t>Tema Compact terminal - TK_C19</t>
  </si>
  <si>
    <t>TSTN-00744</t>
  </si>
  <si>
    <t>Variodyn_D1_System_Bang</t>
  </si>
  <si>
    <t>VDOEA-00003</t>
  </si>
  <si>
    <t>Axis Q7406  blide</t>
  </si>
  <si>
    <t>VDOE-00038</t>
  </si>
  <si>
    <t>AXIS P5512 camera</t>
  </si>
  <si>
    <t>VDOE-00037</t>
  </si>
  <si>
    <t>AXIS P5522  camera</t>
  </si>
  <si>
    <t>VDOE-00039</t>
  </si>
  <si>
    <t>AXIS P3301  camera</t>
  </si>
  <si>
    <t>Pavan Kumar Puchala(E417838)</t>
  </si>
  <si>
    <t>8GB RAM for Dell Optiplex 9010</t>
  </si>
  <si>
    <t>RAMs</t>
  </si>
  <si>
    <t>FDEV-04277</t>
  </si>
  <si>
    <t>Pegelwandler Relays - PW60</t>
  </si>
  <si>
    <t>FDEV-04274</t>
  </si>
  <si>
    <t>DRM80-3X - 80A</t>
  </si>
  <si>
    <t>FDEV-04275</t>
  </si>
  <si>
    <t>Pegelwandler Relays - PW3</t>
  </si>
  <si>
    <t>CONT-12441</t>
  </si>
  <si>
    <t>TEMA Readers</t>
  </si>
  <si>
    <t>FDEV-09404</t>
  </si>
  <si>
    <t>IDP Readers</t>
  </si>
  <si>
    <t>RAM</t>
  </si>
  <si>
    <t>VIG-BNG-RW (gent bacnet gateway)</t>
  </si>
  <si>
    <t>Double Port Ethernet Gateway</t>
  </si>
  <si>
    <t>USB Interface</t>
  </si>
  <si>
    <t>IP Interface</t>
  </si>
  <si>
    <t>DALI Gateway, 1-fold, Group Control, MDRC</t>
  </si>
  <si>
    <t>FDEV-12222</t>
  </si>
  <si>
    <t>HID SFM RP10 readers</t>
  </si>
  <si>
    <t>Shanmuganathan T(E521550)</t>
  </si>
  <si>
    <t>CONT-18672</t>
  </si>
  <si>
    <t>DEVK-06041</t>
  </si>
  <si>
    <t>Emulator for programming ARM controllers</t>
  </si>
  <si>
    <t>CONT-17395</t>
  </si>
  <si>
    <t>NX1P</t>
  </si>
  <si>
    <t>FDEV-12532</t>
  </si>
  <si>
    <t>Weller WD1 M Power Unit</t>
  </si>
  <si>
    <t>ANAIA-00117</t>
  </si>
  <si>
    <t>87300B Coaxial Directional Coupler</t>
  </si>
  <si>
    <t>Vimal Gracian(H243535)</t>
  </si>
  <si>
    <t>Muttanna L M(E882343)</t>
  </si>
  <si>
    <t>BTL Certified Routers,MSTP devices and Oscilloscop</t>
  </si>
  <si>
    <t>TMME-00514</t>
  </si>
  <si>
    <t>Signal conditioner</t>
  </si>
  <si>
    <t>CONT-00061</t>
  </si>
  <si>
    <t>Antenna Mast and Turntable controlle</t>
  </si>
  <si>
    <t>Amrish N(E439843)</t>
  </si>
  <si>
    <t>TMME-00014</t>
  </si>
  <si>
    <t>1/2 Wave Dipole Antenna,</t>
  </si>
  <si>
    <t>NetAXS-123 - Control Board</t>
  </si>
  <si>
    <t>TMME-00006</t>
  </si>
  <si>
    <t>Bigger Size Faraday Cages</t>
  </si>
  <si>
    <t>NetAXS-123: Two door add-on board</t>
  </si>
  <si>
    <t>Rajesh N(E845878)</t>
  </si>
  <si>
    <t>Sasikala Subramani(E531272)</t>
  </si>
  <si>
    <t>ANAI-00005</t>
  </si>
  <si>
    <t>Power Analyzer</t>
  </si>
  <si>
    <t>Mahenderchander L J(E421439)</t>
  </si>
  <si>
    <t>PCB Inspection Pin Set</t>
  </si>
  <si>
    <t>MLCP</t>
  </si>
  <si>
    <t>TSTNA-00018</t>
  </si>
  <si>
    <t>Current probe</t>
  </si>
  <si>
    <t>63500B HID reader - Proximity</t>
  </si>
  <si>
    <t>EPROM UV CHIP Eraser</t>
  </si>
  <si>
    <t>NBC-455-22P Dinion &amp; CS lens</t>
  </si>
  <si>
    <t>SNC-CH210 camera</t>
  </si>
  <si>
    <t>TMME-00062</t>
  </si>
  <si>
    <t>Agilent make, N9000A-507,P07 with N9000A-EMC</t>
  </si>
  <si>
    <t>Prasanna Kumar Budal Taranath(E336746)</t>
  </si>
  <si>
    <t>FDEV-01241</t>
  </si>
  <si>
    <t>USB LON Interface</t>
  </si>
  <si>
    <t>TMME-00219</t>
  </si>
  <si>
    <t>CDN-RJ45</t>
  </si>
  <si>
    <t>TMME-00220</t>
  </si>
  <si>
    <t>CDN-M5</t>
  </si>
  <si>
    <t>TMME-00218</t>
  </si>
  <si>
    <t>CDN- AF2</t>
  </si>
  <si>
    <t>FDEV-02339</t>
  </si>
  <si>
    <t>Field Probe Fixture</t>
  </si>
  <si>
    <t>TMME-00512</t>
  </si>
  <si>
    <t>Accelerometer with cables</t>
  </si>
  <si>
    <t>TMME-00215</t>
  </si>
  <si>
    <t>34970A Data Logger Switch Unit with Thermocouples</t>
  </si>
  <si>
    <t>TMMEA-00210</t>
  </si>
  <si>
    <t>RF Reference source/Coomb Generator up to 26GHz</t>
  </si>
  <si>
    <t>Loytec HMI Device</t>
  </si>
  <si>
    <t>TSTN-00113</t>
  </si>
  <si>
    <t>RF Variable Attenuator</t>
  </si>
  <si>
    <t>ENVE-00057</t>
  </si>
  <si>
    <t>Temperature and Humidity cycling chamber</t>
  </si>
  <si>
    <t>AIPK</t>
  </si>
  <si>
    <t>ENVE-00056</t>
  </si>
  <si>
    <t>16 cubic feet (453 Liters) Chamber Temperature ran</t>
  </si>
  <si>
    <t>TSTN-00169</t>
  </si>
  <si>
    <t>Ebin Vincent(H117639)</t>
  </si>
  <si>
    <t>HWAE-00269</t>
  </si>
  <si>
    <t>Power Rating 1200 W 0.1 - 120 V 240 A</t>
  </si>
  <si>
    <t>Mahesh K(E315167)</t>
  </si>
  <si>
    <t>TMME-00600</t>
  </si>
  <si>
    <t>ISN : 230VAC Mains 50/60Hz. CE : 9KHz to 30MHz</t>
  </si>
  <si>
    <t>TMME-00451</t>
  </si>
  <si>
    <t>Decoupling clamps from 150KHz to 1GHz</t>
  </si>
  <si>
    <t>TMME-00443</t>
  </si>
  <si>
    <t>Clamp Meter_Fluke 317</t>
  </si>
  <si>
    <t>TMME-00442</t>
  </si>
  <si>
    <t>Multimeter-Fluke_87V</t>
  </si>
  <si>
    <t>TMMEA-00531</t>
  </si>
  <si>
    <t>Frequency Mutliplier- MAX2M180400</t>
  </si>
  <si>
    <t>TSTN-00224</t>
  </si>
  <si>
    <t>40dB Attenuator -200Watts</t>
  </si>
  <si>
    <t>TSTN-00336</t>
  </si>
  <si>
    <t>RF Amplifier, 20MHz to 1GHz. 25 W.</t>
  </si>
  <si>
    <t>ENVE-00066</t>
  </si>
  <si>
    <t>Dehumidifier ND316</t>
  </si>
  <si>
    <t>HWAE-00460</t>
  </si>
  <si>
    <t>KIKUSUI PCR-1000M - Single phase 1000VA</t>
  </si>
  <si>
    <t>TMME-00641</t>
  </si>
  <si>
    <t>Tektronics Oscilloscope for Sine wave CCR</t>
  </si>
  <si>
    <t>Vinay Sridhara Murthy(E405416)</t>
  </si>
  <si>
    <t>TMME-00662</t>
  </si>
  <si>
    <t>TCPA300 - Current Probe</t>
  </si>
  <si>
    <t>LVDE-01693</t>
  </si>
  <si>
    <t>Inspection Magnifier / Microscope</t>
  </si>
  <si>
    <t>Renjith George(E881778)</t>
  </si>
  <si>
    <t>TMME-00698</t>
  </si>
  <si>
    <t>Equinox HT-6510A</t>
  </si>
  <si>
    <t>CONTA-02362</t>
  </si>
  <si>
    <t>UV 250 Backlight Hand Lamp</t>
  </si>
  <si>
    <t>CONT-09099</t>
  </si>
  <si>
    <t>TMME-00735</t>
  </si>
  <si>
    <t>LCR Meter</t>
  </si>
  <si>
    <t>TMME-00734</t>
  </si>
  <si>
    <t>Somashekaraiah C M(E353023)</t>
  </si>
  <si>
    <t>AERO_Management</t>
  </si>
  <si>
    <t>DEVK-03380</t>
  </si>
  <si>
    <t>JTAG</t>
  </si>
  <si>
    <t>TMMEA-00632</t>
  </si>
  <si>
    <t>Agilent oscilloscope Probes compatible</t>
  </si>
  <si>
    <t>Rahul Kishore(H133124)</t>
  </si>
  <si>
    <t>CONT-10069</t>
  </si>
  <si>
    <t>13.56MHz Mifare, MifarePlus</t>
  </si>
  <si>
    <t>MONR-07434</t>
  </si>
  <si>
    <t>Voice / Speech Lab project works</t>
  </si>
  <si>
    <t>Prabhu Palanisamy(E832828)</t>
  </si>
  <si>
    <t>HBT_Arch and Innovation</t>
  </si>
  <si>
    <t>TMME-00788</t>
  </si>
  <si>
    <t>FLUKE TI95 9HZ, Thermal Imager</t>
  </si>
  <si>
    <t>Vidyasagar Maddila(E373050)</t>
  </si>
  <si>
    <t>ANAI-00106</t>
  </si>
  <si>
    <t>Tektronix DPO for EMC-ENV lab setup verification</t>
  </si>
  <si>
    <t>WSTN-02760</t>
  </si>
  <si>
    <t>CAM IWS 300D with RAID</t>
  </si>
  <si>
    <t>WSTN-02759</t>
  </si>
  <si>
    <t>CAM IWS 300D without RAID</t>
  </si>
  <si>
    <t>RF Cables</t>
  </si>
  <si>
    <t>TMMEA-00707</t>
  </si>
  <si>
    <t>Transducer Plate for Capacitive Coupling Clamp</t>
  </si>
  <si>
    <t>TMME-01147</t>
  </si>
  <si>
    <t>CM78 - 1000A true RMS clamp meter + IR thermometer</t>
  </si>
  <si>
    <t>TMME-01148</t>
  </si>
  <si>
    <t>Fluke 115 True-rms AC/DC Digital Multimeter</t>
  </si>
  <si>
    <t>RF Power Combiner and Adpaters</t>
  </si>
  <si>
    <t>TMME-01215</t>
  </si>
  <si>
    <t>Waco Digital earth Tester 20Ohms/200Ohms/2000Ohms</t>
  </si>
  <si>
    <t>TMME-01213</t>
  </si>
  <si>
    <t>Lutron PB-318</t>
  </si>
  <si>
    <t>TMME-01161</t>
  </si>
  <si>
    <t>Scientec T-10MA Luxmeter</t>
  </si>
  <si>
    <t>HWAE-00651</t>
  </si>
  <si>
    <t>Aplab 0 – 32V 5 Amps </t>
  </si>
  <si>
    <t>HWAE-00664</t>
  </si>
  <si>
    <t>Aplab 0 – 32V 10 Amps</t>
  </si>
  <si>
    <t>Soldering Station</t>
  </si>
  <si>
    <t>ANAI-00147</t>
  </si>
  <si>
    <t>channel Logic Probe for analyzing the digital sign</t>
  </si>
  <si>
    <t>Conducted Emission Test system</t>
  </si>
  <si>
    <t>Radiated Emission Test system</t>
  </si>
  <si>
    <t>TMME-01576</t>
  </si>
  <si>
    <t>Temperature and Humidity recorder</t>
  </si>
  <si>
    <t>TMMEA-00840</t>
  </si>
  <si>
    <t>EFT Test Cal adaptor (50 Ohms)</t>
  </si>
  <si>
    <t>TMME-01578</t>
  </si>
  <si>
    <t>RF Conducted Susceptibility Test system</t>
  </si>
  <si>
    <t>CONT-24125</t>
  </si>
  <si>
    <t>XLS-3000 products for Testing</t>
  </si>
  <si>
    <t>EFT - Surge Test system</t>
  </si>
  <si>
    <t>Ring gauges &amp; Plug Gages for NPT</t>
  </si>
  <si>
    <t>TMME-01197</t>
  </si>
  <si>
    <t>34972A LXI Data Acquisition Switch Unit with LAN</t>
  </si>
  <si>
    <t>TMMEA-00790</t>
  </si>
  <si>
    <t>34901A Armature Multiplexer Module for 34970A, 20-</t>
  </si>
  <si>
    <t>Tektronix oscilloscope Probes</t>
  </si>
  <si>
    <t>ESTIMOTE BEACON</t>
  </si>
  <si>
    <t>TR40/42 Wall Modules</t>
  </si>
  <si>
    <t>Notch Filter -  BRM50702-01 &amp; BRM50716-01</t>
  </si>
  <si>
    <t>GATW-00150</t>
  </si>
  <si>
    <t>Axis streamer -Analog cmaera</t>
  </si>
  <si>
    <t>RF cables</t>
  </si>
  <si>
    <t>Pre Amplifier - BZ4-P118-251038-182323</t>
  </si>
  <si>
    <t>Loop antenna -CISPR, RS Field probe, Camera</t>
  </si>
  <si>
    <t>Door position Sensor</t>
  </si>
  <si>
    <t>NAND Flash Socket</t>
  </si>
  <si>
    <t>IPPS G/V System Test Bed</t>
  </si>
  <si>
    <t>LE - Simulation Benches</t>
  </si>
  <si>
    <t>Resistive Load, 30KW, 6.6A, 10KV insulation resist</t>
  </si>
  <si>
    <t>HBS VM pool upgrade</t>
  </si>
  <si>
    <t>Tableau -Desktop Edition Eee Pad Transformer</t>
  </si>
  <si>
    <t>XLS FPS Madu hardware</t>
  </si>
  <si>
    <t>XLS80e MDU Hardware unit</t>
  </si>
  <si>
    <t>OFFT-01029</t>
  </si>
  <si>
    <t>Microsoft office 2013 pro Plus</t>
  </si>
  <si>
    <t>DESD-03241</t>
  </si>
  <si>
    <t>Visual Studio Pro w/MSDN MP LIC/SA AllLang</t>
  </si>
  <si>
    <t>OFFT-01642</t>
  </si>
  <si>
    <t>Adobe Professional Writer</t>
  </si>
  <si>
    <t>OFFT-01706</t>
  </si>
  <si>
    <t>MS Office 2013 License</t>
  </si>
  <si>
    <t>Renuka Devi(E381171)</t>
  </si>
  <si>
    <t>REQM-00593</t>
  </si>
  <si>
    <t>Resharper</t>
  </si>
  <si>
    <t>REQM-00598</t>
  </si>
  <si>
    <t>Dot Trace</t>
  </si>
  <si>
    <t>REQM-00599</t>
  </si>
  <si>
    <t>Dot Memory</t>
  </si>
  <si>
    <t>DESD-03650</t>
  </si>
  <si>
    <t>Ndepend Build</t>
  </si>
  <si>
    <t>DESD-03645</t>
  </si>
  <si>
    <t>Ndepend v5</t>
  </si>
  <si>
    <t>Arnab Sinha(E883829)</t>
  </si>
  <si>
    <t>Manoj Rai(E277432)</t>
  </si>
  <si>
    <t>Vivek Ramachandran(E466749)</t>
  </si>
  <si>
    <t>PC Comtollers, GPIB cards, Filters</t>
  </si>
  <si>
    <t>OFFT-00413</t>
  </si>
  <si>
    <t>Adobe FrameMaker 10</t>
  </si>
  <si>
    <t>OFFT-00420</t>
  </si>
  <si>
    <t>Adobe Illustrator CS5</t>
  </si>
  <si>
    <t>OFFT-00421</t>
  </si>
  <si>
    <t>Adobe RoboHelp 9</t>
  </si>
  <si>
    <t>Virupaksha Math(E211989)</t>
  </si>
  <si>
    <t>DESD-01320</t>
  </si>
  <si>
    <t>Autodesk Building Design Suite – Premium</t>
  </si>
  <si>
    <t>Rajesh Kulandaivel Sankarapandian(E202844)</t>
  </si>
  <si>
    <t>OFFT-00681</t>
  </si>
  <si>
    <t>Allatori - JAVA Code obfuscator - Single Developer</t>
  </si>
  <si>
    <t>MRCY</t>
  </si>
  <si>
    <t>HBT_ACT</t>
  </si>
  <si>
    <t>Sangameshwara B(E331403)</t>
  </si>
  <si>
    <t>Labview license</t>
  </si>
  <si>
    <t>DESD-03201</t>
  </si>
  <si>
    <t>NDepend V5 Developer Edition</t>
  </si>
  <si>
    <t>TSTT-00156</t>
  </si>
  <si>
    <t>Visual Assist Standard Edition</t>
  </si>
  <si>
    <t>DESD-03202</t>
  </si>
  <si>
    <t>NDepend V5 Build Machine Edition</t>
  </si>
  <si>
    <t>Parthasarathy Chinnachamy(E333169)</t>
  </si>
  <si>
    <t>REQM-00216</t>
  </si>
  <si>
    <t>ReSharper 8 Full Edition</t>
  </si>
  <si>
    <t>TSTT-00184</t>
  </si>
  <si>
    <t>VSA insturment Upgrade Software</t>
  </si>
  <si>
    <t>Visual LocalizaTION software</t>
  </si>
  <si>
    <t>TeamViewer 10</t>
  </si>
  <si>
    <t>REQM-00623</t>
  </si>
  <si>
    <t>Resharper_9.2</t>
  </si>
  <si>
    <t>DESD-03664</t>
  </si>
  <si>
    <t>Ndepend Build Machine License_6.x</t>
  </si>
  <si>
    <t>Uma S(E469169)</t>
  </si>
  <si>
    <t>DESD-03856</t>
  </si>
  <si>
    <t>Xamarin Android_5.x</t>
  </si>
  <si>
    <t>REQM-00673</t>
  </si>
  <si>
    <t>REQM-00697</t>
  </si>
  <si>
    <t>Resharper Ultimate 9.2</t>
  </si>
  <si>
    <t>Manish Gupta(E491331)</t>
  </si>
  <si>
    <t>TSTT-00366</t>
  </si>
  <si>
    <t>Ruby Mine Automation tool License</t>
  </si>
  <si>
    <t>DESD-03989</t>
  </si>
  <si>
    <t>Sketch</t>
  </si>
  <si>
    <t>UTLT-00596</t>
  </si>
  <si>
    <t>Axure RP Pro</t>
  </si>
  <si>
    <t>Ankita Sinha(H134448)</t>
  </si>
  <si>
    <t>Ananya Vetal(H186314)</t>
  </si>
  <si>
    <t>ENGT-04068</t>
  </si>
  <si>
    <t>OPEN LNS SERVER STAND ED KEY -ECHELON CORPORATION</t>
  </si>
  <si>
    <t>DESD-02347</t>
  </si>
  <si>
    <t>CPP depends tool- Bild machine edition</t>
  </si>
  <si>
    <t>DESD-02346</t>
  </si>
  <si>
    <t>CPP depends tool- Developer edition</t>
  </si>
  <si>
    <t>ENGT-00079</t>
  </si>
  <si>
    <t>LON Maker Turbo Edition</t>
  </si>
  <si>
    <t>INFT-00167</t>
  </si>
  <si>
    <t>Virtualization license</t>
  </si>
  <si>
    <t>1 Floating license of dotTEST unit testing tool</t>
  </si>
  <si>
    <t>UTLT-00148</t>
  </si>
  <si>
    <t>Kamesh Keerti(E159571)</t>
  </si>
  <si>
    <t>HBT_SW EXCEL_VandV</t>
  </si>
  <si>
    <t>DESD-01273</t>
  </si>
  <si>
    <t>Trend Energy Manager, Trend IQEye</t>
  </si>
  <si>
    <t>Sudhakar Ponnusamy(E468965)</t>
  </si>
  <si>
    <t>DESD-02932</t>
  </si>
  <si>
    <t>Resharper License - 21 Nos</t>
  </si>
  <si>
    <t>Ranjith Keloth(E464864)</t>
  </si>
  <si>
    <t>EIT_DO</t>
  </si>
  <si>
    <t>DESD-03193</t>
  </si>
  <si>
    <t>LabVIEW Professional with popular add-ons like dat</t>
  </si>
  <si>
    <t>DESD-03240</t>
  </si>
  <si>
    <t>ORCAD 16.6 Software license</t>
  </si>
  <si>
    <t>Venkata Krishna Kishore Chekuri(E377180)</t>
  </si>
  <si>
    <t>Burp license for Cyber Security Testing</t>
  </si>
  <si>
    <t>ENGT-03935</t>
  </si>
  <si>
    <t>Rhino 5</t>
  </si>
  <si>
    <t>Khushrav Writer(E876378)</t>
  </si>
  <si>
    <t>Axure RP7 - Standard</t>
  </si>
  <si>
    <t>ENGT-03976</t>
  </si>
  <si>
    <t>LON LICENSE</t>
  </si>
  <si>
    <t>CFGM-00014</t>
  </si>
  <si>
    <t>Rational Purify Plus floating licenses</t>
  </si>
  <si>
    <t>EIT_UFE</t>
  </si>
  <si>
    <t>DEVK-03069</t>
  </si>
  <si>
    <t>SA Command Link Software</t>
  </si>
  <si>
    <t>DESD-03858</t>
  </si>
  <si>
    <t>Specttr</t>
  </si>
  <si>
    <t>TSTT-00344</t>
  </si>
  <si>
    <t>TXE-VXX-FLC TestExecute - Floating License</t>
  </si>
  <si>
    <t>Runa Khatri(E874127)</t>
  </si>
  <si>
    <t>INFT-02364</t>
  </si>
  <si>
    <t>HAB_VM_License-DF-3758073</t>
  </si>
  <si>
    <t>DESD-04062</t>
  </si>
  <si>
    <t>NI Embedded Control and Monitoring-SW-DF-3748173</t>
  </si>
  <si>
    <t>CSW - Security tools</t>
  </si>
  <si>
    <t>Prakash Patil(E843294)</t>
  </si>
  <si>
    <t>OFFT-00481</t>
  </si>
  <si>
    <t>FinalBuilder7 professional floating license - 1 no</t>
  </si>
  <si>
    <t>Joseph James(E859747)</t>
  </si>
  <si>
    <t>Low reflectivity STAIRO FOAM TEST TABLE -1.5x1x.8</t>
  </si>
  <si>
    <t>F&amp;F - Tables</t>
  </si>
  <si>
    <t>DESD-01408</t>
  </si>
  <si>
    <t>Astoria is a Content Management System</t>
  </si>
  <si>
    <t>INFT-00220</t>
  </si>
  <si>
    <t>Microsoft Windows Server 2008 R2 Enterprise</t>
  </si>
  <si>
    <t>INFT-00298</t>
  </si>
  <si>
    <t>Vmware work station 8 for Linux, windows, ESD</t>
  </si>
  <si>
    <t>INFT-00343</t>
  </si>
  <si>
    <t>OFFT-01171</t>
  </si>
  <si>
    <t>TeamViewer License</t>
  </si>
  <si>
    <t>Neha Srivastava(E478051)</t>
  </si>
  <si>
    <t>INFT-00518</t>
  </si>
  <si>
    <t>Microsoft Windows 2012 Datacenter R2 License</t>
  </si>
  <si>
    <t>INFT-00517</t>
  </si>
  <si>
    <t>Microsoft Windows Server 2012 R2 Datacenter Licens</t>
  </si>
  <si>
    <t>INFT-00520</t>
  </si>
  <si>
    <t>vmware vsphere enterprise license</t>
  </si>
  <si>
    <t>INFT-00665</t>
  </si>
  <si>
    <t>VM Workstation 11.0</t>
  </si>
  <si>
    <t>REQM-00566</t>
  </si>
  <si>
    <t>Glowcode 9.2</t>
  </si>
  <si>
    <t>TSTT-00227</t>
  </si>
  <si>
    <t>Elecard Stream analyser</t>
  </si>
  <si>
    <t>REQM-00591</t>
  </si>
  <si>
    <t>CARE-80-FULL</t>
  </si>
  <si>
    <t>OFFT-02262</t>
  </si>
  <si>
    <t>Microsoft Office Professional Plus 2016</t>
  </si>
  <si>
    <t>Rama Raju(E869722)</t>
  </si>
  <si>
    <t>HTS_PMT_HPS_LSS</t>
  </si>
  <si>
    <t>Low reflectivity STAIRO FOAM TEST TABLE -.6x.6x.7</t>
  </si>
  <si>
    <t>DESD-02309</t>
  </si>
  <si>
    <t>JArchitect Pro Licenses</t>
  </si>
  <si>
    <t>Floor Stand for 55” Display</t>
  </si>
  <si>
    <t>TSTT-00235</t>
  </si>
  <si>
    <t>Test Complete License with Platform,Web Module</t>
  </si>
  <si>
    <t>HF studio project works- ph 1</t>
  </si>
  <si>
    <t>LI - Interior Fit Outs</t>
  </si>
  <si>
    <t>Leasehold Improvements</t>
  </si>
  <si>
    <t>TABL-00013</t>
  </si>
  <si>
    <t>Styrofoam test table for RE/ RS test upto 18GHz</t>
  </si>
  <si>
    <t>MAXPRO NVR PE PCO server</t>
  </si>
  <si>
    <t>Fusion NVR PCO server</t>
  </si>
  <si>
    <t>Enterprise PCO server</t>
  </si>
  <si>
    <t>High Precision Function Generator</t>
  </si>
  <si>
    <t>Office Equipment</t>
  </si>
  <si>
    <t>Other PPE 2</t>
  </si>
  <si>
    <t>4FT BATLA ALUMINIUM LADDER</t>
  </si>
  <si>
    <t>Trolley and platform for the load bank</t>
  </si>
  <si>
    <t>ACCC-00138</t>
  </si>
  <si>
    <t>HID readers compatible to ODSP</t>
  </si>
  <si>
    <t>ACCC-00144</t>
  </si>
  <si>
    <t>ProxPass - Access Control</t>
  </si>
  <si>
    <t>Pico Projector</t>
  </si>
  <si>
    <t>iPad Wi-Fi + 4G model with 64GB</t>
  </si>
  <si>
    <t>OFFE-00036</t>
  </si>
  <si>
    <t>iPhone 4S - 32 GB</t>
  </si>
  <si>
    <t>LPTP-10724</t>
  </si>
  <si>
    <t>New iPad ( iPad 3) - 32GB - wifi + 4G</t>
  </si>
  <si>
    <t>Projector Model LX300</t>
  </si>
  <si>
    <t>Camera for HYD EMC lab</t>
  </si>
  <si>
    <t>HWAE-00675</t>
  </si>
  <si>
    <t>Transformer 500VA 230V to 24 V ac</t>
  </si>
  <si>
    <t>HWAE-00752</t>
  </si>
  <si>
    <t>GW-Instek PST-Programmable D.C. Power Supply</t>
  </si>
  <si>
    <t>ANAI-00152</t>
  </si>
  <si>
    <t>N6743B DC Power Supply Module</t>
  </si>
  <si>
    <t>VDOE-01766</t>
  </si>
  <si>
    <t>CCTV IP cameras- HFD8GR1</t>
  </si>
  <si>
    <t>VDOE-01782</t>
  </si>
  <si>
    <t>CCTV IP cameras -HDZ302DIN</t>
  </si>
  <si>
    <t>VDOE-01576</t>
  </si>
  <si>
    <t>2MP IR Bullet with 2.8-12mm varifocal Zoom</t>
  </si>
  <si>
    <t>VDOE-01570</t>
  </si>
  <si>
    <t>Jupiter Camera HCD8G</t>
  </si>
  <si>
    <t>VDOE-01571</t>
  </si>
  <si>
    <t>Jupiter Camera HDZ302DIN</t>
  </si>
  <si>
    <t>VDOE-01572</t>
  </si>
  <si>
    <t>Jupiter Camera HFD6GR1</t>
  </si>
  <si>
    <t>VDOE-01573</t>
  </si>
  <si>
    <t>Jupiter Camera HSW2G1</t>
  </si>
  <si>
    <t>Aruna N(H152447)</t>
  </si>
  <si>
    <t>Bijo Pulikkottil(H155524)</t>
  </si>
  <si>
    <t>VDOE-01582</t>
  </si>
  <si>
    <t>Honeywell Recorder HRHT4166</t>
  </si>
  <si>
    <t>VDOE-01581</t>
  </si>
  <si>
    <t>Camera H4D8GR1</t>
  </si>
  <si>
    <t>VDOE-01683</t>
  </si>
  <si>
    <t>ENVR 4channel</t>
  </si>
  <si>
    <t>VDOE-01770</t>
  </si>
  <si>
    <t>HQA 4 channel</t>
  </si>
  <si>
    <t>ACCC-00546</t>
  </si>
  <si>
    <t>NetAXs</t>
  </si>
  <si>
    <t>VDOE-01583</t>
  </si>
  <si>
    <t>QNO-7010R - CCTV CAMERAS</t>
  </si>
  <si>
    <t>VDOEA-00082</t>
  </si>
  <si>
    <t>Camera Lense HLM37V16MPD</t>
  </si>
  <si>
    <t>VDOE-00692</t>
  </si>
  <si>
    <t>AXIS CameraAXIS M5014 IP Camera</t>
  </si>
  <si>
    <t>M&amp;E - Video Equipments</t>
  </si>
  <si>
    <t>SONY CAMERA" Model DSC-WX50/B</t>
  </si>
  <si>
    <t>Sheet Metal Almirah</t>
  </si>
  <si>
    <t>"SONY CAMERA" Model DSC-WX50/B</t>
  </si>
  <si>
    <t>Tripod for mounting Thermal camera</t>
  </si>
  <si>
    <t>LRUM-02408</t>
  </si>
  <si>
    <t>NI Automation Hardware unit-DF-3748173</t>
  </si>
  <si>
    <t>LVDE-00120</t>
  </si>
  <si>
    <t>HR43248R2TON _ Honeywell Fusion IV 32 CH DVR</t>
  </si>
  <si>
    <t>LVDE-00121</t>
  </si>
  <si>
    <t>Honeywell Fusion IV NVR and Ordering details: HF43</t>
  </si>
  <si>
    <t>Dineshbabu R(E445458)</t>
  </si>
  <si>
    <t>LVDE-01687</t>
  </si>
  <si>
    <t>NVE1008 encoders for enterprise recorders</t>
  </si>
  <si>
    <t>Sony HD camcorder - HDRXR550V</t>
  </si>
  <si>
    <t>Axis 0270004 211W Camera</t>
  </si>
  <si>
    <t>PSIA series HCD5MIH  Camera.</t>
  </si>
  <si>
    <t>PSIA series HD4MDIH Camera.</t>
  </si>
  <si>
    <t>PSIA series HD3MDIH  Camera.</t>
  </si>
  <si>
    <t xml:space="preserve"> Equip series HD4DIP  Camera.</t>
  </si>
  <si>
    <t>Honeywell HRDP DVR (HRDPX16D2TO)</t>
  </si>
  <si>
    <t>Sony Cybershot W570 Digital Camera</t>
  </si>
  <si>
    <t>AXIS Dome Camera - P3344</t>
  </si>
  <si>
    <t>AXIS Indoor PTZ Camera - P5532</t>
  </si>
  <si>
    <t>Thermo vision camera Model: FLIR SC7000, Temp Rang</t>
  </si>
  <si>
    <t>iZon Camera</t>
  </si>
  <si>
    <t>IQeye 540SI</t>
  </si>
  <si>
    <t>Axis 5014   CAMERA</t>
  </si>
  <si>
    <t>BOSCH VEZ-221-EWTEIVA  CAMERA</t>
  </si>
  <si>
    <t>AV1125  CAMERA</t>
  </si>
  <si>
    <t>AV2805 CAMERA</t>
  </si>
  <si>
    <t>IQINVISION IQ541SI-NLIQEYE 5 SERIES CAMERA</t>
  </si>
  <si>
    <t>AXIS CAMERA Model No : M1114 1</t>
  </si>
  <si>
    <t>Sony 40" LCD Display</t>
  </si>
  <si>
    <t>Acuix IP Camera;HDXGNPDCW</t>
  </si>
  <si>
    <t>HRRH8- Maxprocloud device -Video Recorder</t>
  </si>
  <si>
    <t>Honeywell HD3HDIHX camera</t>
  </si>
  <si>
    <t>Honeywell HD3HDIH camera</t>
  </si>
  <si>
    <t>Honeywell HD4HDIH camera</t>
  </si>
  <si>
    <t>Honeywell HD4HDIHX camera</t>
  </si>
  <si>
    <t>Sony KLV 40R452 with accessories</t>
  </si>
  <si>
    <t>Samung 32"  LED Television</t>
  </si>
  <si>
    <t>HVE8X Video Encoder</t>
  </si>
  <si>
    <t>H3D2S2X IP Camera</t>
  </si>
  <si>
    <t>H3D3S2X IP Camera</t>
  </si>
  <si>
    <t>HVE4X Video Encoder</t>
  </si>
  <si>
    <t>H2S2P6X IP Camera</t>
  </si>
  <si>
    <t>AXIS P1354 IP camera</t>
  </si>
  <si>
    <t>AXIS M1145 IP Camera</t>
  </si>
  <si>
    <t>AXIS M3007-P IP camera</t>
  </si>
  <si>
    <t>AXIS M5014 IP Camera</t>
  </si>
  <si>
    <t>AXIS M1124 IP Camera</t>
  </si>
  <si>
    <t>Camera for BLR EMC lab to capture test setup photo</t>
  </si>
  <si>
    <t>Camera mounting units</t>
  </si>
  <si>
    <t>METAL ENCLOSURE WITH POWDER COATING FOR 30 KW</t>
  </si>
  <si>
    <t>720p PancakeH2S1P6</t>
  </si>
  <si>
    <t>1080p PancakeH2S2P6</t>
  </si>
  <si>
    <t>1080p BoxHCW2S2</t>
  </si>
  <si>
    <t>1080p Rugged DomeH4D2S2</t>
  </si>
  <si>
    <t>1080p Indoor DomeH3D2S2</t>
  </si>
  <si>
    <t>1080p IR Indoor Dome H3D2SR2</t>
  </si>
  <si>
    <t>3MP Rugged Dome H4D3S2</t>
  </si>
  <si>
    <t>3MP Indoor DomeH3D3S2</t>
  </si>
  <si>
    <t>3MP Box HCD3S2</t>
  </si>
  <si>
    <t>3MP IR Indoor Dome H3D3SR2</t>
  </si>
  <si>
    <t>5MP Rugged Dome H4D5S2</t>
  </si>
  <si>
    <t>5MP Indoor Dome H3D5S2</t>
  </si>
  <si>
    <t>5MP IR Indoor Dome H3D5SR2</t>
  </si>
  <si>
    <t>5MP Box HCD5S2</t>
  </si>
  <si>
    <t>720p-Indoor Dome H3D1F1</t>
  </si>
  <si>
    <t>1080p-Rugged DomeH4D1F1</t>
  </si>
  <si>
    <t>720p-BoxHCD1F</t>
  </si>
  <si>
    <t>1080p-Rugged DomeH4W1F1</t>
  </si>
  <si>
    <t>720p-BoxHCW1F</t>
  </si>
  <si>
    <t>1080pp-Indoor Dome H3D2F1</t>
  </si>
  <si>
    <t>1080p-Rugged DomeH4D2F1</t>
  </si>
  <si>
    <t>720p-BoxHCD2F</t>
  </si>
  <si>
    <t>VGA-Performance SeriesH3SVP1</t>
  </si>
  <si>
    <t>720p-Performance SeriesH3S1P1</t>
  </si>
  <si>
    <t>720p-Performance SeriesH4S1P1</t>
  </si>
  <si>
    <t>720p-IR Indoor Dome H4D1FR1</t>
  </si>
  <si>
    <t>1080p-IR Bullet HBD2FR1</t>
  </si>
  <si>
    <t>AHU Setup for ECC Products Testing</t>
  </si>
  <si>
    <t>ACR122U SDK Card R/W</t>
  </si>
  <si>
    <t>Variable ATtenuator and RF Fixed Attenuator</t>
  </si>
  <si>
    <t>Wireless router</t>
  </si>
  <si>
    <t>XLS80e</t>
  </si>
  <si>
    <t>Dialup module for Tema Line controller</t>
  </si>
  <si>
    <t>Cisco 2504 Wireless Controller with 5 AP Licenses-</t>
  </si>
  <si>
    <t>xls140 fire panel</t>
  </si>
  <si>
    <t>XL800 controller</t>
  </si>
  <si>
    <t>Safety test Equipments</t>
  </si>
  <si>
    <t>Video wall (LG) and Matrox graphics Controller</t>
  </si>
  <si>
    <t>XLS FPS Bang hardware</t>
  </si>
  <si>
    <t>Codewarrior License 6.2</t>
  </si>
  <si>
    <t>CP-Open Enterprise System Test Bed</t>
  </si>
  <si>
    <t>Analog Cameras for DVM testing</t>
  </si>
  <si>
    <t>Camera-H4SVP1</t>
  </si>
  <si>
    <t>Access Control Test setup for CAS Project(TESTING)</t>
  </si>
  <si>
    <t>CPO Assembly Asset: Controllers&amp;Unitaries</t>
  </si>
  <si>
    <t>Pre_BTL Bacnet Standards_Items</t>
  </si>
  <si>
    <t>Free-Scale Codewarrior License</t>
  </si>
  <si>
    <t>RE Test System_1GHz to 26GHz.</t>
  </si>
  <si>
    <t>IPPS VIST HARDWARE FOR LST</t>
  </si>
  <si>
    <t>SALTO HARDWARE for Hyams H1 Testing</t>
  </si>
  <si>
    <t>XL800</t>
  </si>
  <si>
    <t>CPO Tools DIT Setup</t>
  </si>
  <si>
    <t>LVDE-03148</t>
  </si>
  <si>
    <t>LVDE-03149</t>
  </si>
  <si>
    <t>LVDE-03150</t>
  </si>
  <si>
    <t>Jupiter Camera HFD8GR1</t>
  </si>
  <si>
    <t>LVDE-03151</t>
  </si>
  <si>
    <t>WSTN-02569</t>
  </si>
  <si>
    <t>Dell Machines</t>
  </si>
  <si>
    <t>WSTN-02572</t>
  </si>
  <si>
    <t>NVRSE Box Deployment Hardware - Dell T7500</t>
  </si>
  <si>
    <t>Manikandan Sengottuvel(E382353)</t>
  </si>
  <si>
    <t>WSTN-02577</t>
  </si>
  <si>
    <t>Dell Precision T7500 Chassis</t>
  </si>
  <si>
    <t>Balaji R(E865464)</t>
  </si>
  <si>
    <t>DESK-00178</t>
  </si>
  <si>
    <t>Dell Optiplex 780</t>
  </si>
  <si>
    <t>DESK-00180</t>
  </si>
  <si>
    <t>OptiPlex(TM) 780MT Base</t>
  </si>
  <si>
    <t>Rajiv Gandhi R(E419855)</t>
  </si>
  <si>
    <t>MONR-00117</t>
  </si>
  <si>
    <t>Dell 22" Monitor - (Model 2220M)</t>
  </si>
  <si>
    <t>Harsha Chandrashekar(E159443)</t>
  </si>
  <si>
    <t>DESK-04607</t>
  </si>
  <si>
    <t>Desktop machines</t>
  </si>
  <si>
    <t>ACS_HSG</t>
  </si>
  <si>
    <t>Amudhan Govindarajalu(E159471)</t>
  </si>
  <si>
    <t>WSTN-01902</t>
  </si>
  <si>
    <t>DESK-04631</t>
  </si>
  <si>
    <t>Dell Optiplex DT 790</t>
  </si>
  <si>
    <t>DESK-05396</t>
  </si>
  <si>
    <t>DELL workstations for Testing</t>
  </si>
  <si>
    <t>DESK-05387</t>
  </si>
  <si>
    <t>Dell Machine</t>
  </si>
  <si>
    <t>Uday Kiran Pulleti(E566282)</t>
  </si>
  <si>
    <t>Paramasivan,Nithyanantham(H246825)</t>
  </si>
  <si>
    <t>Venugopala Nadumane(E356522)</t>
  </si>
  <si>
    <t>DESK-05533</t>
  </si>
  <si>
    <t>DELL DESKTOP WITHOUT MONITOR, KEYBOARD AND MOUSE</t>
  </si>
  <si>
    <t>DESK-05544</t>
  </si>
  <si>
    <t>Firewall IQEye Machine</t>
  </si>
  <si>
    <t>DESK-05604</t>
  </si>
  <si>
    <t>Optiplex 790 with monitor</t>
  </si>
  <si>
    <t>Sriramakrishnan S(E483202)</t>
  </si>
  <si>
    <t>Vijayakumar Dhamodharan(E502597)</t>
  </si>
  <si>
    <t>DESK-05654</t>
  </si>
  <si>
    <t>Desktop PC</t>
  </si>
  <si>
    <t>ACS_E&amp;ES</t>
  </si>
  <si>
    <t>DESK-05646</t>
  </si>
  <si>
    <t>OptiPlex(TM) 7010 USFF</t>
  </si>
  <si>
    <t>Sreenivas Koushik(E159575)</t>
  </si>
  <si>
    <t>Preeti Nayak(H150580)</t>
  </si>
  <si>
    <t>DESK-05739</t>
  </si>
  <si>
    <t>DESK-06105</t>
  </si>
  <si>
    <t>Dell - OptiPlex(TM) 7010 DT</t>
  </si>
  <si>
    <t>101000014 - ACS_HLS</t>
  </si>
  <si>
    <t>Manikandan Jayaraman(E483203)</t>
  </si>
  <si>
    <t>DESK-06252</t>
  </si>
  <si>
    <t>Desktop PC (7010 DT) + Monitor (7010 DT)</t>
  </si>
  <si>
    <t>101000014 - ACS_HFS</t>
  </si>
  <si>
    <t>DESK-06294</t>
  </si>
  <si>
    <t>Apple iMac Desktop</t>
  </si>
  <si>
    <t>101000017 - ACS_HSG</t>
  </si>
  <si>
    <t>DESK-06261</t>
  </si>
  <si>
    <t>Desktop</t>
  </si>
  <si>
    <t>DESK-06265</t>
  </si>
  <si>
    <t>DESK-06278</t>
  </si>
  <si>
    <t>Dell optiplex-xe2 desktop</t>
  </si>
  <si>
    <t>DESK-06287</t>
  </si>
  <si>
    <t>Workstation for project build purpose</t>
  </si>
  <si>
    <t>101000012 - ACS_ECC</t>
  </si>
  <si>
    <t>Viresh Kumar Singh(E486700)</t>
  </si>
  <si>
    <t>Devanatha Sareddy(E449774)</t>
  </si>
  <si>
    <t>Shyamala Devi(E421308)</t>
  </si>
  <si>
    <t>Megha Gaonkar(E411379)</t>
  </si>
  <si>
    <t>Vijin Arayakeel(H135694)</t>
  </si>
  <si>
    <t>WSTN-02609</t>
  </si>
  <si>
    <t>Dell Precision T1700 workstations</t>
  </si>
  <si>
    <t>Suresh Vemuri(E183198)</t>
  </si>
  <si>
    <t>DESK-06311</t>
  </si>
  <si>
    <t>DESK-06492</t>
  </si>
  <si>
    <t>Dell Desktop PC OptiPlex(TM) 7010 DT Base</t>
  </si>
  <si>
    <t>DESK-06326</t>
  </si>
  <si>
    <t>DESK-06329</t>
  </si>
  <si>
    <t>Optiplex 7010 MT</t>
  </si>
  <si>
    <t>DESK-06330</t>
  </si>
  <si>
    <t>DESK-06487</t>
  </si>
  <si>
    <t>Deepak P S(H139861)</t>
  </si>
  <si>
    <t>Sruthi K(E872348)</t>
  </si>
  <si>
    <t>Pankaj Kumar(E590922)</t>
  </si>
  <si>
    <t>DESK-07146</t>
  </si>
  <si>
    <t>OptiPlex 9020 Small Form Factor</t>
  </si>
  <si>
    <t>DESK-07151</t>
  </si>
  <si>
    <t>OptiPlex 9020 Small Form Factor Desktop Computer</t>
  </si>
  <si>
    <t>DESK-07155</t>
  </si>
  <si>
    <t>Premkumar G(E482569)</t>
  </si>
  <si>
    <t>Suresh Jaganathan(H216507)</t>
  </si>
  <si>
    <t>DESK-07613</t>
  </si>
  <si>
    <t>iMac 27 Desktops</t>
  </si>
  <si>
    <t>HBT_HUE</t>
  </si>
  <si>
    <t>101000121 - HBT_HUE</t>
  </si>
  <si>
    <t>LPTP-08448</t>
  </si>
  <si>
    <t>Dell Precision M6600</t>
  </si>
  <si>
    <t>LPTP-92115</t>
  </si>
  <si>
    <t>DESK-05006</t>
  </si>
  <si>
    <t>MAC PCs</t>
  </si>
  <si>
    <t>LPTP-09762</t>
  </si>
  <si>
    <t>Dell Latitude E6420 (Dell)</t>
  </si>
  <si>
    <t>Suranjana Bakshi(H181570)</t>
  </si>
  <si>
    <t>LPTP-09806</t>
  </si>
  <si>
    <t>Dell laptop</t>
  </si>
  <si>
    <t>LPTP-10717</t>
  </si>
  <si>
    <t>LPTP-09988</t>
  </si>
  <si>
    <t>iPad3</t>
  </si>
  <si>
    <t>LPTP-09993</t>
  </si>
  <si>
    <t>iPad with Wi-Fi + 4G 16GB - Black</t>
  </si>
  <si>
    <t>LPTP-10055</t>
  </si>
  <si>
    <t>Rajagopal Palanivelu(E488276)</t>
  </si>
  <si>
    <t>Gourav Singh(H133853)</t>
  </si>
  <si>
    <t>Raghavendra Krishnappa(E829163)</t>
  </si>
  <si>
    <t>MOBP-00003</t>
  </si>
  <si>
    <t>iPhone 5 to be used for product testing</t>
  </si>
  <si>
    <t>MOBP-00702</t>
  </si>
  <si>
    <t>IPHONE 5 - 16GB GSM</t>
  </si>
  <si>
    <t>LPTP-11449</t>
  </si>
  <si>
    <t>iPad - Retina display with Wi-Fi + Cellular 16GB</t>
  </si>
  <si>
    <t>LPTP-11446</t>
  </si>
  <si>
    <t>Mac Book Pro 15"</t>
  </si>
  <si>
    <t>Ganesh Hegde(E213181)</t>
  </si>
  <si>
    <t>Ranjit Kumaracheril(E362310)</t>
  </si>
  <si>
    <t>Shridevi Shanmuganathan(E869013)</t>
  </si>
  <si>
    <t>TBLT-00006</t>
  </si>
  <si>
    <t>Microsoft Surface for Windows RT 32GB Tablet</t>
  </si>
  <si>
    <t>MOBP-00148</t>
  </si>
  <si>
    <t>Windows Phone 8 to be used for product testing</t>
  </si>
  <si>
    <t>MOBP-00192</t>
  </si>
  <si>
    <t>Nokia Lumia 920 - Mobile Phone</t>
  </si>
  <si>
    <t>MOBP-00222</t>
  </si>
  <si>
    <t>ASUS VivoTab Smart</t>
  </si>
  <si>
    <t>Sujesh Bhujanga(H236264)</t>
  </si>
  <si>
    <t>LPTP-12714</t>
  </si>
  <si>
    <t>MacBook Pro 15-inch with Retina Display</t>
  </si>
  <si>
    <t>101000018 - ACS_Mgt.</t>
  </si>
  <si>
    <t>MOBP-00254</t>
  </si>
  <si>
    <t>Samsung Galaxy Note N800/W25C</t>
  </si>
  <si>
    <t>Ankit Thaker(H149116)</t>
  </si>
  <si>
    <t>LPTP-13064</t>
  </si>
  <si>
    <t>DELL Latitude E6440 CTO Laptop</t>
  </si>
  <si>
    <t>Kanthimathinathan T(E350100)</t>
  </si>
  <si>
    <t>LPTP-13063</t>
  </si>
  <si>
    <t>Gaddigesh Admani(E554229)</t>
  </si>
  <si>
    <t>LPTP-13208</t>
  </si>
  <si>
    <t>Sumit Srivastava(H154257)</t>
  </si>
  <si>
    <t>MOBP-00719</t>
  </si>
  <si>
    <t>Sony Xperia Z (C6602)</t>
  </si>
  <si>
    <t>MOBP-00724</t>
  </si>
  <si>
    <t>HTC One</t>
  </si>
  <si>
    <t>MOBP-00717</t>
  </si>
  <si>
    <t>Iphone 5S</t>
  </si>
  <si>
    <t>MOBP-00721</t>
  </si>
  <si>
    <t>Nexus 5 (32GB, Black) android  smart phone</t>
  </si>
  <si>
    <t>Lakshminarayanan R S H(E410516)</t>
  </si>
  <si>
    <t>LPTP-14002</t>
  </si>
  <si>
    <t>Mahadevan S B(E449074)</t>
  </si>
  <si>
    <t>MOBP-00763</t>
  </si>
  <si>
    <t>LG Nexus 5</t>
  </si>
  <si>
    <t>MOBP-00768</t>
  </si>
  <si>
    <t>Google Nexus 5 SmartPhone WiFi only 16 GB</t>
  </si>
  <si>
    <t>LPTP-14021</t>
  </si>
  <si>
    <t>Megha Kulkarni(E875345)</t>
  </si>
  <si>
    <t>MOBP-01063</t>
  </si>
  <si>
    <t>iPad mini with Retina display Wi-Fi 16GB</t>
  </si>
  <si>
    <t>MOBP-01070</t>
  </si>
  <si>
    <t>iPhone 6 16 GB Space Grey (MG472HN/A)</t>
  </si>
  <si>
    <t>LPTP-15013</t>
  </si>
  <si>
    <t>Macbook Pro , 13 inch, 2.8GHz dual-core Intel Core</t>
  </si>
  <si>
    <t>MOBP-01064</t>
  </si>
  <si>
    <t>Apple iPhone 6 – 16 GB Space Grey</t>
  </si>
  <si>
    <t>TBLT-00127</t>
  </si>
  <si>
    <t>iPad Air2 Wi-Fi+Cellular</t>
  </si>
  <si>
    <t>MOBP-01097</t>
  </si>
  <si>
    <t>IPHONE 5S</t>
  </si>
  <si>
    <t>Aaron D&amp;#126;Souza(E317073)</t>
  </si>
  <si>
    <t>Anirudh Kumar(E347967)</t>
  </si>
  <si>
    <t>MOBP-01571</t>
  </si>
  <si>
    <t>TBLT-00172</t>
  </si>
  <si>
    <t>Google Nexus 9 16GB</t>
  </si>
  <si>
    <t>Subramanyam Pasupuleti(E425645)</t>
  </si>
  <si>
    <t>TBLT-00187</t>
  </si>
  <si>
    <t>Vinoth Dellii(H116246)</t>
  </si>
  <si>
    <t>MOBP-01728</t>
  </si>
  <si>
    <t>MOBP-01729</t>
  </si>
  <si>
    <t>MOBP-01773</t>
  </si>
  <si>
    <t>TBLT-00239</t>
  </si>
  <si>
    <t>Android Tablet Nexus 9 (32GB or 16GB)</t>
  </si>
  <si>
    <t>ACCS-05769</t>
  </si>
  <si>
    <t>Moto 360</t>
  </si>
  <si>
    <t>MOBP-01887</t>
  </si>
  <si>
    <t>moto e</t>
  </si>
  <si>
    <t>MOBP-01745</t>
  </si>
  <si>
    <t>moto g 2nd gen 16gb</t>
  </si>
  <si>
    <t>MOBP-01742</t>
  </si>
  <si>
    <t>Nexus 5</t>
  </si>
  <si>
    <t>ACCS-05680</t>
  </si>
  <si>
    <t>Dell Precision M6800, 500GB</t>
  </si>
  <si>
    <t>ACCS-05678</t>
  </si>
  <si>
    <t>Suman Meena(H141249)</t>
  </si>
  <si>
    <t>Tanya Mahajan(H152919)</t>
  </si>
  <si>
    <t>Arghya Ghosh Dastidar(H148289)</t>
  </si>
  <si>
    <t>Ashim Banerjee(E420635)</t>
  </si>
  <si>
    <t>LPTP-16117</t>
  </si>
  <si>
    <t>MacBook Pro 13-inch Retina Core i5</t>
  </si>
  <si>
    <t>LPTP-16971</t>
  </si>
  <si>
    <t>ACS_HCH</t>
  </si>
  <si>
    <t>MOBP-01674</t>
  </si>
  <si>
    <t>MOBP-01677</t>
  </si>
  <si>
    <t>iPhone 5S 16GB Space, 3G</t>
  </si>
  <si>
    <t>Rubiya Faniband(H196261)</t>
  </si>
  <si>
    <t>MOBP-01709</t>
  </si>
  <si>
    <t>Nexus 6, 32Gb Smartphone</t>
  </si>
  <si>
    <t>TBLT-00235</t>
  </si>
  <si>
    <t>Google Nexus 9, 32 GB, wifi+3g Tablet</t>
  </si>
  <si>
    <t>MOBP-01712</t>
  </si>
  <si>
    <t>iPhone6, 16Gb Smartphone</t>
  </si>
  <si>
    <t>TBLT-00225</t>
  </si>
  <si>
    <t>iPad mini 3, 16Gb wifi+4G Tablet</t>
  </si>
  <si>
    <t>ACCS-05827</t>
  </si>
  <si>
    <t>Apple iwatch 38mm SPORT</t>
  </si>
  <si>
    <t>TBLT-00255</t>
  </si>
  <si>
    <t>Nexus 9(LTE) 32GB Indigo Black</t>
  </si>
  <si>
    <t>TBLT-00245</t>
  </si>
  <si>
    <t>iPad Mini</t>
  </si>
  <si>
    <t>LPTP-18373</t>
  </si>
  <si>
    <t>Dell Latitude 6440</t>
  </si>
  <si>
    <t>Ravindra Chougale(E426286)</t>
  </si>
  <si>
    <t>TBLT-00269</t>
  </si>
  <si>
    <t>GoogleNexus9 Tab 8.9Inch 32 GB WiFi only</t>
  </si>
  <si>
    <t>TBLT-00268</t>
  </si>
  <si>
    <t>SamsungGalaxyTab S2 9.7" 32GB WiFi Black</t>
  </si>
  <si>
    <t>TBLT-00271</t>
  </si>
  <si>
    <t>MOBP-01877</t>
  </si>
  <si>
    <t>Samsung s6 edge</t>
  </si>
  <si>
    <t>LPTP-18559</t>
  </si>
  <si>
    <t>Kumar Utsav(H172026)</t>
  </si>
  <si>
    <t>LPTP-18889</t>
  </si>
  <si>
    <t>Ashwini A T(H156260)</t>
  </si>
  <si>
    <t>LPTP-18950</t>
  </si>
  <si>
    <t>TBLT-00284</t>
  </si>
  <si>
    <t>Samsung Tab A</t>
  </si>
  <si>
    <t>MOBP-02048</t>
  </si>
  <si>
    <t>iPhone 6S Plus,16gb</t>
  </si>
  <si>
    <t>MOBP-02049</t>
  </si>
  <si>
    <t>Samsung S6 phone, 32 GB</t>
  </si>
  <si>
    <t>TBLT-00282</t>
  </si>
  <si>
    <t>iPad Pro,128gb wifi + cell</t>
  </si>
  <si>
    <t>MOBP-02050</t>
  </si>
  <si>
    <t>Nexus 5X phone,16 GB</t>
  </si>
  <si>
    <t>Sandeshkumar Patil(H125502)</t>
  </si>
  <si>
    <t>MOBP-02121</t>
  </si>
  <si>
    <t>Nexus 5X phone</t>
  </si>
  <si>
    <t>MOBP-02138</t>
  </si>
  <si>
    <t>Moto G-3 Cell phone</t>
  </si>
  <si>
    <t>MOBP-02137</t>
  </si>
  <si>
    <t>SAMSUNG j7</t>
  </si>
  <si>
    <t>TBLT-00294</t>
  </si>
  <si>
    <t>IPad Mini MK722HN/A</t>
  </si>
  <si>
    <t>MOBP-02136</t>
  </si>
  <si>
    <t>Apple iPhone 6S Plus</t>
  </si>
  <si>
    <t>MOBP-02241</t>
  </si>
  <si>
    <t>Apple iPhone 6s</t>
  </si>
  <si>
    <t>101000012 - ACS_E&amp;ES</t>
  </si>
  <si>
    <t>MOBP-02151</t>
  </si>
  <si>
    <t>Nexus 5X</t>
  </si>
  <si>
    <t>LPTP-20305</t>
  </si>
  <si>
    <t>MOBP-02349</t>
  </si>
  <si>
    <t>LG G4 Smart phone</t>
  </si>
  <si>
    <t>MOBP-02350</t>
  </si>
  <si>
    <t>Samsung Note 5</t>
  </si>
  <si>
    <t>MOBP-02574</t>
  </si>
  <si>
    <t>iPhone 6s Plus-Rose GOLD</t>
  </si>
  <si>
    <t>MOBP-02573</t>
  </si>
  <si>
    <t>iPhone 6s (16 GB) Gold</t>
  </si>
  <si>
    <t>Manoj Pandit(H206847)</t>
  </si>
  <si>
    <t>TBLT-00362</t>
  </si>
  <si>
    <t>Samsung Galaxy Tab S2 </t>
  </si>
  <si>
    <t>TBLT-00355</t>
  </si>
  <si>
    <t>Apple iPad Mini 4 Space Grey, 16 GB, Wi-Fi Only</t>
  </si>
  <si>
    <t>LPTP-20351</t>
  </si>
  <si>
    <t>Dell Mobile Precision 7710 CTO BASE</t>
  </si>
  <si>
    <t>Abhishek Kumar(E864725)</t>
  </si>
  <si>
    <t>LPTP-20346</t>
  </si>
  <si>
    <t>101000099 - ACS_HW_COE</t>
  </si>
  <si>
    <t>LPTP-22011</t>
  </si>
  <si>
    <t>TBLTA-00007</t>
  </si>
  <si>
    <t>Apple pencil</t>
  </si>
  <si>
    <t>Sandesh Devaraja(H211398)</t>
  </si>
  <si>
    <t>LPTP-22133</t>
  </si>
  <si>
    <t>15-inch MacBook Pro with Retina</t>
  </si>
  <si>
    <t>LPTP-22118</t>
  </si>
  <si>
    <t>101000118 - HBT_EES</t>
  </si>
  <si>
    <t>Abhijit Shirsath(H247716)</t>
  </si>
  <si>
    <t>Harikrishna Kotaru(E852591)</t>
  </si>
  <si>
    <t>MOBP-03185</t>
  </si>
  <si>
    <t>iPhone 7 Black 32 GB</t>
  </si>
  <si>
    <t>101000120 - HBT_HSF</t>
  </si>
  <si>
    <t>MOBP-03184</t>
  </si>
  <si>
    <t>iPhone 7 Rose Gold 32 GB</t>
  </si>
  <si>
    <t>MOBP-03187</t>
  </si>
  <si>
    <t>iPhone 7Plus Jet Black 32 GB</t>
  </si>
  <si>
    <t>MOBP-03186</t>
  </si>
  <si>
    <t>iPhone 7Plus Rose Gold 32 GB</t>
  </si>
  <si>
    <t>LPTP-22120</t>
  </si>
  <si>
    <t>5-inch MacBook Pro with Retina display</t>
  </si>
  <si>
    <t>LPTP-22178</t>
  </si>
  <si>
    <t>Devanshu Dugar(E810418)</t>
  </si>
  <si>
    <t>Sindhu Rao(H248703)</t>
  </si>
  <si>
    <t>MOBPA-01792</t>
  </si>
  <si>
    <t>Apple Series</t>
  </si>
  <si>
    <t>MOBP-03334</t>
  </si>
  <si>
    <t>Google Pixel XL</t>
  </si>
  <si>
    <t>TBLT-00439</t>
  </si>
  <si>
    <t>Google Pixel C</t>
  </si>
  <si>
    <t>MOBP-03335</t>
  </si>
  <si>
    <t>ACCS-11177</t>
  </si>
  <si>
    <t>LG Watch Urbane</t>
  </si>
  <si>
    <t>MOBP-03333</t>
  </si>
  <si>
    <t>iPhone 7S Plus 32 GB Black</t>
  </si>
  <si>
    <t>Prashantha Talanjeri(E844777)</t>
  </si>
  <si>
    <t>LPTP-22177</t>
  </si>
  <si>
    <t>MacBook Air 13-inch:Intel Core i5, 256GB</t>
  </si>
  <si>
    <t>MOBP-03363</t>
  </si>
  <si>
    <t>Mobile_iPhone_i7</t>
  </si>
  <si>
    <t>MOBP-03364</t>
  </si>
  <si>
    <t>LPTP-22329</t>
  </si>
  <si>
    <t>MACBOOK-Model No.-MNQG2HN/A</t>
  </si>
  <si>
    <t>Dilip Singh(E541420)</t>
  </si>
  <si>
    <t>LPTP-22330</t>
  </si>
  <si>
    <t>MacBook Pro 15-inch MacBook</t>
  </si>
  <si>
    <t>Sandip Bhattacharya(E457745)</t>
  </si>
  <si>
    <t>NTWE-00046</t>
  </si>
  <si>
    <t>Cisco PoE Switch 2960</t>
  </si>
  <si>
    <t>FDEV-01019</t>
  </si>
  <si>
    <t>USB NIC card to connect to Controllers</t>
  </si>
  <si>
    <t>NTWE-00043</t>
  </si>
  <si>
    <t xml:space="preserve"> D-Link Des-1228P</t>
  </si>
  <si>
    <t>NTWE-00114</t>
  </si>
  <si>
    <t>Cisco 24 Port PoE Switch</t>
  </si>
  <si>
    <t>NTWE-00110</t>
  </si>
  <si>
    <t>LVDE-00190</t>
  </si>
  <si>
    <t>Network Camera</t>
  </si>
  <si>
    <t>NTWE-00237</t>
  </si>
  <si>
    <t>DES-1210-08P 8-Port 10/100</t>
  </si>
  <si>
    <t>NTWE-00289</t>
  </si>
  <si>
    <t>DGS-3100-24P Managed Switch</t>
  </si>
  <si>
    <t>NTWE-00235</t>
  </si>
  <si>
    <t>HP 2520-24-PoE</t>
  </si>
  <si>
    <t>LVDE-00459</t>
  </si>
  <si>
    <t>Honeywell WDR/ 1080P cameras.this is for HD3HDIH</t>
  </si>
  <si>
    <t>LVDEA-00044</t>
  </si>
  <si>
    <t>Honeywell WDR/ 1080P cameras</t>
  </si>
  <si>
    <t>LVDE-00479</t>
  </si>
  <si>
    <t>Honeywell WDR/ 1080P cameras HD4HDIH</t>
  </si>
  <si>
    <t>NTWE-00339</t>
  </si>
  <si>
    <t>ASA5505-SEC-BUN-K9</t>
  </si>
  <si>
    <t>NTWE-00541</t>
  </si>
  <si>
    <t>SSG-5-SH Juniper Switch</t>
  </si>
  <si>
    <t>NTWE-00309</t>
  </si>
  <si>
    <t>Aten CS1308 KVM switch</t>
  </si>
  <si>
    <t>NTWE-00315</t>
  </si>
  <si>
    <t>D-Link xStack DGS-3426P</t>
  </si>
  <si>
    <t>TSTN-00134</t>
  </si>
  <si>
    <t>Multiplexer (DA 12V/6V Dual EQ)</t>
  </si>
  <si>
    <t>Ruban S(E489711)</t>
  </si>
  <si>
    <t>Swapna Palle(E888143)</t>
  </si>
  <si>
    <t>NTWE-00316</t>
  </si>
  <si>
    <t>Lantronix(UDS1100 )</t>
  </si>
  <si>
    <t>NTWE-00476</t>
  </si>
  <si>
    <t>D-link DGS-1210-10P 8-Port 10/100/1000 PoE</t>
  </si>
  <si>
    <t>NTWE-00474</t>
  </si>
  <si>
    <t>D-link DES1210-28P 24Port Web Smart-III PoE Switch</t>
  </si>
  <si>
    <t>NTWE-00539</t>
  </si>
  <si>
    <t>Dell Broadcom Dual Port 5709 Gigabit Ethernet PCIe</t>
  </si>
  <si>
    <t>NTWE-00529</t>
  </si>
  <si>
    <t>D Link 24 port Switch</t>
  </si>
  <si>
    <t>LVDE-00995</t>
  </si>
  <si>
    <t>AXIS P7214 encoder</t>
  </si>
  <si>
    <t>Muthu Ramji Alagappan Vadamalayan(E354444)</t>
  </si>
  <si>
    <t>NTWE-00749</t>
  </si>
  <si>
    <t>Catalyst 2960 24 10/100 PoE + 2 T/SFP NW Switch</t>
  </si>
  <si>
    <t>NTWE-00817</t>
  </si>
  <si>
    <t>TAS</t>
  </si>
  <si>
    <t>Balamurugan Ganesan(E375950)</t>
  </si>
  <si>
    <t>NTWE-00898</t>
  </si>
  <si>
    <t>D-Link 24-Port Network Switch</t>
  </si>
  <si>
    <t>Muneeb S(E867098)</t>
  </si>
  <si>
    <t>NTWE-00896</t>
  </si>
  <si>
    <t>Dlink 28 Port Network Switch</t>
  </si>
  <si>
    <t>NTWE-00938</t>
  </si>
  <si>
    <t>KVM Switch</t>
  </si>
  <si>
    <t>NTWE-00912</t>
  </si>
  <si>
    <t>D-Link DES-1210-28P</t>
  </si>
  <si>
    <t>NTWE-00910</t>
  </si>
  <si>
    <t>D-link KVM-440</t>
  </si>
  <si>
    <t>NTWE-00975</t>
  </si>
  <si>
    <t>D-Link 24-Port Network Switch(DGS-1016D/1024D)</t>
  </si>
  <si>
    <t>CONT-07152</t>
  </si>
  <si>
    <t>Temaline Voyager</t>
  </si>
  <si>
    <t>NTWE-01005</t>
  </si>
  <si>
    <t>8 in 1 out KVM Switch</t>
  </si>
  <si>
    <t>NTWE-00983</t>
  </si>
  <si>
    <t>24  Port network Switch</t>
  </si>
  <si>
    <t>NTWE-00980</t>
  </si>
  <si>
    <t>Ethernet switch</t>
  </si>
  <si>
    <t>VinodKumar S(E524678)</t>
  </si>
  <si>
    <t>DEVK-03632</t>
  </si>
  <si>
    <t>AM335x Starter Kit</t>
  </si>
  <si>
    <t>NTWE-01002</t>
  </si>
  <si>
    <t>D-Link 24-Port POE Switch             </t>
  </si>
  <si>
    <t>NTWE-00999</t>
  </si>
  <si>
    <t>D-Link 24-Port POE Switch</t>
  </si>
  <si>
    <t>Vipin E K(E480806)</t>
  </si>
  <si>
    <t>NTWE-01601</t>
  </si>
  <si>
    <t>NTWE-01617</t>
  </si>
  <si>
    <t>NTWE-01704</t>
  </si>
  <si>
    <t>Cisco Catalyst 3750G 48 Port Switch</t>
  </si>
  <si>
    <t>NTWE-01698</t>
  </si>
  <si>
    <t>Dlink switch DGS</t>
  </si>
  <si>
    <t>TWSTN-00460</t>
  </si>
  <si>
    <t>Dell T5500 machine</t>
  </si>
  <si>
    <t>NTWE-01736</t>
  </si>
  <si>
    <t>D-Link DES-1210-08P</t>
  </si>
  <si>
    <t>NTWE-01738</t>
  </si>
  <si>
    <t>CONT-13405</t>
  </si>
  <si>
    <t>EDS4100</t>
  </si>
  <si>
    <t>NTWE-01996</t>
  </si>
  <si>
    <t>24  Port network Switch - Model DGS 1510-28P</t>
  </si>
  <si>
    <t>NTWE-02173</t>
  </si>
  <si>
    <t>STCS-00144</t>
  </si>
  <si>
    <t>QNAP TS-531P Network Storage</t>
  </si>
  <si>
    <t>NTWE-02467</t>
  </si>
  <si>
    <t>D-Link DGS 1210-28P</t>
  </si>
  <si>
    <t>NTWE-03248</t>
  </si>
  <si>
    <t>DLINK DGS-3620-28TC</t>
  </si>
  <si>
    <t>NTWE-03244</t>
  </si>
  <si>
    <t>D –Link, DGS-1510-28P</t>
  </si>
  <si>
    <t>WSTN-01325</t>
  </si>
  <si>
    <t>Dell Desktop PC</t>
  </si>
  <si>
    <t>Bhupesh Koli(E208901)</t>
  </si>
  <si>
    <t>WSTN-00026</t>
  </si>
  <si>
    <t>DELL PRECISION T3500</t>
  </si>
  <si>
    <t>Barnali Chetia(E200120)</t>
  </si>
  <si>
    <t>WSTN-00027</t>
  </si>
  <si>
    <t>Dell Precision T7500 workstations</t>
  </si>
  <si>
    <t>WSTN-00043</t>
  </si>
  <si>
    <t>Dell Precision T7500 64bit Single Processor</t>
  </si>
  <si>
    <t>Upendra Shenoy M(H232799)</t>
  </si>
  <si>
    <t>WSTN-01741</t>
  </si>
  <si>
    <t>WSTN-00070</t>
  </si>
  <si>
    <t>Dell Precision T5500</t>
  </si>
  <si>
    <t>WSTN-00068</t>
  </si>
  <si>
    <t>WSTN-01820</t>
  </si>
  <si>
    <t>WSTN-00072</t>
  </si>
  <si>
    <t>WSTN-00094</t>
  </si>
  <si>
    <t>DESK-00184</t>
  </si>
  <si>
    <t>Dell OptiPlex(TM) 780DT 20" E2011H LCD Monitor</t>
  </si>
  <si>
    <t>WSTN-01864</t>
  </si>
  <si>
    <t>Dell Low end Server</t>
  </si>
  <si>
    <t>Deepak M(E417037)</t>
  </si>
  <si>
    <t>SakthiPrakash Marakkannu(E522234)</t>
  </si>
  <si>
    <t>WSTN-01731</t>
  </si>
  <si>
    <t>Dell Workstations</t>
  </si>
  <si>
    <t>WSTN-01819</t>
  </si>
  <si>
    <t>Dell T5500 Workstations</t>
  </si>
  <si>
    <t>A.Sravan Kumar(E483297)</t>
  </si>
  <si>
    <t>WSTN-01826</t>
  </si>
  <si>
    <t>DESK-04666</t>
  </si>
  <si>
    <t>Optiplex 780 Minitower without monitor</t>
  </si>
  <si>
    <t>WSTN-01874</t>
  </si>
  <si>
    <t>WSTN-01879</t>
  </si>
  <si>
    <t>Dell T 5500 WS</t>
  </si>
  <si>
    <t>WSTN-01900</t>
  </si>
  <si>
    <t>Low end workstation</t>
  </si>
  <si>
    <t>WSTN-02592</t>
  </si>
  <si>
    <t>Dell Server T 3500 PC</t>
  </si>
  <si>
    <t>WSTN-02021</t>
  </si>
  <si>
    <t>T3500 machines</t>
  </si>
  <si>
    <t>Udhayasuriyan M(E486385)</t>
  </si>
  <si>
    <t>LVDE-00626</t>
  </si>
  <si>
    <t>Maxpro NVR XE-workstation</t>
  </si>
  <si>
    <t>WSTN-02055</t>
  </si>
  <si>
    <t>WSTN-02285</t>
  </si>
  <si>
    <t>Dell(TM) Precision T3600</t>
  </si>
  <si>
    <t>Rohit Chaudhary(E865475)</t>
  </si>
  <si>
    <t>Abhinay K.B.(E851610)</t>
  </si>
  <si>
    <t>LPTP-11455</t>
  </si>
  <si>
    <t>Dell Precision M6700 Mobile Workstation</t>
  </si>
  <si>
    <t>WSTN-02289</t>
  </si>
  <si>
    <t>Computer workstation</t>
  </si>
  <si>
    <t>Anusuya P(E396513)</t>
  </si>
  <si>
    <t>DESK-06251</t>
  </si>
  <si>
    <t>iMac 27-inch_workstation</t>
  </si>
  <si>
    <t>WSTN-02412</t>
  </si>
  <si>
    <t>WSTN-02486</t>
  </si>
  <si>
    <t>Naveen Kumar Dindukurthi Sivaprasad(E588249)</t>
  </si>
  <si>
    <t>Pavansing Patil(E875925)</t>
  </si>
  <si>
    <t>WSTN-02614</t>
  </si>
  <si>
    <t>Dell(TM) Precision T3610</t>
  </si>
  <si>
    <t>WSTN-02557</t>
  </si>
  <si>
    <t>WSTN-02561</t>
  </si>
  <si>
    <t>Navyatha V(E381933)</t>
  </si>
  <si>
    <t>Amit Jain(E855707)</t>
  </si>
  <si>
    <t>WSTN-02632</t>
  </si>
  <si>
    <t>Dell Workstation-HMWT2M -02</t>
  </si>
  <si>
    <t>WSTN-02630</t>
  </si>
  <si>
    <t>Dell Workstation-HMWT4M.-02</t>
  </si>
  <si>
    <t>WSTN-02646</t>
  </si>
  <si>
    <t>Dell Precision T3610 CTO Base</t>
  </si>
  <si>
    <t>WSTN-02689</t>
  </si>
  <si>
    <t>T1700 MT CTO Base</t>
  </si>
  <si>
    <t>WSTN-02692</t>
  </si>
  <si>
    <t>Seneca workstation - HMWT2M</t>
  </si>
  <si>
    <t>WSTN-02691</t>
  </si>
  <si>
    <t>Seneca workstationHMWT4M</t>
  </si>
  <si>
    <t>WSTN-02745</t>
  </si>
  <si>
    <t>Dell Precision Tower 7910 1300W Chassis</t>
  </si>
  <si>
    <t>WSTN-02752</t>
  </si>
  <si>
    <t>Abin C V(E808529)</t>
  </si>
  <si>
    <t>Vinu Jose(E583077)</t>
  </si>
  <si>
    <t>WSTN-02765</t>
  </si>
  <si>
    <t>WSTN-02852</t>
  </si>
  <si>
    <t>DELL OPTIPLEX 9020 MACHINES</t>
  </si>
  <si>
    <t>ACS_Mgt.</t>
  </si>
  <si>
    <t>WSTN-02850</t>
  </si>
  <si>
    <t>WSTN-02892</t>
  </si>
  <si>
    <t>Workstations/High end systems(DF-3620127)</t>
  </si>
  <si>
    <t>WSTN-02931</t>
  </si>
  <si>
    <t>Seneca HMWT2M</t>
  </si>
  <si>
    <t>WSTN-02932</t>
  </si>
  <si>
    <t>Seneca HMWT4M</t>
  </si>
  <si>
    <t>WSTN-03128</t>
  </si>
  <si>
    <t>Dell Precision Tower 5810 XCTO Base</t>
  </si>
  <si>
    <t>WSTN-02979</t>
  </si>
  <si>
    <t>Dell precison tower 3620 with 2Gb graphics card</t>
  </si>
  <si>
    <t>WSTN-02987</t>
  </si>
  <si>
    <t>Dell precison tower 3620</t>
  </si>
  <si>
    <t>Vivek Kalyan(E843622)</t>
  </si>
  <si>
    <t>Atul Katole(H145415)</t>
  </si>
  <si>
    <t>WSTN-03242</t>
  </si>
  <si>
    <t>Dell Precision Tower 3620</t>
  </si>
  <si>
    <t>WSTN-03279</t>
  </si>
  <si>
    <t>Dell Precision Tower</t>
  </si>
  <si>
    <t>Workstation grade machines T5500</t>
  </si>
  <si>
    <t>SERV-00029</t>
  </si>
  <si>
    <t>Power Edge R710 machine</t>
  </si>
  <si>
    <t>SERV-00170</t>
  </si>
  <si>
    <t>Highend sever with 64bit processor.</t>
  </si>
  <si>
    <t>Sankesh Hilot(E349497)</t>
  </si>
  <si>
    <t>SERV-00157</t>
  </si>
  <si>
    <t>R710 dual processor with Naehalam processor</t>
  </si>
  <si>
    <t>SERV-00169</t>
  </si>
  <si>
    <t>R710 dual processor server</t>
  </si>
  <si>
    <t>SERV-01271</t>
  </si>
  <si>
    <t>Dell R710 server</t>
  </si>
  <si>
    <t>SERV-01307</t>
  </si>
  <si>
    <t>DELL Server</t>
  </si>
  <si>
    <t>SERV-01312</t>
  </si>
  <si>
    <t>Dell(TM) PowerEdge(TM) T610 Intel 2S Tower Server</t>
  </si>
  <si>
    <t>SERV-01360</t>
  </si>
  <si>
    <t>Dell Power Edge R710 Server</t>
  </si>
  <si>
    <t>STCS-00045</t>
  </si>
  <si>
    <t>RAID Storage 4 TB Server</t>
  </si>
  <si>
    <t>SERV-01564</t>
  </si>
  <si>
    <t>Server - Dell Power Edge R720</t>
  </si>
  <si>
    <t>SERV-01746</t>
  </si>
  <si>
    <t>Dell PowerEdge T720 Rack server</t>
  </si>
  <si>
    <t>SERV-01814</t>
  </si>
  <si>
    <t>Saravanan Duraisingam(E584581)</t>
  </si>
  <si>
    <t>SERV-01771</t>
  </si>
  <si>
    <t>DELL PowerEdge R720 server, rackmount</t>
  </si>
  <si>
    <t>SERV-01770</t>
  </si>
  <si>
    <t>STCS-00109</t>
  </si>
  <si>
    <t>SERV-01935</t>
  </si>
  <si>
    <t>MaxproVMS server</t>
  </si>
  <si>
    <t>SERV-01918</t>
  </si>
  <si>
    <t>Maxpro NVR</t>
  </si>
  <si>
    <t>SERV-01971</t>
  </si>
  <si>
    <t>Dell R730 Server Purchase</t>
  </si>
  <si>
    <t>SERV-01943</t>
  </si>
  <si>
    <t>SERV-02008</t>
  </si>
  <si>
    <t>Mohammed Kareem(H128422)</t>
  </si>
  <si>
    <t>SERV-01983</t>
  </si>
  <si>
    <t>Dell poweredge 720</t>
  </si>
  <si>
    <t>SERV-01972</t>
  </si>
  <si>
    <t>PowerEdge R430 Server</t>
  </si>
  <si>
    <t>Sreedhar Raman(E235601)</t>
  </si>
  <si>
    <t>SERV-02003</t>
  </si>
  <si>
    <t>Dell PowerEdge R730xd high end server</t>
  </si>
  <si>
    <t>WSTN-02762</t>
  </si>
  <si>
    <t>Dell Precision Tower 7910 XCTO Base</t>
  </si>
  <si>
    <t>Poothabalan Somasundaram(E844888)</t>
  </si>
  <si>
    <t>SERV-02004</t>
  </si>
  <si>
    <t>DELL PowerEdge R320 Server</t>
  </si>
  <si>
    <t>SERV-01989</t>
  </si>
  <si>
    <t>Dell high end server (PowerEdge R820)</t>
  </si>
  <si>
    <t>SERV-02154</t>
  </si>
  <si>
    <t>Dell 730 server for Prowatch 4.3 testing</t>
  </si>
  <si>
    <t>SERV-02227</t>
  </si>
  <si>
    <t>Maxpro NVR recorder server-DF-3705471</t>
  </si>
  <si>
    <t>PRTE-00003</t>
  </si>
  <si>
    <t>Badge Printer - Tango 2E double side Mag printer</t>
  </si>
  <si>
    <t>PRTE-00028</t>
  </si>
  <si>
    <t>Brother P-touch Label Printer</t>
  </si>
  <si>
    <t>PRTE-00200</t>
  </si>
  <si>
    <t>HP Designjet Z5400 PS 44-in ePrinter</t>
  </si>
  <si>
    <t>MONR-00108</t>
  </si>
  <si>
    <t>20 Inch Monitors</t>
  </si>
  <si>
    <t>MONR-00153</t>
  </si>
  <si>
    <t>TFT DELL monitor</t>
  </si>
  <si>
    <t>Tamizharasan Kamalakannan(E294460)</t>
  </si>
  <si>
    <t>MONR-00452</t>
  </si>
  <si>
    <t>DELL E1909Wb monitor</t>
  </si>
  <si>
    <t>MONR-00677</t>
  </si>
  <si>
    <t>DELL PROFESSIONAL P2212H 21.5" Monitor with LED</t>
  </si>
  <si>
    <t>MONR-00739</t>
  </si>
  <si>
    <t>Dell(TM) S2240L 21.5" Monitor</t>
  </si>
  <si>
    <t>MONR-01782</t>
  </si>
  <si>
    <t>Dell  P2212H   monitor  21.5 Inch LCD</t>
  </si>
  <si>
    <t>bs chidananda(E518970)</t>
  </si>
  <si>
    <t>Raghavendra Bola(E204293)</t>
  </si>
  <si>
    <t>MONR-07412</t>
  </si>
  <si>
    <t>Kiosk touch screen monitor (21) - Dell ST2220T</t>
  </si>
  <si>
    <t>MONR-07570</t>
  </si>
  <si>
    <t>HP F2105 P221 LED Monitor</t>
  </si>
  <si>
    <t>MONR-07578</t>
  </si>
  <si>
    <t>Dell P2214H 21.5 Monitor</t>
  </si>
  <si>
    <t>MONR-07821</t>
  </si>
  <si>
    <t>22 inch Dell Monitor</t>
  </si>
  <si>
    <t>101000005 - Aero_ET_ESEA</t>
  </si>
  <si>
    <t>Piyush Batra(E862709)</t>
  </si>
  <si>
    <t>MONR-07914</t>
  </si>
  <si>
    <t>Sharp PN-60TB3- 60 Touch Screen Wifi Monitor</t>
  </si>
  <si>
    <t>MONR-07971</t>
  </si>
  <si>
    <t>55UHD Smart Signage-DF-3805439</t>
  </si>
  <si>
    <t>MONR-07977</t>
  </si>
  <si>
    <t>4K IPS Ultra High Resolution 24 Monitor</t>
  </si>
  <si>
    <t>MONR-07976</t>
  </si>
  <si>
    <t>LCD Procurement for HOS</t>
  </si>
  <si>
    <t>Franklin Joseph(E202822)</t>
  </si>
  <si>
    <t>Surbhi Negi(H239155)</t>
  </si>
  <si>
    <t>NTWE-00290</t>
  </si>
  <si>
    <t>D Link NAS DNS 320 + 3TB drive</t>
  </si>
  <si>
    <t>STCS-00042</t>
  </si>
  <si>
    <t>HP NAS-HP Micro G7 N40L NHP AP Server</t>
  </si>
  <si>
    <t>NTWE-00488</t>
  </si>
  <si>
    <t>WS-C2960-24PC-S</t>
  </si>
  <si>
    <t>STCS-00053</t>
  </si>
  <si>
    <t>SAN Devices</t>
  </si>
  <si>
    <t>STCS-00116</t>
  </si>
  <si>
    <t>SAS Storage for CI server</t>
  </si>
  <si>
    <t>ACCS-04943</t>
  </si>
  <si>
    <t>Seagate Expansion 2 TB External HDD</t>
  </si>
  <si>
    <t>ACCS-04942</t>
  </si>
  <si>
    <t>Sony HD-E1 2.5 inch 1 TB External Hard Drive</t>
  </si>
  <si>
    <t>STCS-00139</t>
  </si>
  <si>
    <t>Seagate 4-Bay NAS STCU300, diskless</t>
  </si>
  <si>
    <t>DESK-07201</t>
  </si>
  <si>
    <t>Netgear 4-Bay NAS RN314, diskless</t>
  </si>
  <si>
    <t>STCS-00145</t>
  </si>
  <si>
    <t>WD Elements 2TB USB 3.0</t>
  </si>
  <si>
    <t>LVDE-00146</t>
  </si>
  <si>
    <t>Axix P3344 camera</t>
  </si>
  <si>
    <t>LVDE-00145</t>
  </si>
  <si>
    <t>IQeye IQD32SV-F1 Cemara</t>
  </si>
  <si>
    <t>LVDE-00186</t>
  </si>
  <si>
    <t>NTWEA-00225</t>
  </si>
  <si>
    <t>PCI express to 8 port PEO switch</t>
  </si>
  <si>
    <t>LVDE-00657</t>
  </si>
  <si>
    <t>Softkinetic DepthSense 325 Camera</t>
  </si>
  <si>
    <t>LVDE-00627</t>
  </si>
  <si>
    <t>Honeywell IP Cameras</t>
  </si>
  <si>
    <t>NTWE-00679</t>
  </si>
  <si>
    <t>Serial to Ethernet signal convertor for VM Ware</t>
  </si>
  <si>
    <t>ACS_HFS</t>
  </si>
  <si>
    <t>LVDE-01303</t>
  </si>
  <si>
    <t>H3D1F1</t>
  </si>
  <si>
    <t>LVDE-01311</t>
  </si>
  <si>
    <t>H4D1F1</t>
  </si>
  <si>
    <t>LVDE-01321</t>
  </si>
  <si>
    <t>HCD1F</t>
  </si>
  <si>
    <t>LVDE-01309</t>
  </si>
  <si>
    <t>H3W1F1</t>
  </si>
  <si>
    <t>LVDE-01318</t>
  </si>
  <si>
    <t>H4W1F1</t>
  </si>
  <si>
    <t>LVDE-01323</t>
  </si>
  <si>
    <t>HCW1F</t>
  </si>
  <si>
    <t>LVDE-01305</t>
  </si>
  <si>
    <t>H3D2F1</t>
  </si>
  <si>
    <t>LVDE-01314</t>
  </si>
  <si>
    <t>H4D2F1</t>
  </si>
  <si>
    <t>LVDE-01322</t>
  </si>
  <si>
    <t>HCD2F</t>
  </si>
  <si>
    <t>LVDE-01308</t>
  </si>
  <si>
    <t>H3SVP1</t>
  </si>
  <si>
    <t>LVDE-01317</t>
  </si>
  <si>
    <t>H4SVP1</t>
  </si>
  <si>
    <t>LVDE-01306</t>
  </si>
  <si>
    <t>H3S1P1</t>
  </si>
  <si>
    <t>LVDE-01316</t>
  </si>
  <si>
    <t>H4S1P1</t>
  </si>
  <si>
    <t>LVDE-01312</t>
  </si>
  <si>
    <t>H4D1FR1</t>
  </si>
  <si>
    <t>LVDE-01319</t>
  </si>
  <si>
    <t>HBD2FR1</t>
  </si>
  <si>
    <t>Srotaswini Mohapatra(H162074)</t>
  </si>
  <si>
    <t>ACCS-04055</t>
  </si>
  <si>
    <t>Jabra Speakers</t>
  </si>
  <si>
    <t>Jabar Sadiq Syed Ahmed(E191890)</t>
  </si>
  <si>
    <t>MOBPA-00001</t>
  </si>
  <si>
    <t>LG G Watch (Black Titan)</t>
  </si>
  <si>
    <t>ACCS-04401</t>
  </si>
  <si>
    <t>Radicom Modem (9500-0690-05) (220VAC)</t>
  </si>
  <si>
    <t>ACCS-04471</t>
  </si>
  <si>
    <t>Kit - E-Port Plus, Advanced Port Replicator</t>
  </si>
  <si>
    <t>Sathish CP(E573517)</t>
  </si>
  <si>
    <t>DEVK-03578</t>
  </si>
  <si>
    <t>LPA-SET-USB Protocol analyzer software</t>
  </si>
  <si>
    <t>DEVK-03580</t>
  </si>
  <si>
    <t>LPA-SET-USB</t>
  </si>
  <si>
    <t>VDOE-00624</t>
  </si>
  <si>
    <t>HJK7000 Ultrakey Keyboard</t>
  </si>
  <si>
    <t>VDOEA-00058</t>
  </si>
  <si>
    <t>HJC4000 Ultrakey Keyboard</t>
  </si>
  <si>
    <t>ACCS-05885</t>
  </si>
  <si>
    <t>ACCS-05971</t>
  </si>
  <si>
    <t>Jabra speakers</t>
  </si>
  <si>
    <t>Deva Kalyana Vigneswaran Pitchumani(H155334)</t>
  </si>
  <si>
    <t>ACCS-06212</t>
  </si>
  <si>
    <t>Plantronics Calisto P610-M</t>
  </si>
  <si>
    <t>ACCS-06358</t>
  </si>
  <si>
    <t>Google Home -White Slate</t>
  </si>
  <si>
    <t>NTWE-02439</t>
  </si>
  <si>
    <t>Maipu Router - Dual Sim</t>
  </si>
  <si>
    <t>NTWE-02437</t>
  </si>
  <si>
    <t>Maipu Router Single Sim</t>
  </si>
  <si>
    <t>CONT-24625</t>
  </si>
  <si>
    <t>Internet/Ethernet 16 Relay Board</t>
  </si>
  <si>
    <t>Hemantha Kumar Reddyvaari(E526830)</t>
  </si>
  <si>
    <t>GATW-00822</t>
  </si>
  <si>
    <t>Telephone Gateway, analogue, MDRC</t>
  </si>
  <si>
    <t>Sheeladitya Karmakar(E372514)</t>
  </si>
  <si>
    <t>CONT-00784</t>
  </si>
  <si>
    <t>NS4 - Panel, Output and Input board</t>
  </si>
  <si>
    <t>FDEVA-00187</t>
  </si>
  <si>
    <t>NX1MPS - NetAXS 123 Panel</t>
  </si>
  <si>
    <t>FDEV-00787</t>
  </si>
  <si>
    <t>HU-5355AGK00- NS123 Reader</t>
  </si>
  <si>
    <t>Vinay Ghule(E279450)</t>
  </si>
  <si>
    <t>CONT-01273</t>
  </si>
  <si>
    <t>Heat Meter</t>
  </si>
  <si>
    <t>CONT-02311</t>
  </si>
  <si>
    <t>ACS-2663</t>
  </si>
  <si>
    <t>DEVK-00768</t>
  </si>
  <si>
    <t>JLINK- JTAG/SWD Emulator with USB interface</t>
  </si>
  <si>
    <t>Priya Shukla(E578153)</t>
  </si>
  <si>
    <t>CONT-09002</t>
  </si>
  <si>
    <t>IQ422NC/230V</t>
  </si>
  <si>
    <t>CONT-09007</t>
  </si>
  <si>
    <t>XTEND/24V</t>
  </si>
  <si>
    <t>TMME-00251</t>
  </si>
  <si>
    <t>Current Probe -TCP0030</t>
  </si>
  <si>
    <t>Sudip Koley(H154354)</t>
  </si>
  <si>
    <t>TMME-00795</t>
  </si>
  <si>
    <t>Acuvim IIR-D-1A-P1</t>
  </si>
  <si>
    <t>TMMEA-00639</t>
  </si>
  <si>
    <t>AXM-BIP</t>
  </si>
  <si>
    <t>TMMEA-00635</t>
  </si>
  <si>
    <t>AXM-NET</t>
  </si>
  <si>
    <t>FDEV-09493</t>
  </si>
  <si>
    <t>HRT 500 Device</t>
  </si>
  <si>
    <t>FDEV-09494</t>
  </si>
  <si>
    <t>M3 Sky Device</t>
  </si>
  <si>
    <t>LVDE-02345</t>
  </si>
  <si>
    <t>EN2016 Encoder</t>
  </si>
  <si>
    <t>GATW-00040</t>
  </si>
  <si>
    <t>AirPcap Nx</t>
  </si>
  <si>
    <t>ACS_AGL</t>
  </si>
  <si>
    <t>Santosh Mandiganal(E496572)</t>
  </si>
  <si>
    <t>ANAI-00003</t>
  </si>
  <si>
    <t>Oscilloscope</t>
  </si>
  <si>
    <t>TMME-00031</t>
  </si>
  <si>
    <t>Faraday Box</t>
  </si>
  <si>
    <t>FDEV-00825</t>
  </si>
  <si>
    <t>RF Attenuator</t>
  </si>
  <si>
    <t>Sridhar Ravilla(H154359)</t>
  </si>
  <si>
    <t>HWAE-00004</t>
  </si>
  <si>
    <t>Regulated DC Power supply</t>
  </si>
  <si>
    <t>TMME-00029</t>
  </si>
  <si>
    <t>Agilent N4010 for 802.11n</t>
  </si>
  <si>
    <t>TMME-00022</t>
  </si>
  <si>
    <t>Lauterbach Debugger</t>
  </si>
  <si>
    <t>TMME-00010</t>
  </si>
  <si>
    <t>IVR Simulator</t>
  </si>
  <si>
    <t>HWAE-00131</t>
  </si>
  <si>
    <t>Auto Transformers</t>
  </si>
  <si>
    <t>TMME-00044</t>
  </si>
  <si>
    <t>Spectrum Analyzer</t>
  </si>
  <si>
    <t>TSTN-00039</t>
  </si>
  <si>
    <t>Decade Resistance Box HARS-X-8-0.1</t>
  </si>
  <si>
    <t>TMME-00049</t>
  </si>
  <si>
    <t>AC Single phase Power meter</t>
  </si>
  <si>
    <t>TMME-00519</t>
  </si>
  <si>
    <t>Tek DPO 4054, 4ch, 500 MHz,TCP312 Probe</t>
  </si>
  <si>
    <t>DEVKA-00455</t>
  </si>
  <si>
    <t>TMME-00314</t>
  </si>
  <si>
    <t>Fluke make, Ti32 model</t>
  </si>
  <si>
    <t>DEVKA-01100</t>
  </si>
  <si>
    <t>Lauterbach Debugger LA-7764</t>
  </si>
  <si>
    <t>FDEV-04132</t>
  </si>
  <si>
    <t>Lon FT10 USB dongle</t>
  </si>
  <si>
    <t>ANAI-00061</t>
  </si>
  <si>
    <t>Battery Drain &amp; DC power Analyzer</t>
  </si>
  <si>
    <t>LVDE-01327</t>
  </si>
  <si>
    <t>Honeywell HRRH8 unit</t>
  </si>
  <si>
    <t>DEVKA-01681</t>
  </si>
  <si>
    <t>TCC-80I : Serial Port powered</t>
  </si>
  <si>
    <t>ANAI-00085</t>
  </si>
  <si>
    <t>Isolated portable oscilloscope</t>
  </si>
  <si>
    <t>DEVK-03303</t>
  </si>
  <si>
    <t>TMME-00831</t>
  </si>
  <si>
    <t>Keysight 10076B Passive Probe</t>
  </si>
  <si>
    <t>TMME-00811</t>
  </si>
  <si>
    <t>Keysight N2890A Passive Probe</t>
  </si>
  <si>
    <t>TMME-00835</t>
  </si>
  <si>
    <t>Keysight U3401A DMM benchtop</t>
  </si>
  <si>
    <t>TMME-00836</t>
  </si>
  <si>
    <t>Keysight 34972A LXI Data Acquisition / Data Logger</t>
  </si>
  <si>
    <t>TMMEA-00644</t>
  </si>
  <si>
    <t>Keysight 34901A Multiplexer card for data logger</t>
  </si>
  <si>
    <t>TMME-00780</t>
  </si>
  <si>
    <t>FLUKE Electricians Digital Multimeter</t>
  </si>
  <si>
    <t>DEVK-03540</t>
  </si>
  <si>
    <t>Far Infra Red driver and source</t>
  </si>
  <si>
    <t>CONT-10617</t>
  </si>
  <si>
    <t>CONT-10161</t>
  </si>
  <si>
    <t>NetAXS Large System Setup for MPC -LAB</t>
  </si>
  <si>
    <t>DEVK-03978</t>
  </si>
  <si>
    <t>Embedded Debugger</t>
  </si>
  <si>
    <t>TMME-01078</t>
  </si>
  <si>
    <t>Mixed Domain Oscilloscope</t>
  </si>
  <si>
    <t>Girish Krishnaiah(E191436)</t>
  </si>
  <si>
    <t>TMME-00908</t>
  </si>
  <si>
    <t>SMART TWEEZER COLIBRI (ST52CAD)</t>
  </si>
  <si>
    <t>TMME-01084</t>
  </si>
  <si>
    <t>Fluke 179 Digital multimeter</t>
  </si>
  <si>
    <t>TMME-01085</t>
  </si>
  <si>
    <t>Fluke 87V Digital multimeter</t>
  </si>
  <si>
    <t>HWAE-00536</t>
  </si>
  <si>
    <t>9110,B&amp;K Precision,PWR SUPPLY 100W MULTI 60V/5A DC</t>
  </si>
  <si>
    <t>101000093 - ACS_HIS</t>
  </si>
  <si>
    <t>ANAI-00105</t>
  </si>
  <si>
    <t>TMME-01193</t>
  </si>
  <si>
    <t>EEM400-D-M-MID</t>
  </si>
  <si>
    <t>TMMEA-00788</t>
  </si>
  <si>
    <t>CMe3000 TCP/IP M-Bus Master</t>
  </si>
  <si>
    <t>LVDE-02462</t>
  </si>
  <si>
    <t>HRRH8 MAXPRO CLOUD 8</t>
  </si>
  <si>
    <t>CONT-16353</t>
  </si>
  <si>
    <t>NETAXS123</t>
  </si>
  <si>
    <t>CONT-16294</t>
  </si>
  <si>
    <t>HID ProxPro</t>
  </si>
  <si>
    <t>ANAI-00151</t>
  </si>
  <si>
    <t>Mixed Signal Oscilloscope (MSO)</t>
  </si>
  <si>
    <t>ENVEA-00084</t>
  </si>
  <si>
    <t>Test Equity 107-EX Benchtop Temperature Chamber</t>
  </si>
  <si>
    <t>LVDE-01812</t>
  </si>
  <si>
    <t>LRUM-00003</t>
  </si>
  <si>
    <t>PEL-2000 series Electronic DC Load</t>
  </si>
  <si>
    <t>INFT-00175</t>
  </si>
  <si>
    <t>CARE tool to support office 2010 artifacts</t>
  </si>
  <si>
    <t>DESD-00051</t>
  </si>
  <si>
    <t>DESD-00032</t>
  </si>
  <si>
    <t>CodeWarrior 6.3 Professional IDE</t>
  </si>
  <si>
    <t>OFFT-00295</t>
  </si>
  <si>
    <t>Adobe CLPC 5.x CS5.5 Web Prem 5.5 MLP Lvl 4 IE</t>
  </si>
  <si>
    <t>DESD-00034</t>
  </si>
  <si>
    <t>Xpress blend Ultimate</t>
  </si>
  <si>
    <t>DESD-00115</t>
  </si>
  <si>
    <t>XML Designer Edition</t>
  </si>
  <si>
    <t>DESD-00149</t>
  </si>
  <si>
    <t>LNS Application Developer’s Kit 3.20.122</t>
  </si>
  <si>
    <t>Balamurugan Venkatesh(E550145)</t>
  </si>
  <si>
    <t>Naga Sundar(E476902)</t>
  </si>
  <si>
    <t>Nithin Ramgopal(E526513)</t>
  </si>
  <si>
    <t>DESD-01261</t>
  </si>
  <si>
    <t>DevExpress-Enterprise</t>
  </si>
  <si>
    <t>DESD-01430</t>
  </si>
  <si>
    <t>Infragestics Controls NetAdvantage® for .NET</t>
  </si>
  <si>
    <t>DESD-01409</t>
  </si>
  <si>
    <t>Visual Studio 2010 Professional</t>
  </si>
  <si>
    <t>OFFT-00719</t>
  </si>
  <si>
    <t>MS Visio 2010 standard</t>
  </si>
  <si>
    <t>DESD-01432</t>
  </si>
  <si>
    <t>DotTrace</t>
  </si>
  <si>
    <t>DESD-01429</t>
  </si>
  <si>
    <t>Latest Spread.NET 6</t>
  </si>
  <si>
    <t>REQM-00130</t>
  </si>
  <si>
    <t>Resharper license for visual studio C# Language</t>
  </si>
  <si>
    <t>Shankara Ranganathan(E888665)</t>
  </si>
  <si>
    <t>Narottam Goyal(H133122)</t>
  </si>
  <si>
    <t>Srivatsa Haridas(H113585)</t>
  </si>
  <si>
    <t>Siva Sankar Mathuraju(E372491)</t>
  </si>
  <si>
    <t>Kanaka Nagendra Naraharisetti(E330722)</t>
  </si>
  <si>
    <t>DESD-02337</t>
  </si>
  <si>
    <t>HelpNDoc Software Ver 3.9</t>
  </si>
  <si>
    <t>DESD-02319</t>
  </si>
  <si>
    <t>Visual Studio Pro 2012</t>
  </si>
  <si>
    <t>Shanmugam Selvarajan(E213218)</t>
  </si>
  <si>
    <t>DESD-02363</t>
  </si>
  <si>
    <t>VS2012 professional with MSDN</t>
  </si>
  <si>
    <t>DESD-02343</t>
  </si>
  <si>
    <t>Visual Studio Pro 2012 with MSDN</t>
  </si>
  <si>
    <t>Monika Rajput(H141597)</t>
  </si>
  <si>
    <t>Uvaraj Thangarajan(E329234)</t>
  </si>
  <si>
    <t>DESD-02373</t>
  </si>
  <si>
    <t>Visual Studio 2012</t>
  </si>
  <si>
    <t>DESD-02407</t>
  </si>
  <si>
    <t>Nitin Verma(E843845)</t>
  </si>
  <si>
    <t>OFFT-01203</t>
  </si>
  <si>
    <t>Adobe Dreamweaver for UI development</t>
  </si>
  <si>
    <t>DESD-02904</t>
  </si>
  <si>
    <t>VS2012 Ultimate MSDN license</t>
  </si>
  <si>
    <t>DESD-02564</t>
  </si>
  <si>
    <t>REQM-00157</t>
  </si>
  <si>
    <t>ReSharper 8.x C# Edition</t>
  </si>
  <si>
    <t>OFFT-01570</t>
  </si>
  <si>
    <t>Teamviewer 9 Corporate version</t>
  </si>
  <si>
    <t>Mahesha Menasinadoddi(E159526)</t>
  </si>
  <si>
    <t>Ranjith P(E379011)</t>
  </si>
  <si>
    <t>UTLT-00369</t>
  </si>
  <si>
    <t>Axure RP7</t>
  </si>
  <si>
    <t>REQM-00298</t>
  </si>
  <si>
    <t>Rajesh Nalukurthy(E310518)</t>
  </si>
  <si>
    <t>REQM-00310</t>
  </si>
  <si>
    <t>.NET Developer Bundle</t>
  </si>
  <si>
    <t>OFFT-01798</t>
  </si>
  <si>
    <t>Adobe Acrobat Professional XI</t>
  </si>
  <si>
    <t>DESD-03404</t>
  </si>
  <si>
    <t>Rhapsody Software License for ECC-BCS-EMEA</t>
  </si>
  <si>
    <t>SECT-00742</t>
  </si>
  <si>
    <t>Dot obfuscator - Agile.NET</t>
  </si>
  <si>
    <t>Karthik Veerajappa(E506780)</t>
  </si>
  <si>
    <t>TSTT-00214</t>
  </si>
  <si>
    <t>Intel libery INDE one license - Ultimate edition</t>
  </si>
  <si>
    <t>Mourian Balasubramanian(E372926)</t>
  </si>
  <si>
    <t>REQM-00555</t>
  </si>
  <si>
    <t>Agile Net Obfuscator tool</t>
  </si>
  <si>
    <t>TSTT-00216</t>
  </si>
  <si>
    <t>Elecard Stream Video Analyzer tool</t>
  </si>
  <si>
    <t>Abinaya Rajendran(E414173)</t>
  </si>
  <si>
    <t>REQM-00564</t>
  </si>
  <si>
    <t>Active Reports 9 Professional</t>
  </si>
  <si>
    <t>REQM-00602</t>
  </si>
  <si>
    <t>ReSharper Ultimate</t>
  </si>
  <si>
    <t>DESD-03699</t>
  </si>
  <si>
    <t>REQM-00610</t>
  </si>
  <si>
    <t>ComponentOne - Studio for ActiveX</t>
  </si>
  <si>
    <t>DESD-03691</t>
  </si>
  <si>
    <t>Source Insight editor license</t>
  </si>
  <si>
    <t>UTLT-00537</t>
  </si>
  <si>
    <t>BALSAMIQ - UI Prototyping tool</t>
  </si>
  <si>
    <t>SECT-00896</t>
  </si>
  <si>
    <t>Dotfuscator -DF-3674346</t>
  </si>
  <si>
    <t>DESD-03940</t>
  </si>
  <si>
    <t>POSTSHARP ASPECT FRAMEWork</t>
  </si>
  <si>
    <t>DESD-03959</t>
  </si>
  <si>
    <t>IntelMedia Server Studio – Professional Edition</t>
  </si>
  <si>
    <t>DESD-03961</t>
  </si>
  <si>
    <t>Visual Studio Enterprise license</t>
  </si>
  <si>
    <t>Lukesh Singla(E527559)</t>
  </si>
  <si>
    <t>TSTT-00444</t>
  </si>
  <si>
    <t>BrowseEmAll Studio</t>
  </si>
  <si>
    <t>Prashanth Nadesan(E532116)</t>
  </si>
  <si>
    <t>PRJM-00188</t>
  </si>
  <si>
    <t>Microsoft Project Plan (MPP) - 2010 Professional</t>
  </si>
  <si>
    <t>CSW - Project management</t>
  </si>
  <si>
    <t>Pramod Kumar T P(H231941)</t>
  </si>
  <si>
    <t>PRJM-00419</t>
  </si>
  <si>
    <t>MindManager</t>
  </si>
  <si>
    <t>Lokesh Siddaramanna(E159660)</t>
  </si>
  <si>
    <t>LVDE-02002</t>
  </si>
  <si>
    <t>NVE 2016 encoder with license</t>
  </si>
  <si>
    <t>PRJM-00057</t>
  </si>
  <si>
    <t>Microsoft Project Standard 2010</t>
  </si>
  <si>
    <t>Sudeesh Thatha(E159327)</t>
  </si>
  <si>
    <t>UTLT-00250</t>
  </si>
  <si>
    <t>VeriSpeak Extended SDK</t>
  </si>
  <si>
    <t>101000080 - ACS_AGL</t>
  </si>
  <si>
    <t>DESD-02312</t>
  </si>
  <si>
    <t>Lalitha Eswara(E208921)</t>
  </si>
  <si>
    <t>DESD-03301</t>
  </si>
  <si>
    <t>Infragistics Ultimate</t>
  </si>
  <si>
    <t>Anish Puthenpurackal Manickkan(E598028)</t>
  </si>
  <si>
    <t>OFFT-02041</t>
  </si>
  <si>
    <t>Clover software for code coverage analysis</t>
  </si>
  <si>
    <t>DESD-03751</t>
  </si>
  <si>
    <t>Microsoft Visual Studio Enterprise</t>
  </si>
  <si>
    <t>Shwetha U(H143961)</t>
  </si>
  <si>
    <t>DESD-04021</t>
  </si>
  <si>
    <t>Coreldraw_Perpetual License</t>
  </si>
  <si>
    <t>101000103 - ACS_SW_CoE</t>
  </si>
  <si>
    <t>DESD-04059</t>
  </si>
  <si>
    <t>SolidWorks Standard 2017</t>
  </si>
  <si>
    <t>ENGT-04056</t>
  </si>
  <si>
    <t>KeyShot Pro</t>
  </si>
  <si>
    <t>DESD-04065</t>
  </si>
  <si>
    <t>Rashmi Venkatesh(H196186)</t>
  </si>
  <si>
    <t>TSTT-00419</t>
  </si>
  <si>
    <t>E&amp;ES Test Complete License</t>
  </si>
  <si>
    <t>TSTT-00423</t>
  </si>
  <si>
    <t>Octopus Enterprise license</t>
  </si>
  <si>
    <t>TSTT-00011</t>
  </si>
  <si>
    <t>QTP 11.0 for Test Automation</t>
  </si>
  <si>
    <t>Sivasankar Raju Kadimella(H234287)</t>
  </si>
  <si>
    <t>TSTT-00028</t>
  </si>
  <si>
    <t>Test Complete - Automation tool licence</t>
  </si>
  <si>
    <t>TSTT-00027</t>
  </si>
  <si>
    <t>Test Complete 8.0 EE node locked</t>
  </si>
  <si>
    <t>TSTT-00083</t>
  </si>
  <si>
    <t>Test Execute Software License</t>
  </si>
  <si>
    <t>TSTT-00100</t>
  </si>
  <si>
    <t>Floating License and TestExecute - Floating Licens</t>
  </si>
  <si>
    <t>TSTT-00141</t>
  </si>
  <si>
    <t>Vector Cast Software</t>
  </si>
  <si>
    <t>Vivek Prasad(E583075)</t>
  </si>
  <si>
    <t>TSTT-00188</t>
  </si>
  <si>
    <t>TestComplete Desktop Module</t>
  </si>
  <si>
    <t>TSTT-00189</t>
  </si>
  <si>
    <t>TestComplete Platform</t>
  </si>
  <si>
    <t>TSTT-00190</t>
  </si>
  <si>
    <t>TestComplete Web Module</t>
  </si>
  <si>
    <t>UTLT-00507</t>
  </si>
  <si>
    <t>MAXPRO CLOUD</t>
  </si>
  <si>
    <t>Hemanth P V(E486811)</t>
  </si>
  <si>
    <t>TSTT-00245</t>
  </si>
  <si>
    <t>Test Complete software for development</t>
  </si>
  <si>
    <t>ANAIA-00106</t>
  </si>
  <si>
    <t>Logic analyzer Logic Pro 8</t>
  </si>
  <si>
    <t>TSTT-00250</t>
  </si>
  <si>
    <t>TestComplete Mobile Module - Node-Locked License</t>
  </si>
  <si>
    <t>TSTT-00264</t>
  </si>
  <si>
    <t>LabVIEW Full Development System</t>
  </si>
  <si>
    <t>TSTT-00363</t>
  </si>
  <si>
    <t>Prowatch 4.3 Test automation-  DF-3722944</t>
  </si>
  <si>
    <t>ENGT-00078</t>
  </si>
  <si>
    <t>Intel Integrated Performance Primitives</t>
  </si>
  <si>
    <t>CSW - Configuration management</t>
  </si>
  <si>
    <t>INFT-00122</t>
  </si>
  <si>
    <t>VMware ESX 4.0 EE licenses</t>
  </si>
  <si>
    <t>Amit Grewal(E523524)</t>
  </si>
  <si>
    <t>REQM-00077</t>
  </si>
  <si>
    <t>Resharper Tool License</t>
  </si>
  <si>
    <t>Deepak Kumar(E490557)</t>
  </si>
  <si>
    <t>REQM-00140</t>
  </si>
  <si>
    <t>INFT-00416</t>
  </si>
  <si>
    <t>INFT-00482</t>
  </si>
  <si>
    <t>VMware License and support</t>
  </si>
  <si>
    <t>INFT-00533</t>
  </si>
  <si>
    <t>vSphere Softwware licenses to host Virtual machine</t>
  </si>
  <si>
    <t>INFT-02168</t>
  </si>
  <si>
    <t>ISP EAGLE 2.5</t>
  </si>
  <si>
    <t>TSTT-00426</t>
  </si>
  <si>
    <t>ENGT-00692</t>
  </si>
  <si>
    <t>Replication Solution for Windows</t>
  </si>
  <si>
    <t>Subramanian Krishnan(E159488)</t>
  </si>
  <si>
    <t>UTLT-00089</t>
  </si>
  <si>
    <t>Webworks Publisher for Frame Maker</t>
  </si>
  <si>
    <t>REQM-00056</t>
  </si>
  <si>
    <t>ComponentOne Reports.NET Designer version 2.0</t>
  </si>
  <si>
    <t>OPNS-00001</t>
  </si>
  <si>
    <t>gSOAP tools set - Standard Commercial Edition lice</t>
  </si>
  <si>
    <t>REQM-00031</t>
  </si>
  <si>
    <t>Visloc tool for language translation</t>
  </si>
  <si>
    <t>OFFT-00267</t>
  </si>
  <si>
    <t>Adobe® Acrobat® X Pro software</t>
  </si>
  <si>
    <t>DESD-01229</t>
  </si>
  <si>
    <t>QNX Node Locked Licences</t>
  </si>
  <si>
    <t>OFFT-00600</t>
  </si>
  <si>
    <t>Multilizer tool</t>
  </si>
  <si>
    <t>DESD-02261</t>
  </si>
  <si>
    <t>Visual Studio 2012 Professional</t>
  </si>
  <si>
    <t>Nizam Y D(E446102)</t>
  </si>
  <si>
    <t>Rajat Saha(E819843)</t>
  </si>
  <si>
    <t>INFT-00784</t>
  </si>
  <si>
    <t>VMWare vSphere 6.0</t>
  </si>
  <si>
    <t>STRU-00002</t>
  </si>
  <si>
    <t>Slider Type Racks for Devices in Lab</t>
  </si>
  <si>
    <t>Murali Krishnaiah(E200932)</t>
  </si>
  <si>
    <t>MTPE-00023</t>
  </si>
  <si>
    <t>Storage cupboards for FireEMEA</t>
  </si>
  <si>
    <t>TABL-00001</t>
  </si>
  <si>
    <t>Tables</t>
  </si>
  <si>
    <t>STRU-00073</t>
  </si>
  <si>
    <t xml:space="preserve"> 42U RACK -Valrack make</t>
  </si>
  <si>
    <t>STRU-00204</t>
  </si>
  <si>
    <t>STRU-00314</t>
  </si>
  <si>
    <t>Valrack-42U 800 W x 1000 D  MODUCAB RACK-Black</t>
  </si>
  <si>
    <t>CONT-13945</t>
  </si>
  <si>
    <t>PW-6000 controllers/reader boards/IO boards</t>
  </si>
  <si>
    <t>HWAE-00046</t>
  </si>
  <si>
    <t>Aplab 24V 5 Amps Fixed output DC power supply</t>
  </si>
  <si>
    <t>VOSE-00005</t>
  </si>
  <si>
    <t>Android Phone</t>
  </si>
  <si>
    <t>LPTP-10610</t>
  </si>
  <si>
    <t>Samsung Galaxy Tab - 7inch.</t>
  </si>
  <si>
    <t>LPTP-10608</t>
  </si>
  <si>
    <t>Samsung Galaxy Tab - 10inch.</t>
  </si>
  <si>
    <t>LPTP-10611</t>
  </si>
  <si>
    <t>MacBook Pro 13</t>
  </si>
  <si>
    <t>Shyju John(E214285)</t>
  </si>
  <si>
    <t>VDOE-00740</t>
  </si>
  <si>
    <t>CCTV encoders</t>
  </si>
  <si>
    <t>VDOE-00794</t>
  </si>
  <si>
    <t>H4D3PRV2 Mini Dome Camera with auto focus, 3MP</t>
  </si>
  <si>
    <t>VDOE-00844</t>
  </si>
  <si>
    <t>H4D3PRV3 Mini Dome Camera, 3MP</t>
  </si>
  <si>
    <t>VDOE-00864</t>
  </si>
  <si>
    <t>H2D2PR1X Fixed Lens IR TDN IP BALL Camera</t>
  </si>
  <si>
    <t>VDOE-00764</t>
  </si>
  <si>
    <t>HED3PR3 Indoor/Outdoor Ball Camera</t>
  </si>
  <si>
    <t>VDOE-00824</t>
  </si>
  <si>
    <t>H2S2P6X 1080p Indoor Micro Dome IP Cameras</t>
  </si>
  <si>
    <t>VDOE-00804</t>
  </si>
  <si>
    <t>H3D2F1X Equip Indoor Minidome IP Camera</t>
  </si>
  <si>
    <t>VDOE-00744</t>
  </si>
  <si>
    <t>HBD3PR1 Indoor/Outdoor Bullet Camera, 3MP</t>
  </si>
  <si>
    <t>VDOE-00784</t>
  </si>
  <si>
    <t>HBD3PR2 Indoor/Outdoor Bullet Camera with auto foc</t>
  </si>
  <si>
    <t>VDOE-00754</t>
  </si>
  <si>
    <t>HBD2PR1X Fixed Lens IR TDN IP BULLET Camera</t>
  </si>
  <si>
    <t>Venkata Prakash Ankireddy(E805129)</t>
  </si>
  <si>
    <t>ELEE-03014</t>
  </si>
  <si>
    <t>Fixed DC Power  Supply</t>
  </si>
  <si>
    <t>VDOE-01577</t>
  </si>
  <si>
    <t>Mercury - H3W4GR1-CAMERAS</t>
  </si>
  <si>
    <t>VDOE-01578</t>
  </si>
  <si>
    <t>Mercury - HBL2GR1-CAMERAS</t>
  </si>
  <si>
    <t>VDOE-01579</t>
  </si>
  <si>
    <t>Mercury - HBW4GR1-CAMERAS</t>
  </si>
  <si>
    <t>VDOE-01580</t>
  </si>
  <si>
    <t>Mercury - HCW4G-(Box 4MP)-CAMERAS</t>
  </si>
  <si>
    <t>TMME-00174</t>
  </si>
  <si>
    <t>900MHz interference equipment</t>
  </si>
  <si>
    <t>ANAI-00029</t>
  </si>
  <si>
    <t>Frontline Model NetDecoder Communication Analyzer</t>
  </si>
  <si>
    <t>L M Muttanna(e477817)</t>
  </si>
  <si>
    <t>ANAI-00078</t>
  </si>
  <si>
    <t>USB analyser</t>
  </si>
  <si>
    <t>DEVK-00019</t>
  </si>
  <si>
    <t>TI Davinci Netra Evalualtion Board</t>
  </si>
  <si>
    <t>DEVK-00503</t>
  </si>
  <si>
    <t>USRP HW Kit ;Daughter cards and antennas and cable</t>
  </si>
  <si>
    <t>DEVK-03470</t>
  </si>
  <si>
    <t>Atmel AVR JTAG ICE MK3 Debugger</t>
  </si>
  <si>
    <t>DEVK-03469</t>
  </si>
  <si>
    <t>Atmel debugger ATATMEL-ICE and acc</t>
  </si>
  <si>
    <t>DEVK-03868</t>
  </si>
  <si>
    <t>E-lab Portable ISP programmer</t>
  </si>
  <si>
    <t>Nishant Omar(E876372)</t>
  </si>
  <si>
    <t>INFT-00032</t>
  </si>
  <si>
    <t>VMware vSphere 4 Enterprise</t>
  </si>
  <si>
    <t>HWAE-00461</t>
  </si>
  <si>
    <t>TK_L12- LonWorks Mullion style</t>
  </si>
  <si>
    <t>VDOE-00547</t>
  </si>
  <si>
    <t>AXIS M1145L</t>
  </si>
  <si>
    <t>FDEV-00316</t>
  </si>
  <si>
    <t>NXD2-NetAXS 123 -2 Door expander module</t>
  </si>
  <si>
    <t>TCONT-05216</t>
  </si>
  <si>
    <t>DALI protocol tester</t>
  </si>
  <si>
    <t>VDOE-00498</t>
  </si>
  <si>
    <t>HCD5S2X</t>
  </si>
  <si>
    <t>VDOE-00497</t>
  </si>
  <si>
    <t>HDZ30HDEX</t>
  </si>
  <si>
    <t>VDOEA-00025</t>
  </si>
  <si>
    <t>HLM45V13MPD</t>
  </si>
  <si>
    <t>TWSTN-00002</t>
  </si>
  <si>
    <t>TemViewer12 License</t>
  </si>
  <si>
    <t>D-link DGS1008P: 8-Port PoE Switch</t>
  </si>
  <si>
    <t>Home networking Wireless Camera</t>
  </si>
  <si>
    <t>Jabra SPEAK 410</t>
  </si>
  <si>
    <t>8 Port KVM Switch</t>
  </si>
  <si>
    <t>GW-Instek PSP-405</t>
  </si>
  <si>
    <t>Optimization and Auotmation of Load Bank.</t>
  </si>
  <si>
    <t>Win CE 6.0 R3 Toolkit</t>
  </si>
  <si>
    <t>Almira for lab</t>
  </si>
  <si>
    <t>CDC</t>
  </si>
  <si>
    <t>Wooden storage cupboard</t>
  </si>
  <si>
    <t>Supplying and fixing wooden storage cupboard</t>
  </si>
  <si>
    <t>Wooden storage cupboard with movable wheel</t>
  </si>
  <si>
    <t>Wooden table which can hold 200kg with wheels</t>
  </si>
  <si>
    <t>Pinup boards for FireEMEA</t>
  </si>
  <si>
    <t>IRIS Camera - IriShield-USB MK 2120U</t>
  </si>
  <si>
    <t>Cisco Linksys WiFi-IP Camera; WVC80N</t>
  </si>
  <si>
    <t>Zwave programmer</t>
  </si>
  <si>
    <t>NI USB 6218</t>
  </si>
  <si>
    <t>iMac 27quad-core i5 With Accessories</t>
  </si>
  <si>
    <t>Samsung Galaxy S4</t>
  </si>
  <si>
    <t>iPhone 5S</t>
  </si>
  <si>
    <t>MJLT2HN/A MacBook Pro (3576918)</t>
  </si>
  <si>
    <t>Aten CE 700A KVM Extender</t>
  </si>
  <si>
    <t>24PT ANALOG LN CP TN793CP</t>
  </si>
  <si>
    <t>D-Link Switch model DGS-1210-28P</t>
  </si>
  <si>
    <t>Maipu – MP 1800 -10</t>
  </si>
  <si>
    <t>Cisco Catalyst 2960 8 port managed switch  </t>
  </si>
  <si>
    <t>SRX110H2-VA</t>
  </si>
  <si>
    <t>KIT - Intel(R) Xeon(R) Processor</t>
  </si>
  <si>
    <t>LCD,14.0HDF,LED,LVDS,AG,LGP</t>
  </si>
  <si>
    <t>8GB Single Module DDR3</t>
  </si>
  <si>
    <t>4GB RAM for the Main Memory &amp;HDD</t>
  </si>
  <si>
    <t>HD,600G,SAS,10K,2.5,T-13SE,E/C</t>
  </si>
  <si>
    <t>HDD for Dell Server</t>
  </si>
  <si>
    <t>Smart Glass and SDK</t>
  </si>
  <si>
    <t>Google Glass</t>
  </si>
  <si>
    <t>Intel(R) Xeon(R) Processor E5620</t>
  </si>
  <si>
    <t>Intel(R) Xeon(R) Processor E5506</t>
  </si>
  <si>
    <t>4GB  FBD PC2 Memory</t>
  </si>
  <si>
    <t>Jabra MOTION UC+ MS</t>
  </si>
  <si>
    <t>WICED™ Sense Development Kit</t>
  </si>
  <si>
    <t>JABRA Wifi head set</t>
  </si>
  <si>
    <t>DIMM,4GB,1600MHZ,512X64,8K,204</t>
  </si>
  <si>
    <t>PLANTRONICS HEADSET</t>
  </si>
  <si>
    <t>600GB 10K RPM SAS 6Gbps 2.5in Hot-plug   Drive,13G</t>
  </si>
  <si>
    <t>Myo Gesture Control Armband</t>
  </si>
  <si>
    <t>Nymi Band Kit</t>
  </si>
  <si>
    <t>SSDR,256G,S3,7MM,LITEON,L9S</t>
  </si>
  <si>
    <t>RAM 16GB</t>
  </si>
  <si>
    <t>4 GB ram</t>
  </si>
  <si>
    <t>IP Interface with Mobile App suitable for 5 device</t>
  </si>
  <si>
    <t>Line Coupler, MDRC</t>
  </si>
  <si>
    <t>Energy Harvesting Development Kit</t>
  </si>
  <si>
    <t>Sound Meter</t>
  </si>
  <si>
    <t>Kevo deadbolt</t>
  </si>
  <si>
    <t>Festo 159502 Precision Regulator</t>
  </si>
  <si>
    <t>Double stage gas regulator</t>
  </si>
  <si>
    <t>4-Channel Fan control, KNX based</t>
  </si>
  <si>
    <t>3-Series control system for operating</t>
  </si>
  <si>
    <t>Somfy make curtain track with motor</t>
  </si>
  <si>
    <t>ProbitGears Quality Assurance 65-DF-3562163</t>
  </si>
  <si>
    <t>IDBLUE UHF RFID reader with BT communicaitons</t>
  </si>
  <si>
    <t>Current Probe: 120MHz:1mA to 3A:AC:BNC along with</t>
  </si>
  <si>
    <t>Scanfob Ultra-BB2 UHF-RFID reader from Serial IO</t>
  </si>
  <si>
    <t>P2110 Evaluation Kit</t>
  </si>
  <si>
    <t>CSR PLC DK-CSR1010-10184-1A</t>
  </si>
  <si>
    <t>Blind roller shutter actuator with manual operatio</t>
  </si>
  <si>
    <t>4 Fold Univeral Dimmer, 210 VA,MDRC</t>
  </si>
  <si>
    <t>Switch/Dim Actuator, 2-fold, 16 A, MDRC</t>
  </si>
  <si>
    <t>4 Fold switch actuators,10AX MDRC</t>
  </si>
  <si>
    <t>Switch Actuator, 2-fold, 16 A, MDRC</t>
  </si>
  <si>
    <t>Infra-Red Hand Held Transmitter</t>
  </si>
  <si>
    <t>Busch –triton control elements 3/6 gang, With Disp</t>
  </si>
  <si>
    <t>Control Element with Bus Coupler, 2/4-fold, standa</t>
  </si>
  <si>
    <t>Control Element,3fold, Busch-Prion</t>
  </si>
  <si>
    <t>4 Fold Security Terminal</t>
  </si>
  <si>
    <t>Air Compressor with D-Series Refrigerated Dryer</t>
  </si>
  <si>
    <t>Fabrication and supplying of HOOTER Load testing</t>
  </si>
  <si>
    <t>Decade Resistance Box</t>
  </si>
  <si>
    <t>Mitutoyo Electronic Calipers</t>
  </si>
  <si>
    <t>N6781AN6781A Source/Measure Unit for Battery Drain</t>
  </si>
  <si>
    <t>Ember Kit</t>
  </si>
  <si>
    <t>160mA Bus Power Supply</t>
  </si>
  <si>
    <t>Surge protector</t>
  </si>
  <si>
    <t>Power Supply, 24 V, 2.5 A, MDRC</t>
  </si>
  <si>
    <t>Power Supply Unit, 12 V DC, 1.6 A, MDRC</t>
  </si>
  <si>
    <t>Maxpro VMS-HARS: 3482389</t>
  </si>
  <si>
    <t>Movable trolley - height is 6ft and width 4ft</t>
  </si>
  <si>
    <t>Door Strike</t>
  </si>
  <si>
    <t>Adobe CLPC 5.x TechnicalSuit 5 MP Lvl 4 IE (EU)</t>
  </si>
  <si>
    <t>Team Viewer 10 Upgrade License</t>
  </si>
  <si>
    <t>Lead tools imaging pro V19</t>
  </si>
  <si>
    <t>VMware vSphere 5 Enterprise for 2 processor</t>
  </si>
  <si>
    <t>Mfi License</t>
  </si>
  <si>
    <t>Microsoft Windows Server 2012 R2 Standard - Licens</t>
  </si>
  <si>
    <t>ReSharper tool  License</t>
  </si>
  <si>
    <t>DigiCert SSL Plus</t>
  </si>
  <si>
    <t>Adobe Technical Communication Suite - ( v. 5 )</t>
  </si>
  <si>
    <t>VectorCAST/C++ with RSP for IAR</t>
  </si>
  <si>
    <t>HW International certificate</t>
  </si>
  <si>
    <t>HERASK VPK dongle-LICENSES</t>
  </si>
  <si>
    <t>HEIPSWL NVR3000 dongle-LICENSES</t>
  </si>
  <si>
    <t>TestComplete Platform - Node-Locked License</t>
  </si>
  <si>
    <t>TestComplete Desktop Module - Node-Locked License</t>
  </si>
  <si>
    <t>TestComplete Web Module - Node-Locked License</t>
  </si>
  <si>
    <t>N6705U DC Power Analyzer</t>
  </si>
  <si>
    <t>SOAP UI Pro</t>
  </si>
  <si>
    <t>4P1 Server Rack for HLS - FireUS LOB</t>
  </si>
  <si>
    <t xml:space="preserve"> Wooden cupboard - 3  feet X 3 feet X 2 ½  feet de</t>
  </si>
  <si>
    <t>MS perforated Storage</t>
  </si>
  <si>
    <t>Size 900mm W X 450mm D X 1200 Ht.</t>
  </si>
  <si>
    <t>ESD Modular Lab Table</t>
  </si>
  <si>
    <t>Lab Table1100w x 1500W x 550D  table</t>
  </si>
  <si>
    <t>Mannequin</t>
  </si>
  <si>
    <t>8 level Shelving Rack 600x1270x2500</t>
  </si>
  <si>
    <t>8 level Shelving Rack 600x1210x2500</t>
  </si>
  <si>
    <t>8 level Shelving Rack 600x970x2500</t>
  </si>
  <si>
    <t>Motorized window blind and shutter</t>
  </si>
  <si>
    <t>MiniProx® 5365 reader</t>
  </si>
  <si>
    <t>ProxPro® 5355</t>
  </si>
  <si>
    <t>CSRMesh</t>
  </si>
  <si>
    <t>Blue Ray Player</t>
  </si>
  <si>
    <t>APLAB-32V AMPS single out put</t>
  </si>
  <si>
    <t>Crimping Tool</t>
  </si>
  <si>
    <t>1.22 M Titanium Ladder for ECC Lab</t>
  </si>
  <si>
    <t>T-Type Trolley</t>
  </si>
  <si>
    <t>HF500LPG 230VAC relay (en)-gasleakdetector</t>
  </si>
  <si>
    <t>iMac</t>
  </si>
  <si>
    <t>Godrej Taurus Safer</t>
  </si>
  <si>
    <t>Godrej Locker</t>
  </si>
  <si>
    <t>Godrej Locker with Number lock for safe storage</t>
  </si>
  <si>
    <t>Heos1</t>
  </si>
  <si>
    <t>Heos3</t>
  </si>
  <si>
    <t>Heos5</t>
  </si>
  <si>
    <t>Heos7</t>
  </si>
  <si>
    <t>Heos AMP</t>
  </si>
  <si>
    <t>Heos LINK</t>
  </si>
  <si>
    <t>Sony 40" LED Display (40EX 430)</t>
  </si>
  <si>
    <t>Sony 42 inch LED TV</t>
  </si>
  <si>
    <t>Panasonic 42 inch LED TV</t>
  </si>
  <si>
    <t>NVE 1008-CCTV</t>
  </si>
  <si>
    <t>Sony 42" TV</t>
  </si>
  <si>
    <t>LED TV - 42 Inches</t>
  </si>
  <si>
    <t>AXIS P1428-E</t>
  </si>
  <si>
    <t>AXIS M3007-P</t>
  </si>
  <si>
    <t>H3D5S2X</t>
  </si>
  <si>
    <t>H2S1P6</t>
  </si>
  <si>
    <t>H2S2P6</t>
  </si>
  <si>
    <t>HCW2S2</t>
  </si>
  <si>
    <t>SNC-EB630</t>
  </si>
  <si>
    <t>LG, 32LB5820 TV</t>
  </si>
  <si>
    <t>BOSCH - Dinion IP Ultra 8000</t>
  </si>
  <si>
    <t>LG 32 Smart TV (LG-32LB5820)</t>
  </si>
  <si>
    <t>FumePRO201- Solder fume extractor with filter</t>
  </si>
  <si>
    <t>Keysight DMM handheld</t>
  </si>
  <si>
    <t>DESK-00174</t>
  </si>
  <si>
    <t>Dell Optiplex 780 64 bit Intel Core(TM)</t>
  </si>
  <si>
    <t>Kanhayia Kumar(E349496)</t>
  </si>
  <si>
    <t>SPS_Workflow Solutions</t>
  </si>
  <si>
    <t>MONR-00136</t>
  </si>
  <si>
    <t>WSTN-01222</t>
  </si>
  <si>
    <t>Dell Work Station XP64 T7500</t>
  </si>
  <si>
    <t>DESK-04062</t>
  </si>
  <si>
    <t>Anupama Ravi(E206546)</t>
  </si>
  <si>
    <t>DESK-05534</t>
  </si>
  <si>
    <t>Vijetha Gari(H126271)</t>
  </si>
  <si>
    <t>DESK-05628</t>
  </si>
  <si>
    <t>Controller CPUs for Emission and Immunity testing</t>
  </si>
  <si>
    <t>MONR-00796</t>
  </si>
  <si>
    <t>Dell Professional P2412H 24" Monitor</t>
  </si>
  <si>
    <t>Anitha Pulli(E844124)</t>
  </si>
  <si>
    <t>LPTP-07489</t>
  </si>
  <si>
    <t>Dell Precision M4600 Mobile Workstation Laptop</t>
  </si>
  <si>
    <t>Raja Bommakanti(E599269)</t>
  </si>
  <si>
    <t>LPTP-09760</t>
  </si>
  <si>
    <t>Apple iPad2 16 GB WiFi and 3G</t>
  </si>
  <si>
    <t>Kishankumar Sanapala(H245253)</t>
  </si>
  <si>
    <t>MOBP-00456</t>
  </si>
  <si>
    <t>Nokia 625</t>
  </si>
  <si>
    <t>301000021 - Fin Operatio</t>
  </si>
  <si>
    <t>MOBP-00709</t>
  </si>
  <si>
    <t>nokia 625</t>
  </si>
  <si>
    <t>SPS</t>
  </si>
  <si>
    <t>Jai Raj(E458931)</t>
  </si>
  <si>
    <t>EIT_EWA</t>
  </si>
  <si>
    <t>NTWE-00040</t>
  </si>
  <si>
    <t>Cisco L3 24 Port Gigabit Switch</t>
  </si>
  <si>
    <t>Murali Daran(H180139)</t>
  </si>
  <si>
    <t>NTWE-00247</t>
  </si>
  <si>
    <t>D-link DES-1210-28P 24-Port</t>
  </si>
  <si>
    <t>TSERV-00364</t>
  </si>
  <si>
    <t>Dell R710 virtualization server</t>
  </si>
  <si>
    <t>URNS</t>
  </si>
  <si>
    <t>Sreenath Padmanabhapillai(E473309)</t>
  </si>
  <si>
    <t>WSTN-00020</t>
  </si>
  <si>
    <t>AW-T7500V-Dell Precision T7500</t>
  </si>
  <si>
    <t>Boda,PraveenKumar(H242518)</t>
  </si>
  <si>
    <t>MONR-00006</t>
  </si>
  <si>
    <t>WSTN-00015</t>
  </si>
  <si>
    <t>DELL workstation with I7 processors 64 bit.</t>
  </si>
  <si>
    <t>WSTN-00029</t>
  </si>
  <si>
    <t>Mohammed Ibrahim Mohideen(E159648)</t>
  </si>
  <si>
    <t>Aero_ES</t>
  </si>
  <si>
    <t>WSTN-01715</t>
  </si>
  <si>
    <t>Dell Workstation - T7500</t>
  </si>
  <si>
    <t>Durgam Gangadhar(E369410)</t>
  </si>
  <si>
    <t>WSTN-00066</t>
  </si>
  <si>
    <t>Dell Precision T7500 Dual Processor Workstation.</t>
  </si>
  <si>
    <t>Thirumaran Ekambaram(E159225)</t>
  </si>
  <si>
    <t>WSTN-02038</t>
  </si>
  <si>
    <t>Dell Work Station (T7500 Chassis)</t>
  </si>
  <si>
    <t>Sriram Kannan(E545908)</t>
  </si>
  <si>
    <t>PRTE-00006</t>
  </si>
  <si>
    <t>Z Builder 3D Printing machine from Z Corporation</t>
  </si>
  <si>
    <t>MONR-00039</t>
  </si>
  <si>
    <t>DELL 19inch P190S FLAT MONITOR</t>
  </si>
  <si>
    <t>MONR-00417</t>
  </si>
  <si>
    <t>P G Shetty, Manjunatha(E852659)</t>
  </si>
  <si>
    <t>MONR-00497</t>
  </si>
  <si>
    <t>Dell monitor 19''</t>
  </si>
  <si>
    <t>STCS-00003</t>
  </si>
  <si>
    <t>NetApp Storage Disk Shelf</t>
  </si>
  <si>
    <t>Gopalan Karuppiah(E208420)</t>
  </si>
  <si>
    <t>STCS-00014</t>
  </si>
  <si>
    <t>TeraStation PRO TS-8V H 24TL/R6</t>
  </si>
  <si>
    <t>CONTA-00454</t>
  </si>
  <si>
    <t>LVDE-00252</t>
  </si>
  <si>
    <t>NetAXS-123 Panel + Reader</t>
  </si>
  <si>
    <t xml:space="preserve"> H2.64/PSIA Camera</t>
  </si>
  <si>
    <t>Asset Management(E00000)</t>
  </si>
  <si>
    <t>LPTP-09986</t>
  </si>
  <si>
    <t>LPTP-09813</t>
  </si>
  <si>
    <t>Android platform - Samsung Galaxy 8.9 / 10.1</t>
  </si>
  <si>
    <t>Apple-Devices-iPAD / iphone  Devices – 3.2G/ 4G </t>
  </si>
  <si>
    <t>Akshatha Shetty(E875749)</t>
  </si>
  <si>
    <t>TMME-00023</t>
  </si>
  <si>
    <t>Digital Multimeter</t>
  </si>
  <si>
    <t>ANAI-00006</t>
  </si>
  <si>
    <t>Oscilloscope - 1 GHz, 4-channel and Calibration</t>
  </si>
  <si>
    <t>Thejaswini Chandrashekar(E537260)</t>
  </si>
  <si>
    <t>HWAE-00138</t>
  </si>
  <si>
    <t>Programmable AC Source 0~300V, 15~1.2KHz/3Ø4.5KVA</t>
  </si>
  <si>
    <t>Mehabube Shaik(E186658)</t>
  </si>
  <si>
    <t>TMME-00055</t>
  </si>
  <si>
    <t>CONT-01229</t>
  </si>
  <si>
    <t>Data Acquisition/Switch Unit. GPIB, RS232</t>
  </si>
  <si>
    <t>1479A Metal-Sealed Mass Flow Controller</t>
  </si>
  <si>
    <t>Anoop E K(E520120)</t>
  </si>
  <si>
    <t>ANAI-00010</t>
  </si>
  <si>
    <t>TDS2024C ociloscope from Tektronix</t>
  </si>
  <si>
    <t>HWAE-00154</t>
  </si>
  <si>
    <t>Variable Power Supply Agilent 6612C</t>
  </si>
  <si>
    <t>Ramachandra G(E291424)</t>
  </si>
  <si>
    <t>TMME-00161</t>
  </si>
  <si>
    <t>UTLT-00092</t>
  </si>
  <si>
    <t>54-56-2117A; PosiChek USB</t>
  </si>
  <si>
    <t>B5020 - BAS-o-matic v5.0 Protocol Analyzer</t>
  </si>
  <si>
    <t>Nikhil B(E843453)</t>
  </si>
  <si>
    <t>CONT-02350</t>
  </si>
  <si>
    <t>MFC: Mass Flow Controller</t>
  </si>
  <si>
    <t>ANAI-00047</t>
  </si>
  <si>
    <t>Stereo Zoom Trinocular Microscope</t>
  </si>
  <si>
    <t>ENVE-00059</t>
  </si>
  <si>
    <t>WK3-180/40, Weiss Environmental Chamber</t>
  </si>
  <si>
    <t>TMME-00318</t>
  </si>
  <si>
    <t>FFT DAQ System consisting</t>
  </si>
  <si>
    <t>Vaddireddy Reddy(E354766)</t>
  </si>
  <si>
    <t>TMME-00457</t>
  </si>
  <si>
    <t>Breathing Resistance Measuring Equipment</t>
  </si>
  <si>
    <t>Anjaiah Tumu(E597495)</t>
  </si>
  <si>
    <t>TSTN-00537</t>
  </si>
  <si>
    <t>Test Verification Box</t>
  </si>
  <si>
    <t>DESD-01199</t>
  </si>
  <si>
    <t>Visual Studio ultimate 2010</t>
  </si>
  <si>
    <t>Sudhakar G K(H244490)</t>
  </si>
  <si>
    <t>DESD-01264</t>
  </si>
  <si>
    <t xml:space="preserve"> Infragestic Controls</t>
  </si>
  <si>
    <t>Nilesh Chaudhari(E401868)</t>
  </si>
  <si>
    <t>DATB-00137</t>
  </si>
  <si>
    <t>SQL doctor v3.0 Software Tool</t>
  </si>
  <si>
    <t>PRJM-00076</t>
  </si>
  <si>
    <t>Microsoft Project 2010</t>
  </si>
  <si>
    <t>Srinivasa Gudi(E159422)</t>
  </si>
  <si>
    <t>DESD-01330</t>
  </si>
  <si>
    <t>LabVIEW (Latest Version)</t>
  </si>
  <si>
    <t>Salehmohamed Jamadar(E277861)</t>
  </si>
  <si>
    <t>FDEV-00796</t>
  </si>
  <si>
    <t>ENGT-00024</t>
  </si>
  <si>
    <t>DESD-00031</t>
  </si>
  <si>
    <t>Real ICE programmer</t>
  </si>
  <si>
    <t>Ultracad trace calc software</t>
  </si>
  <si>
    <t>Power 4-5-6 software</t>
  </si>
  <si>
    <t>Dipesh Raut(E584068)</t>
  </si>
  <si>
    <t>UTLT-00074</t>
  </si>
  <si>
    <t>REQM-00049</t>
  </si>
  <si>
    <t>Ekahau Network Analysis Tool</t>
  </si>
  <si>
    <t>AIRMAGNET WLAN DESIGN &amp; ANALYSIS SUITE</t>
  </si>
  <si>
    <t>INFT-00253</t>
  </si>
  <si>
    <t>INFT-00221</t>
  </si>
  <si>
    <t>Microsoft Windows Server 2012</t>
  </si>
  <si>
    <t>MSelect SQL Server Ent Core 2012 2 Lic Core Lic Si</t>
  </si>
  <si>
    <t>DESD-03239</t>
  </si>
  <si>
    <t>Autodesk AutoCAD Map 3D 2014 Software</t>
  </si>
  <si>
    <t>501000005 - HTS_Corp Rem</t>
  </si>
  <si>
    <t>Parthiban P(E543879)</t>
  </si>
  <si>
    <t>HTS_Corp Remediation</t>
  </si>
  <si>
    <t>TSTT-00002</t>
  </si>
  <si>
    <t>SECT-00003</t>
  </si>
  <si>
    <t>AIrManget is software license to monitor wireless</t>
  </si>
  <si>
    <t>SECT-00061</t>
  </si>
  <si>
    <t>Never Fail Software</t>
  </si>
  <si>
    <t>TSTT-00084</t>
  </si>
  <si>
    <t>DESD-00168</t>
  </si>
  <si>
    <t>ELEE-00016</t>
  </si>
  <si>
    <t>AC Power Supply 0-100V</t>
  </si>
  <si>
    <t>OFFE-00016</t>
  </si>
  <si>
    <t>Samsung Galaxy Tab 7"</t>
  </si>
  <si>
    <t>TMME-00351</t>
  </si>
  <si>
    <t>Variable DC powersupply single channel</t>
  </si>
  <si>
    <t>Rahul Nair(E592286)</t>
  </si>
  <si>
    <t>HSEE-00058</t>
  </si>
  <si>
    <t>Inde FumePRO201- exhaust fan</t>
  </si>
  <si>
    <t>ENVE-00025</t>
  </si>
  <si>
    <t>Acrylic plastic glove box with temperature</t>
  </si>
  <si>
    <t>TTMME-00544</t>
  </si>
  <si>
    <t>DEVK-00767</t>
  </si>
  <si>
    <t>MFC's Mass Flow controller</t>
  </si>
  <si>
    <t>NI PXI-8430/16, 16 Port, RS232 Serial</t>
  </si>
  <si>
    <t>TCONT-34241</t>
  </si>
  <si>
    <t>CNC VIDEO MEASURING SYSTEM</t>
  </si>
  <si>
    <t>TCONT-10995</t>
  </si>
  <si>
    <t>AVR JTAGICE MKII interface</t>
  </si>
  <si>
    <t>DEVK-00151</t>
  </si>
  <si>
    <t>CS496122 Evaluation Board</t>
  </si>
  <si>
    <t>DESD-01325</t>
  </si>
  <si>
    <t>Visual Studio 2010 Professional Edition</t>
  </si>
  <si>
    <t>Preethi R(H156828)</t>
  </si>
  <si>
    <t>Aero_ES_SVV</t>
  </si>
  <si>
    <t>TDESD-03456</t>
  </si>
  <si>
    <t>Visual Studio 2010 Premium with MSDN</t>
  </si>
  <si>
    <t>Ravi Vuyyala(H207170)</t>
  </si>
  <si>
    <t>Flow Meter: to measure and control gas flow.</t>
  </si>
  <si>
    <t>E314041-Amod Kumbhar</t>
  </si>
  <si>
    <t>Rowley’s crosswork for AVR license</t>
  </si>
  <si>
    <t>E208664-Skandesha Saligrama</t>
  </si>
  <si>
    <t>VMWare License for Windows8</t>
  </si>
  <si>
    <t>-Poornima Gubbi</t>
  </si>
  <si>
    <t>Generic Product Display Boards for ACS</t>
  </si>
  <si>
    <t>-Harpreet Singh</t>
  </si>
  <si>
    <t>Nokia Lumia 610 Black</t>
  </si>
  <si>
    <t>E213181-Ganesh Hegde</t>
  </si>
  <si>
    <t>Storage racks</t>
  </si>
  <si>
    <t>E360041-Sheela Santhosh</t>
  </si>
  <si>
    <t>Wooden cupboard for electronic component</t>
  </si>
  <si>
    <t>E289459-Hemant Bhangale</t>
  </si>
  <si>
    <t>Cupboards</t>
  </si>
  <si>
    <t>Sliding type Device Rack</t>
  </si>
  <si>
    <t>E228306-Appar anandam Vallikannu</t>
  </si>
  <si>
    <t>DSC-PC1832 Intrusion panel, DSC-IT100 Integration</t>
  </si>
  <si>
    <t>MSP-FET430 Interface</t>
  </si>
  <si>
    <t>E202822-Franklin Joseph</t>
  </si>
  <si>
    <t>27" iMac, i5, 4GB RAM, 500GB HDD,Max OSX Lion</t>
  </si>
  <si>
    <t>E362310-Ranjit Kumaracheril</t>
  </si>
  <si>
    <t>iPad 2 Wi-Fi + 3G 32 GB, with smart cover</t>
  </si>
  <si>
    <t>E159526-Mahesha Menasinadoddi</t>
  </si>
  <si>
    <t>MacBook Pro 15” Quad-Core i7 2.0GHz</t>
  </si>
  <si>
    <t>E288213-Silky Chathukutty</t>
  </si>
  <si>
    <t>Apple iPad 2</t>
  </si>
  <si>
    <t>E159706-Nithyanandhan Govindaraj</t>
  </si>
  <si>
    <t>Gigabit switch</t>
  </si>
  <si>
    <t>E349497-Sankesh Hilot</t>
  </si>
  <si>
    <t>Network Storage</t>
  </si>
  <si>
    <t>Linksys E3000 - High Performance Wireless-N Router</t>
  </si>
  <si>
    <t>DLINK 16-Port 10/100/1000 Switch</t>
  </si>
  <si>
    <t>E419710-Jishad Veettilayil</t>
  </si>
  <si>
    <t>-Sivakumar Balakrishnan</t>
  </si>
  <si>
    <t>IQView 8_E-Port replicator</t>
  </si>
  <si>
    <t>D-Link router: model DIR 655 and has 4 ports</t>
  </si>
  <si>
    <t>E191439-Retty Antony</t>
  </si>
  <si>
    <t>D-Link, DGS 1024D,Network Switch</t>
  </si>
  <si>
    <t>DES 3028P</t>
  </si>
  <si>
    <t>48 Port Network Switch</t>
  </si>
  <si>
    <t>D-Link 1210-10p Giga,  8 port POE</t>
  </si>
  <si>
    <t>8-Port KVM Switch with USB KVM Cables</t>
  </si>
  <si>
    <t>StoreCenter ix4-200d_Network Storage</t>
  </si>
  <si>
    <t>Dlink Network Switch - Model No - DGS-1024D</t>
  </si>
  <si>
    <t>E669204-Aditi Dharwadkar</t>
  </si>
  <si>
    <t>Linksys E3000 High Router Wireless router</t>
  </si>
  <si>
    <t>24 port CISCO catalyst 2960 s PoE switch</t>
  </si>
  <si>
    <t>48 port network switch(Cisco)</t>
  </si>
  <si>
    <t>E507080-Mathiyazhagan Sundaresan</t>
  </si>
  <si>
    <t>Lantronix(SDS1101 )</t>
  </si>
  <si>
    <t>HP Printer</t>
  </si>
  <si>
    <t>-Gopalakrishnan A</t>
  </si>
  <si>
    <t>ScanShell 1000</t>
  </si>
  <si>
    <t>CS - Scanners</t>
  </si>
  <si>
    <t>ScanShell 800N Scanner</t>
  </si>
  <si>
    <t>19" 3M-MicroTouch ClearTek Capacitive</t>
  </si>
  <si>
    <t>I Omega Ultra Max Plus</t>
  </si>
  <si>
    <t>Seagate BlackArmor</t>
  </si>
  <si>
    <t>Western Digital 8TB 3.5" share spcae External NAS</t>
  </si>
  <si>
    <t>I Omega 1 TB NAS box</t>
  </si>
  <si>
    <t>CS 64 U (5 Nos.) and CS1794 (1 Nos.) KVM Switch</t>
  </si>
  <si>
    <t>Microsoft kinect controller</t>
  </si>
  <si>
    <t>8GB Dual Ranked RDIMM Memory</t>
  </si>
  <si>
    <t>1 TB Hard Drive</t>
  </si>
  <si>
    <t>DTVP/16GB pen drive</t>
  </si>
  <si>
    <t>E206546-Anupama Ravi</t>
  </si>
  <si>
    <t>TI's DM365 Evaluation Board.</t>
  </si>
  <si>
    <t>P1020RDB PA VersionB Eval Board</t>
  </si>
  <si>
    <t>E473153-Chalapathi Subramanyam</t>
  </si>
  <si>
    <t>PN512 Demo kit, OM5571 from NXP</t>
  </si>
  <si>
    <t>Beagle Board XM</t>
  </si>
  <si>
    <t>-Rajeshkumar T R S</t>
  </si>
  <si>
    <t>Fluke Digital Multimeter</t>
  </si>
  <si>
    <t>Apple iPAD</t>
  </si>
  <si>
    <t>PANTONE Color bridge</t>
  </si>
  <si>
    <t>Mold-Tech Texture Plaques</t>
  </si>
  <si>
    <t>RAL K5 - Color fan deck with 210 RAL colors</t>
  </si>
  <si>
    <t>E198461-Karthik Giritharan</t>
  </si>
  <si>
    <t>E476420-Vinay Kumar Vinnakota</t>
  </si>
  <si>
    <t>Isolation Transformers</t>
  </si>
  <si>
    <t>300W Programable electronic load</t>
  </si>
  <si>
    <t>E353007-Vignesh Eswara Prasad</t>
  </si>
  <si>
    <t>-Praveen Kumar Palacharla</t>
  </si>
  <si>
    <t>Rachet type torque wrench</t>
  </si>
  <si>
    <t>E483215-Vasu Mogaveera</t>
  </si>
  <si>
    <t>Open-ended spanner type torque wrench</t>
  </si>
  <si>
    <t>Screw driver type torque wrench</t>
  </si>
  <si>
    <t>APC Rack Mountable ATS &amp; Power Cords</t>
  </si>
  <si>
    <t>E191890-Jabar Sadiq Syed Ahmed</t>
  </si>
  <si>
    <t>H2S Gas cylinder ( Chemix) and Regulators</t>
  </si>
  <si>
    <t>E366718-Abhilasha Srivastava</t>
  </si>
  <si>
    <t>H2S 100 PPM Gas cylinder ( 10 ltr)</t>
  </si>
  <si>
    <t>Mini2440 - ARM9 evaluation kit</t>
  </si>
  <si>
    <t>Yokogawa Handy Calibrator</t>
  </si>
  <si>
    <t>Digital Vernier Caliper</t>
  </si>
  <si>
    <t>IO Simulator</t>
  </si>
  <si>
    <t>Regulator:measure &amp;control the cylinder &amp; pressure</t>
  </si>
  <si>
    <t>Acoustic chamber of 1.6m x 1.35m x 1.05m</t>
  </si>
  <si>
    <t>Zeo Sleep monitor</t>
  </si>
  <si>
    <t>LINK Armband + Activity Manager from BodyMedia</t>
  </si>
  <si>
    <t>Compressed Air cylinders</t>
  </si>
  <si>
    <t>E206798-Manoj Nair</t>
  </si>
  <si>
    <t>Sliding Rack-For mouting controllers for GV testng</t>
  </si>
  <si>
    <t>30A transformers</t>
  </si>
  <si>
    <t>60A transformers</t>
  </si>
  <si>
    <t>Digital Soldering Station</t>
  </si>
  <si>
    <t>Mobile CoE setup</t>
  </si>
  <si>
    <t>QT Comercial Developer License</t>
  </si>
  <si>
    <t>PEEDI (Power Embedded Ethernet Debug interface)</t>
  </si>
  <si>
    <t>RRRT software</t>
  </si>
  <si>
    <t>E188783-Julie Lazar</t>
  </si>
  <si>
    <t>VMware vSphere 4 Standard for 2 processor</t>
  </si>
  <si>
    <t>Webworks Publisher for Frame Maker.</t>
  </si>
  <si>
    <t>QNX Development Support PLan</t>
  </si>
  <si>
    <t>E159422-Srinivasa Gudi</t>
  </si>
  <si>
    <t>Storage Rack</t>
  </si>
  <si>
    <t>Racks for keeping testing PCs near development are</t>
  </si>
  <si>
    <t>Rack 19" 42U x800W x800 D</t>
  </si>
  <si>
    <t>Wodden Table</t>
  </si>
  <si>
    <t>Aluminum Gas Cylinder: to store calibration gases.</t>
  </si>
  <si>
    <t>DUAL VARIABLE  DC POWER SUPPLY 0-50V, 0-5A</t>
  </si>
  <si>
    <t>Apple mobile platform</t>
  </si>
  <si>
    <t>Apple iPhone 4S with 16 B storage</t>
  </si>
  <si>
    <t>Voltage Converter 1500Watt 220Volts to 110Volts</t>
  </si>
  <si>
    <t>Regulator: to generate the Distilled water</t>
  </si>
  <si>
    <t>Hot wire anemometer: Air speed measurement</t>
  </si>
  <si>
    <t>ESP 211-485-Converter</t>
  </si>
  <si>
    <t>ESP 211-EU-Converter</t>
  </si>
  <si>
    <t>Movable trolley</t>
  </si>
  <si>
    <t>Weighing Balance: to weigh the chemicals</t>
  </si>
  <si>
    <t>Magnetic Strirer with Hot plate:</t>
  </si>
  <si>
    <t>Gas Cylinder: to store calibration gases.</t>
  </si>
  <si>
    <t>Digital Camera: To take product images</t>
  </si>
  <si>
    <t>iPhone 3G 16 GB</t>
  </si>
  <si>
    <t>Samsung Galaxy 3</t>
  </si>
  <si>
    <t>Nikon Digital Camera, Model # D3100</t>
  </si>
  <si>
    <t>Customized stand for Video camera mount</t>
  </si>
  <si>
    <t>Ipad 2 (32 GB) Wifi + 3G</t>
  </si>
  <si>
    <t>Motorola XoomTab</t>
  </si>
  <si>
    <t>Refrigerator: To store the chemicals and Chemcastt</t>
  </si>
  <si>
    <t>Apple iphone 4   8 GB Black</t>
  </si>
  <si>
    <t>Apple Ipad 2 wifi + 3G 16 GB with Smart Cover</t>
  </si>
  <si>
    <t>Apple iphone 3GS  8 GB Black</t>
  </si>
  <si>
    <t>Nokia Mobile phone Model no: 701</t>
  </si>
  <si>
    <t>Samsung Galaxy Tab 10.1" + Case</t>
  </si>
  <si>
    <t>Motorola Android 2.3 - Model # Fire311</t>
  </si>
  <si>
    <t>1.22M Titanium Ladder</t>
  </si>
  <si>
    <t>Samsung Galaxy Y Color Plus S5360 Android mobile</t>
  </si>
  <si>
    <t>Nokia 808</t>
  </si>
  <si>
    <t>Nokia E6</t>
  </si>
  <si>
    <t>Seagate Constellation ES2 Hard Disk - 2 Nos</t>
  </si>
  <si>
    <t>8 SLCSE (Analog Extension card)</t>
  </si>
  <si>
    <t>Kinect Sensor 360</t>
  </si>
  <si>
    <t>Tablet Apple iPad 2 (16GB, WiFi+3G)</t>
  </si>
  <si>
    <t>Smart Device Apple iPod touch 3G (8GB)</t>
  </si>
  <si>
    <t>AXIS P5532  PTZ IP Camera.</t>
  </si>
  <si>
    <t>1 INPUT TO 16 OUTPUT VIDEODISTRIBUTOR (25-CD116)</t>
  </si>
  <si>
    <t>Smart Phone HTC HD7 (Windows 7 phone)</t>
  </si>
  <si>
    <t>PBCAM21- Photo capture camera</t>
  </si>
  <si>
    <t>USB-6008 12-bit, 10kS/s Multifunction I/O</t>
  </si>
  <si>
    <t>Extec heavy duty Light meter</t>
  </si>
  <si>
    <t>Wireless InSite SE - Node Locked or Hardware</t>
  </si>
  <si>
    <t>OmniPeek Professional</t>
  </si>
  <si>
    <t>Ansoft MP for HFSS</t>
  </si>
  <si>
    <t>LPTP-11408</t>
  </si>
  <si>
    <t>Apple iPad3 WiFi + Cellular</t>
  </si>
  <si>
    <t>MOBP-00143</t>
  </si>
  <si>
    <t>LG Nexus4 phone</t>
  </si>
  <si>
    <t>LPTP-12228</t>
  </si>
  <si>
    <t>x64 based laptop</t>
  </si>
  <si>
    <t>LPTP-12218</t>
  </si>
  <si>
    <t>Dell Latitude 10 Tablet</t>
  </si>
  <si>
    <t>LPTP-13065</t>
  </si>
  <si>
    <t>Latitude E7240</t>
  </si>
  <si>
    <t>MOBP-00395</t>
  </si>
  <si>
    <t>LPTP-13096</t>
  </si>
  <si>
    <t>MOBP-00383</t>
  </si>
  <si>
    <t>MOBP-00393</t>
  </si>
  <si>
    <t>IPHONE 4S 8GB BLACK (MF265HN/A)</t>
  </si>
  <si>
    <t>Mac book 13-inch retina, VeriPRO</t>
  </si>
  <si>
    <t>Nokia 925</t>
  </si>
  <si>
    <t>Sai Sreenivas Tekumalla(E851764)</t>
  </si>
  <si>
    <t>Bharathi Vaddineni(E577173)</t>
  </si>
  <si>
    <t>Varadaraju Venkataramanaiah(E292674)</t>
  </si>
  <si>
    <t>Ravindra Narasimhamurthy(E140567)</t>
  </si>
  <si>
    <t>MOBP-00425</t>
  </si>
  <si>
    <t>MOBP-00497</t>
  </si>
  <si>
    <t>MOBP-00716</t>
  </si>
  <si>
    <t>Jiten Shah(E159224)</t>
  </si>
  <si>
    <t>MOBP-00545</t>
  </si>
  <si>
    <t>I - Phone 5C</t>
  </si>
  <si>
    <t>MOBP-00527</t>
  </si>
  <si>
    <t>nokia 925</t>
  </si>
  <si>
    <t>TBLT-00088</t>
  </si>
  <si>
    <t>I PAD Air 32 GB WIFI</t>
  </si>
  <si>
    <t>MOBP-00765</t>
  </si>
  <si>
    <t>MOBPA-00003</t>
  </si>
  <si>
    <t>Samsung Galaxy S4 mobile</t>
  </si>
  <si>
    <t>Gear 2 neo</t>
  </si>
  <si>
    <t>Ravi Kumar B A(H197742)</t>
  </si>
  <si>
    <t>LPTP-14001</t>
  </si>
  <si>
    <t>MacBook Pro 13-inch Retina dual-core i5 2.4GHz/8GB</t>
  </si>
  <si>
    <t>Siva Rapolu(E829286)</t>
  </si>
  <si>
    <t>LPTP-14012</t>
  </si>
  <si>
    <t>Venkata Y(E421496)</t>
  </si>
  <si>
    <t>MOBP-00780</t>
  </si>
  <si>
    <t>LPTP-15669</t>
  </si>
  <si>
    <t>Samsung Galaxy S4 Phone</t>
  </si>
  <si>
    <t>Mahesha N G(E868998)</t>
  </si>
  <si>
    <t>Khamer Chittanai(E669219)</t>
  </si>
  <si>
    <t>iPad with Retina display with Wi-Fi + Cellular</t>
  </si>
  <si>
    <t>101000029 - ITSS_Managem</t>
  </si>
  <si>
    <t>LPTP-19012</t>
  </si>
  <si>
    <t>Dell Latitude E5450/5450</t>
  </si>
  <si>
    <t>Jayaram Sarangapani(E866672)</t>
  </si>
  <si>
    <t>LPTP-20158</t>
  </si>
  <si>
    <t>15-inch MacBook Pro with Retina-DF-3714530</t>
  </si>
  <si>
    <t>LPTP-22318</t>
  </si>
  <si>
    <t>101000122 - HBT_Software</t>
  </si>
  <si>
    <t>LPTP-22319</t>
  </si>
  <si>
    <t>NTWE-00726</t>
  </si>
  <si>
    <t>Airmagnet Network Dongle</t>
  </si>
  <si>
    <t>NTWE-00990</t>
  </si>
  <si>
    <t>VPN Tunnel with AlarmNet Ver 2</t>
  </si>
  <si>
    <t>Shan Francis(E866674)</t>
  </si>
  <si>
    <t>TWSTN-00305</t>
  </si>
  <si>
    <t>Dell Precision T5500 Chassis Workstation</t>
  </si>
  <si>
    <t>GururajRao M(E371943)</t>
  </si>
  <si>
    <t>HTS_PMT_HPS_GLB_Test</t>
  </si>
  <si>
    <t>NTWE-01361</t>
  </si>
  <si>
    <t>Cisco 10Gig Ethernet Switch</t>
  </si>
  <si>
    <t>NTWE-01360</t>
  </si>
  <si>
    <t>WS-C2960X-24PS-L Catalyst with module and support</t>
  </si>
  <si>
    <t>NTWE-01886</t>
  </si>
  <si>
    <t>NTWE-01967</t>
  </si>
  <si>
    <t>Catalyst 2960-X 24 GigE  4 x 1G SFP  LAN Base</t>
  </si>
  <si>
    <t>Cisco UCS 5108 Chassie x 1nos. With B200 M4 Blades</t>
  </si>
  <si>
    <t>NTWE-01965</t>
  </si>
  <si>
    <t>WSTN-02574</t>
  </si>
  <si>
    <t>20-inch Widescreen Flat Panel Monitor</t>
  </si>
  <si>
    <t>Sankarajeevanandam Gurusamy(E492851)</t>
  </si>
  <si>
    <t>WSTN-02485</t>
  </si>
  <si>
    <t>Dell Precision T7610 CTO Base</t>
  </si>
  <si>
    <t>Kumar,Raman(H250450)</t>
  </si>
  <si>
    <t>DESK-06305</t>
  </si>
  <si>
    <t>HP machine - HP touchscreen PC for project testing</t>
  </si>
  <si>
    <t>DESK-06327</t>
  </si>
  <si>
    <t>SERV-01791</t>
  </si>
  <si>
    <t>Dell PowerEdge R620 Server</t>
  </si>
  <si>
    <t>SERV-01947</t>
  </si>
  <si>
    <t>PowerEdge R630 Server</t>
  </si>
  <si>
    <t>PRTE-00151</t>
  </si>
  <si>
    <t>Label printer</t>
  </si>
  <si>
    <t>MONR-00096</t>
  </si>
  <si>
    <t>17 Inch Monitors</t>
  </si>
  <si>
    <t>MONR-07778</t>
  </si>
  <si>
    <t>Dell UltraSharp UP2716D 27" Monitor</t>
  </si>
  <si>
    <t>STCS-00096</t>
  </si>
  <si>
    <t>Disk Drive,600GB 15k, DS424x</t>
  </si>
  <si>
    <t>STCS-00127</t>
  </si>
  <si>
    <t>Network Attached Storage for Data Science Lab</t>
  </si>
  <si>
    <t>STCS-00159</t>
  </si>
  <si>
    <t>Net App Disk Shelf Controller for Madurai DC</t>
  </si>
  <si>
    <t>ACCS-00050</t>
  </si>
  <si>
    <t>Serial to USB signal convertor for VM Ware</t>
  </si>
  <si>
    <t>ACCS-00239</t>
  </si>
  <si>
    <t>Prashanth Y P(E159438)</t>
  </si>
  <si>
    <t>NTWE-00860</t>
  </si>
  <si>
    <t>Sandeep Suresh(E363927)</t>
  </si>
  <si>
    <t>ACCS-04479</t>
  </si>
  <si>
    <t>Jebra Speaker</t>
  </si>
  <si>
    <t>TMME-00736</t>
  </si>
  <si>
    <t>HWAE-00482</t>
  </si>
  <si>
    <t>HWAE-00480</t>
  </si>
  <si>
    <t>Gw-Instek GPR-3060D</t>
  </si>
  <si>
    <t>GW-Instek GPD-4303S</t>
  </si>
  <si>
    <t>PWR SPLY 36V 0-3A W/USB 220V-IN</t>
  </si>
  <si>
    <t>Bharat Mallela(H129511)</t>
  </si>
  <si>
    <t>TMME-00758</t>
  </si>
  <si>
    <t>CONT-10151</t>
  </si>
  <si>
    <t>FDEV-07935</t>
  </si>
  <si>
    <t>Imported Digital Pressure Gauge</t>
  </si>
  <si>
    <t>SL101N DIGITAL DISPENSING CONTROLLER</t>
  </si>
  <si>
    <t>Bharat Arora(E442961)</t>
  </si>
  <si>
    <t>TBLT-00005</t>
  </si>
  <si>
    <t>Ultra Distance UHF RFID Tablet CM719</t>
  </si>
  <si>
    <t>FDEVA-03577</t>
  </si>
  <si>
    <t>Passive Probe: 200 MHz: 1X/10X: BNC</t>
  </si>
  <si>
    <t>TMME-00489</t>
  </si>
  <si>
    <t>Oscilloscope Tektronics 300 MHz</t>
  </si>
  <si>
    <t>Pankaj Pandey(E409505)</t>
  </si>
  <si>
    <t>TMME-00582</t>
  </si>
  <si>
    <t>Filtration Panel (RPFP100A)</t>
  </si>
  <si>
    <t>TMME-00546</t>
  </si>
  <si>
    <t>TMME-00545</t>
  </si>
  <si>
    <t>Digital Vernier Calipers - 12"</t>
  </si>
  <si>
    <t>Digital Vernier Calipers - 6"</t>
  </si>
  <si>
    <t>TMME-00643</t>
  </si>
  <si>
    <t>STIPAhats (STI Measuring equipment)</t>
  </si>
  <si>
    <t>China Vemana Subhash Allada(E576303)</t>
  </si>
  <si>
    <t>ANAI-00083</t>
  </si>
  <si>
    <t>ANAI-00084</t>
  </si>
  <si>
    <t>DSO6034A Oscilloscope, 4-channel</t>
  </si>
  <si>
    <t>Digital Storage Oscilloscope - Agilent DSO9104A</t>
  </si>
  <si>
    <t>TMME-00716</t>
  </si>
  <si>
    <t>Sound meter</t>
  </si>
  <si>
    <t>CONT-10554</t>
  </si>
  <si>
    <t>TMME-00729</t>
  </si>
  <si>
    <t>1480A ALTA Digital, Metal-Sealed Mass Flow Control</t>
  </si>
  <si>
    <t>LOW VOLTAGE SOURCEMETER</t>
  </si>
  <si>
    <t>TMME-00739</t>
  </si>
  <si>
    <t>VT02 Visual IR Thermometers</t>
  </si>
  <si>
    <t>Phani Kagithapu(E823197)</t>
  </si>
  <si>
    <t>TMME-00768</t>
  </si>
  <si>
    <t>Flowmeter (300 L/min) for Air, O2, N2</t>
  </si>
  <si>
    <t>TMME-00794</t>
  </si>
  <si>
    <t>TMME-00769</t>
  </si>
  <si>
    <t>TMMEA-00633</t>
  </si>
  <si>
    <t>TMME-00770</t>
  </si>
  <si>
    <t>Agilent N2796A</t>
  </si>
  <si>
    <t>34901A 20 Channel Multiplexer (2/4-wire) Module</t>
  </si>
  <si>
    <t>U1253B True RMS 50000 count handheld DMM</t>
  </si>
  <si>
    <t>TMME-00801</t>
  </si>
  <si>
    <t>Fluke Multimeter Fluke 179</t>
  </si>
  <si>
    <t>Abdul Hakim(E471581)</t>
  </si>
  <si>
    <t>FDEV-07936</t>
  </si>
  <si>
    <t>Demand Flow Regulator from Calgaz Model 2001</t>
  </si>
  <si>
    <t>Shine Hari(E804294)</t>
  </si>
  <si>
    <t>DESD-02349</t>
  </si>
  <si>
    <t>REQM-00144</t>
  </si>
  <si>
    <t>REQM-00145</t>
  </si>
  <si>
    <t>SQL Compare</t>
  </si>
  <si>
    <t>SQL Data Compare</t>
  </si>
  <si>
    <t>OFFT-01206</t>
  </si>
  <si>
    <t>DATB-00164</t>
  </si>
  <si>
    <t>DATB-00165</t>
  </si>
  <si>
    <t>Mohankumar G(E851558)</t>
  </si>
  <si>
    <t>DATB-00167</t>
  </si>
  <si>
    <t>SECT-00715</t>
  </si>
  <si>
    <t>SQL Compare Standard edition</t>
  </si>
  <si>
    <t>Dotfuscator Professional</t>
  </si>
  <si>
    <t>Ashok Giri(E849864)</t>
  </si>
  <si>
    <t>ENGT-03831</t>
  </si>
  <si>
    <t>MATLAB</t>
  </si>
  <si>
    <t>REQM-00304</t>
  </si>
  <si>
    <t>INFT-00535</t>
  </si>
  <si>
    <t>OFFT-01870</t>
  </si>
  <si>
    <t>PRJM-00426</t>
  </si>
  <si>
    <t>DESD-03361</t>
  </si>
  <si>
    <t>OFFT-01919</t>
  </si>
  <si>
    <t>REQM-00312</t>
  </si>
  <si>
    <t>OFFT-01857</t>
  </si>
  <si>
    <t>TSTT-00181</t>
  </si>
  <si>
    <t>DOT NET Developer Bundle</t>
  </si>
  <si>
    <t>SQL Monitor 4</t>
  </si>
  <si>
    <t>Visio Professional 2013</t>
  </si>
  <si>
    <t>Project Professional 2013</t>
  </si>
  <si>
    <t>Visual Studio 2010 Professional with MSDN</t>
  </si>
  <si>
    <t>Excel 2013</t>
  </si>
  <si>
    <t>Dot Cover 2.X edition</t>
  </si>
  <si>
    <t>Adobe Acrobat XI Standard -65197407AA04A00</t>
  </si>
  <si>
    <t>Test Execute</t>
  </si>
  <si>
    <t>Megha Nidoni(E857566)</t>
  </si>
  <si>
    <t>Indresh Nagaraju(E493501)</t>
  </si>
  <si>
    <t>Raghunath Rao(E159670)</t>
  </si>
  <si>
    <t>Amit Srivastava(H137085)</t>
  </si>
  <si>
    <t>Yamasani Kumar(E356558)</t>
  </si>
  <si>
    <t>Kingslin Joseph(E449770)</t>
  </si>
  <si>
    <t>Rakshith Gowda M(H191505)</t>
  </si>
  <si>
    <t>DESD-03533</t>
  </si>
  <si>
    <t>REQM-00572</t>
  </si>
  <si>
    <t>DESD-03583</t>
  </si>
  <si>
    <t>Camtasia Studio SnagitBundle</t>
  </si>
  <si>
    <t>Xamarin Framework for Android and IOS</t>
  </si>
  <si>
    <t>Sudhindra Mewundi(E223589)</t>
  </si>
  <si>
    <t>PRJM-00274</t>
  </si>
  <si>
    <t>Sharanagouda Patil(E392673)</t>
  </si>
  <si>
    <t>PRJM-00424</t>
  </si>
  <si>
    <t>Srikanth K.S(E347972)</t>
  </si>
  <si>
    <t>DESD-02873</t>
  </si>
  <si>
    <t>Vishnu Beema(E329175)</t>
  </si>
  <si>
    <t>DATB-00162</t>
  </si>
  <si>
    <t>OFFT-01328</t>
  </si>
  <si>
    <t>DESD-02967</t>
  </si>
  <si>
    <t>DESD-03139</t>
  </si>
  <si>
    <t>Redgate SQL DBA Bundle</t>
  </si>
  <si>
    <t>Tableau Desktop Professional Edition</t>
  </si>
  <si>
    <t>VMWare Workstation 10</t>
  </si>
  <si>
    <t>MSelect Visual Studio Pro w/MSDN License</t>
  </si>
  <si>
    <t>Jini Joseph(E532209)</t>
  </si>
  <si>
    <t>REQM-00215</t>
  </si>
  <si>
    <t>JProfiler Floating Standard License</t>
  </si>
  <si>
    <t>SECT-00721</t>
  </si>
  <si>
    <t>ConnexT</t>
  </si>
  <si>
    <t>DESD-03621</t>
  </si>
  <si>
    <t>Visual Build pro</t>
  </si>
  <si>
    <t>Kishore Karli(E804359)</t>
  </si>
  <si>
    <t>TSTT-00108</t>
  </si>
  <si>
    <t>TSTT-00109</t>
  </si>
  <si>
    <t>TSTT-00140</t>
  </si>
  <si>
    <t>Test Execution- Automated test execution software</t>
  </si>
  <si>
    <t>TCE-VXX-NLCWE P SmartBear TestComplete 9 Enterpris</t>
  </si>
  <si>
    <t>Test Complete Automation Tool License</t>
  </si>
  <si>
    <t>TSTT-00191</t>
  </si>
  <si>
    <t>Verifire Tools, 3S Project, Link</t>
  </si>
  <si>
    <t>INFT-00455</t>
  </si>
  <si>
    <t>TMME-00564</t>
  </si>
  <si>
    <t>Fluke 289 DMM</t>
  </si>
  <si>
    <t>Prashantha Talanjeri</t>
  </si>
  <si>
    <t>LPTP-20327</t>
  </si>
  <si>
    <t>Suman Sanyal</t>
  </si>
  <si>
    <t>LPTP-19161</t>
  </si>
  <si>
    <t>LPTP-19162</t>
  </si>
  <si>
    <t>License Upgradation</t>
  </si>
  <si>
    <t>LPTP-15819</t>
  </si>
  <si>
    <t>Karingula, Srikanth</t>
  </si>
  <si>
    <t>Gourav Singh</t>
  </si>
  <si>
    <t>Sathish Kotturu</t>
  </si>
  <si>
    <t>LPTP-16974</t>
  </si>
  <si>
    <t>LPTP-16973</t>
  </si>
  <si>
    <t>LPTP-16979</t>
  </si>
  <si>
    <t>Rajesh Vishwakarma</t>
  </si>
  <si>
    <t>LPTP-16980</t>
  </si>
  <si>
    <t>Lokanatha J</t>
  </si>
  <si>
    <t>LPTP-16978</t>
  </si>
  <si>
    <t>Padmanabh Aski</t>
  </si>
  <si>
    <t>H177271 - Ashok Ambati</t>
  </si>
  <si>
    <t>E883777 - Ajay Sharma</t>
  </si>
  <si>
    <t>H175022 - Divya Krishnappa</t>
  </si>
  <si>
    <t>H210745 - Babul Raj</t>
  </si>
  <si>
    <t>H118052-Ankita Singh</t>
  </si>
  <si>
    <t>H125502 - Sandeshkumar Patil</t>
  </si>
  <si>
    <t>H156260- Ashwini A T</t>
  </si>
  <si>
    <t>E159225 -Ekambaram T</t>
  </si>
  <si>
    <t xml:space="preserve">E417866 </t>
  </si>
  <si>
    <t>E843622-Vivek Kalyan</t>
  </si>
  <si>
    <t>Building</t>
  </si>
  <si>
    <t>H198255 - Chandan Mohan</t>
  </si>
  <si>
    <t>Remarks</t>
  </si>
  <si>
    <t>Assumption based on Alignment Column</t>
  </si>
  <si>
    <t>Dell workstation- 5Nos</t>
  </si>
  <si>
    <t>Dell Latitude E6400 Laptop - IUSO2536996</t>
  </si>
  <si>
    <t>Dell laptop - M4500</t>
  </si>
  <si>
    <t>Paid for purchase of Net Gear FS116P 16 port PoE S</t>
  </si>
  <si>
    <t>Paid for purchsae of Net Gear FS116P 16 port PoE S</t>
  </si>
  <si>
    <t>D-Link,LinkSys,NetGear,Access Points</t>
  </si>
  <si>
    <t>AW-T5400 - Dell Precision T5400 (XP)</t>
  </si>
  <si>
    <t>PLNW</t>
  </si>
  <si>
    <t>Dell Server PC T7400 - DDSO5736948</t>
  </si>
  <si>
    <t>T5400-4GBRAM_250 GB HDD</t>
  </si>
  <si>
    <t>T5400-PC (2GB RAM,250GB HDD) - IUSO2536856</t>
  </si>
  <si>
    <t>T7500-4gbram_250gb Hdd-Ddso5969022</t>
  </si>
  <si>
    <t>T5500 -  IUSO2806462</t>
  </si>
  <si>
    <t>T3500 -  IUSO2806359</t>
  </si>
  <si>
    <t>Dell Precision T5500 workstation with 4gb RAM and</t>
  </si>
  <si>
    <t>T7500_4gbram_250gb Hdd-Ddso6408545</t>
  </si>
  <si>
    <t>DELL PE2950 - DDSO5570473</t>
  </si>
  <si>
    <t>Dell PowerEdge R710 Rack mount server with 4gb RAM</t>
  </si>
  <si>
    <t>R710_16gbram_1tbhdd_Wth Rack Mounting-Ddso</t>
  </si>
  <si>
    <t>Dell R710 - 3.5 Inch Chassis Rack Mount Server as</t>
  </si>
  <si>
    <t>T7500 - Quote# DDSO6075423</t>
  </si>
  <si>
    <t>Dell Servers R710 - IUSO3018799</t>
  </si>
  <si>
    <t>Servers supporting 64-bit applications</t>
  </si>
  <si>
    <t>R710 Blade Server</t>
  </si>
  <si>
    <t>Dell T610 64 Bit PC</t>
  </si>
  <si>
    <t>Dell R410 Server</t>
  </si>
  <si>
    <t>Dell PE T105 Server and Monitor</t>
  </si>
  <si>
    <t>Server grade Dell machine</t>
  </si>
  <si>
    <t>Dell T310 64 Bit PC</t>
  </si>
  <si>
    <t>Dell ServerMachine with 64Bit Processor Capability</t>
  </si>
  <si>
    <t>T310-4GB RAM-320 HDD,64 BIT Processor</t>
  </si>
  <si>
    <t>Dell R710 32GB RAM</t>
  </si>
  <si>
    <t>Dell T610 Servers, 4GB RAM and 320 GB</t>
  </si>
  <si>
    <t>DELL Power Edge R710 Server ,32GB</t>
  </si>
  <si>
    <t>Paid for purchase of Epson EPL-6200L printer</t>
  </si>
  <si>
    <t>Fargo Card Printer DTC 400</t>
  </si>
  <si>
    <t>AW-T7400 - Dell Precision T7400 (XP) - DDSO4405949</t>
  </si>
  <si>
    <t>Dell 17 UltraSharp monitor - IUSO2562638</t>
  </si>
  <si>
    <t>17inches Monitor-Iuso2746405</t>
  </si>
  <si>
    <t>Del(TM) 1708FP 17  UltraSharp(TM) Flat Panel LCD M</t>
  </si>
  <si>
    <t>Monitors 19 UltraSharp - 1908fp-Iuso2857362</t>
  </si>
  <si>
    <t>DTC 400 Dual Side Base Model</t>
  </si>
  <si>
    <t>Netapp diskshelf as per the Annexure attached</t>
  </si>
  <si>
    <t>External hard disks 6 TB NAS</t>
  </si>
  <si>
    <t>Paid for purchase of NETAXCESS GSM GPRS MODEM USB</t>
  </si>
  <si>
    <t>64 GB RAM</t>
  </si>
  <si>
    <t>WS-C2960-48TC-L- Catalyst 2960 48 10/100 + 2 T/SFP</t>
  </si>
  <si>
    <t>MARS</t>
  </si>
  <si>
    <t>MP-NIMS73-100  -SGL NETWORK I/F MOD EPNI K4LCN_SS</t>
  </si>
  <si>
    <t>Paid twds purchase of Matrox QID LP PCIe card</t>
  </si>
  <si>
    <t>LIC-USB-1 - USB Dongle / FG-PB-3 - Gateway</t>
  </si>
  <si>
    <t>Amt Paid twds Purchase of NI PCI-GPIB, NI-488.2 FO</t>
  </si>
  <si>
    <t>XILINX - AES-SP3A-EVAL400-G - Evaluation Kit</t>
  </si>
  <si>
    <t>iLON600</t>
  </si>
  <si>
    <t>FNA-2 (Fire Network Adaptor)</t>
  </si>
  <si>
    <t>Loytec IP Interface for Centraline tests</t>
  </si>
  <si>
    <t>Data Acquisition System, 34970A</t>
  </si>
  <si>
    <t>TPS spare items as per Annexture - A</t>
  </si>
  <si>
    <t>EPKS Series CIO Lab Equipment</t>
  </si>
  <si>
    <t>Heat Staking Fixture (with Toggle press JFP model,</t>
  </si>
  <si>
    <t>MP-HMRDLS-100 - Single Board History Module</t>
  </si>
  <si>
    <t>CC-PFB401 - Fieldbus Interface 4 Nets Module</t>
  </si>
  <si>
    <t>Ax2650-2, 6?, pulse output MODBUS communication W</t>
  </si>
  <si>
    <t>Eicon Diva Server T1/PRI card. Part no FW306-208</t>
  </si>
  <si>
    <t>C300 HTS IU  (One lot of items as mentioned in the</t>
  </si>
  <si>
    <t>C300 controllers and IOs as per Annexure - 1</t>
  </si>
  <si>
    <t>34970A Data Acquisition/Switch Unit</t>
  </si>
  <si>
    <t>Paid for Devicenet Bridge/scanner Module - 1756-DN</t>
  </si>
  <si>
    <t>1734-ADNX Adapter with Subnet expansion</t>
  </si>
  <si>
    <t>Paid for purchase of SST-PFB-CLX-RLL 1 Profibus In</t>
  </si>
  <si>
    <t>IC200PBI001 Network Interface module for Profibus</t>
  </si>
  <si>
    <t>0223-003 - Axis 211A</t>
  </si>
  <si>
    <t>Paid for purchase of Trend -3XTEND/EINC L/230, Tre</t>
  </si>
  <si>
    <t>750019110 - Novar- Lingo XE</t>
  </si>
  <si>
    <t>Agilent Date Acquisition Unit - Part No.34970 A .</t>
  </si>
  <si>
    <t>EPKS C300 basic setup, BOM as per the Annexure att</t>
  </si>
  <si>
    <t>MTL 4841 - HART Communication Module (Master)</t>
  </si>
  <si>
    <t>Paid for FG-HW-IO Set - 1734 Series IO Sets as per</t>
  </si>
  <si>
    <t>Paid for purchase of KFD2-HMM-16 - HART Multiplexe</t>
  </si>
  <si>
    <t>PMD controller with I/O Weblink for FDM testing, B</t>
  </si>
  <si>
    <t>IB IL AI 2-HART-PAC - 2862149</t>
  </si>
  <si>
    <t>Honeywell Factory Items as per the Annexure attach</t>
  </si>
  <si>
    <t>Temaline Servers-TP_U03</t>
  </si>
  <si>
    <t>51153884-201 FI16994 Extended Temperature Range Mu</t>
  </si>
  <si>
    <t>TK-IOLI01 - PM I/O LINK MODULE</t>
  </si>
  <si>
    <t>C300 Control Processor;CC-PCNT01</t>
  </si>
  <si>
    <t>LCNP4M Interface Card, Mid-size,  Cabine</t>
  </si>
  <si>
    <t>TC-HAO081 - 8 PT. HART AO, CIOM-A</t>
  </si>
  <si>
    <t>TC-CCR014 - PWA, CNI CARD RED MEDIA</t>
  </si>
  <si>
    <t>Paid for Experion test bed equipments as per the a</t>
  </si>
  <si>
    <t>CC-PCNT01 - C300 Controller Module, Dual-IOLink</t>
  </si>
  <si>
    <t>Vista BPE Panels</t>
  </si>
  <si>
    <t xml:space="preserve"> HC900 Controllers as per the annexure</t>
  </si>
  <si>
    <t>HARD JACE</t>
  </si>
  <si>
    <t>Tridium JACE6 for Trend Testing</t>
  </si>
  <si>
    <t>XLWeb Bacnet Controller</t>
  </si>
  <si>
    <t>Trend IQ3 controllers, accessesories</t>
  </si>
  <si>
    <t>Spyder Controllers Jace 6 (with out any branding)</t>
  </si>
  <si>
    <t>Tridium AX JACE6 for Trend Testing</t>
  </si>
  <si>
    <t>KRP Series General Purpose Diaphragm Sensing Press</t>
  </si>
  <si>
    <t xml:space="preserve"> PPH-163-SN   Essex 12 Position Keypad w/ Stainles</t>
  </si>
  <si>
    <t>Digital Multimeter Insteak GDM-8246</t>
  </si>
  <si>
    <t>Paid for Power Supply Aplab VSP6010 with GPIB</t>
  </si>
  <si>
    <t>Paid for supply of Power Supply Aplab VSP6010 with</t>
  </si>
  <si>
    <t>Part# STT25H-0-CN0-00E-000-000-00-00 - HART Device</t>
  </si>
  <si>
    <t>Paid for purchase of TT302 1 2 0 / I1 - Temperatur</t>
  </si>
  <si>
    <t>10002317 : xEPI FDT incl. CommDTM PROFIBUS DP-V1</t>
  </si>
  <si>
    <t>Paid for purchase of 3730-3ESD - Samson valve asse</t>
  </si>
  <si>
    <t>LD302 D2 1I TD 0 1 0 1 / I1 - Differential Pressur</t>
  </si>
  <si>
    <t>ND9103HN - Valve controller, Digital</t>
  </si>
  <si>
    <t>Paid for Valve Control Test Jig as per 'Statement</t>
  </si>
  <si>
    <t>MTL FCS-BPCT2-CC - Balanced Power Conditioner with</t>
  </si>
  <si>
    <t>Amt Paid twds STAHL setup for Profibus PCT testing</t>
  </si>
  <si>
    <t>VEGA make CAPACITANCE LEVEL TRANSMITTER Model CAL</t>
  </si>
  <si>
    <t>Passive speed sensor, fm listed 5/8-18 x 1.50 (AI-</t>
  </si>
  <si>
    <t>XA01DWGAJ2SJHADF-L-B1CU6/15-SG9215HN valve size: N</t>
  </si>
  <si>
    <t>Magnetic hall-effect speed sensor 5/8-18 x 3.375W/</t>
  </si>
  <si>
    <t>6ES7 332-8TF00-0AB0 8 CH Analog Out Put Moudle Har</t>
  </si>
  <si>
    <t>Paid for purchase of Speed Control Test Jig (SOW_F</t>
  </si>
  <si>
    <t>2001-100-090-245-280-00-111111-2-0-00 - Honeywell</t>
  </si>
  <si>
    <t>STD120-E1H-00000-H6,SM,1C+XXXX - Honeywell Transmi</t>
  </si>
  <si>
    <t>Paid for 42Ux600Wx1000D Rack (with 19 rotary KB tr</t>
  </si>
  <si>
    <t>Paid for purchase of Rosemount - 848TFNAS001T1B6JA</t>
  </si>
  <si>
    <t>Paid for purchase of Rosemount - 3051S2CD2A2E12F1A</t>
  </si>
  <si>
    <t>Lab Rack 1800Hx1500Wx550D (with post formed wood 1</t>
  </si>
  <si>
    <t>RAA025AS-BICU6/25-ND9102PN - Valve Size  25 mm - S</t>
  </si>
  <si>
    <t>Paid for purchase of 2700I11EBZEZZZ - Micromotion</t>
  </si>
  <si>
    <t>Paid for purchase of LD302 D2 1I TD 0 1 0 1 / I1 -</t>
  </si>
  <si>
    <t>Paid for purchase of Yokogawa Rotamass Converter(R</t>
  </si>
  <si>
    <t>779359-01 NI PCI-7833R 3M Gate Multifunction R Ser</t>
  </si>
  <si>
    <t>KIT, SPARE PARTS, MAIN BOARD, LOGIX 3200IQ</t>
  </si>
  <si>
    <t>Paid for purchase of 42Ux800Wx1000D Rack (with sli</t>
  </si>
  <si>
    <t>XLS80e 2 loop intelligent control panel</t>
  </si>
  <si>
    <t>ND9103 FN Smart Positioner Foundation Field bus</t>
  </si>
  <si>
    <t>Krohne IFC 300F-FF device - Spec as per the quote</t>
  </si>
  <si>
    <t>Logix 3400 IQ complete valve assembly-255096.999.0</t>
  </si>
  <si>
    <t>Galaxy Panel accessories</t>
  </si>
  <si>
    <t>PTZ Camera</t>
  </si>
  <si>
    <t>I/O Boards</t>
  </si>
  <si>
    <t>Loops &amp; Converters</t>
  </si>
  <si>
    <t>Modems</t>
  </si>
  <si>
    <t xml:space="preserve"> Trend vav programming fixture withonly P</t>
  </si>
  <si>
    <t>Emerson 475 for Both HART and FF</t>
  </si>
  <si>
    <t>HGEN200 – Ethernet Module for HG4 and HG4 – II</t>
  </si>
  <si>
    <t>HG4 – II – Handkey II Standalone Biometric Reader.</t>
  </si>
  <si>
    <t>Tema Access Controllers</t>
  </si>
  <si>
    <t>Dc Regulated power Supplies Variable DC voltage so</t>
  </si>
  <si>
    <t>Paid for Model 175  Digit Hand Held True RMS Autor</t>
  </si>
  <si>
    <t>Paid for supply of Mutlimeter (Fluke 115 ) With  T</t>
  </si>
  <si>
    <t>Paid for supply of 179/EDA-Kit,Electronics multime</t>
  </si>
  <si>
    <t>Paid for supply of LCR Meter</t>
  </si>
  <si>
    <t>Paid for purchase of Digital Vernier Caliper  6 (</t>
  </si>
  <si>
    <t>Paid for purchase of  8 digimatic Vernier Caliper</t>
  </si>
  <si>
    <t>Paid for  CA11 Calibrator, Ordering Code: CA11E-1</t>
  </si>
  <si>
    <t>Paid for supply of Yokogawa Temperature Calibrator</t>
  </si>
  <si>
    <t>Paid twds supply of 48 PIN Universal Programmer SU</t>
  </si>
  <si>
    <t>8 Channel Mass flow pressure programmer / Display</t>
  </si>
  <si>
    <t>The Agilent MSO6032A 300MHz, 2+16-channel mixed si</t>
  </si>
  <si>
    <t>Digital Multimeter 6.5digit Model # 34401A</t>
  </si>
  <si>
    <t>Frame with Aluminium Extruded Structure ( for safe</t>
  </si>
  <si>
    <t>Oscilloscope, Digital Storage 100MHz Model # TPS20</t>
  </si>
  <si>
    <t>Paid for Technical Support for Test Rig Set Up(As</t>
  </si>
  <si>
    <t>MEDIA5200KIT1 - Freescale - (MEDIA5200 SW DEVT SYS</t>
  </si>
  <si>
    <t>Paid for supply of Sushma Digital Wire Terminal,Cr</t>
  </si>
  <si>
    <t>DSO3202A - 2 Channel 200 MHz 1GSa/s Oscilloscope</t>
  </si>
  <si>
    <t>Paid for purchase of Digital Multimeter: GDM-356</t>
  </si>
  <si>
    <t>Paid for purchase of  Digital Multimeter: M3900</t>
  </si>
  <si>
    <t>Paid twds purchase of Digital Multimeter: GDM-356</t>
  </si>
  <si>
    <t>Paid for purchase of CRO :Aplab.3802, 2channel 4 t</t>
  </si>
  <si>
    <t>DSO3202A Oscilloscope, 200 MHz</t>
  </si>
  <si>
    <t>High accuracy (0.05%) Cropico decade resistance bo</t>
  </si>
  <si>
    <t>Paid for supply of 'CI' Vacuum Oven: Microprocesso</t>
  </si>
  <si>
    <t>Cold Heat test chamber with humidity - Weiss WK 18</t>
  </si>
  <si>
    <t xml:space="preserve"> IC200PBI001 Network Interface module for Profibus</t>
  </si>
  <si>
    <t>Option - Digital standard IEEE 802.11 (a/b/g) for</t>
  </si>
  <si>
    <t>SC02015 - Spectrex IR3 Flame Detector 20/20SI</t>
  </si>
  <si>
    <t>Weidmuller - Bulk Power Supply,24V DC 5A</t>
  </si>
  <si>
    <t>Paid for purchase of Power supply, Model number :</t>
  </si>
  <si>
    <t>Amt Paid twds Purchase of Ionizing Air Gun: Model:</t>
  </si>
  <si>
    <t>Paid twds purchase of ISOLATION TRANSFORMER: 1KVA</t>
  </si>
  <si>
    <t>Agilent GPS Personality: E4438CK-409</t>
  </si>
  <si>
    <t>TCPA300,AMPLIFIER; AC/DC CURRENT PROBE</t>
  </si>
  <si>
    <t>Hand held Spectrum Analyzer</t>
  </si>
  <si>
    <t>JTAG Box</t>
  </si>
  <si>
    <t>Relay board for switching &amp; accessories,</t>
  </si>
  <si>
    <t>Power Over Ethernet Switch</t>
  </si>
  <si>
    <t>ePad Ink</t>
  </si>
  <si>
    <t>Pre-Compliance Tests Equipments and Accessories</t>
  </si>
  <si>
    <t xml:space="preserve"> Compact Hybrid Log Periodic Antenna, 30</t>
  </si>
  <si>
    <t>IMATool Kit with License,IMA Monochrome Chart</t>
  </si>
  <si>
    <t>Panel bus IO modules</t>
  </si>
  <si>
    <t>FCU Simulator</t>
  </si>
  <si>
    <t>Paid for supply of Cooling Tower Model 3810 . &amp; Tr</t>
  </si>
  <si>
    <t>Temptronic Thermostream System - Model TPO4310A-8C</t>
  </si>
  <si>
    <t>Model - WK1200/40/5/V,Vibration thermal Chamber wi</t>
  </si>
  <si>
    <t>Temperature &amp; Humidity Cyclic test Chamber. Model:</t>
  </si>
  <si>
    <t>Paid for Low Temperature Freezer (Upto minus 40deg</t>
  </si>
  <si>
    <t>Weiss Thermal shock chamber Model TS130 with speci</t>
  </si>
  <si>
    <t>Humidity &amp; Thermal chamber for environmental test</t>
  </si>
  <si>
    <t>Nordson Dispensing System as per Quote 105 -729-12</t>
  </si>
  <si>
    <t>Sushma Endurance Test Rig for Door Limited Siwthch</t>
  </si>
  <si>
    <t>3.Fixture with self supporitng , mounted with 20mm</t>
  </si>
  <si>
    <t>susma torque angle Measuring system with (A) Torqu</t>
  </si>
  <si>
    <t>(C) Sushma Digital torque -angle Indicator  SI/Q/0</t>
  </si>
  <si>
    <t>(II) Load cell Range 5-50N</t>
  </si>
  <si>
    <t>(IV) Load cell Range 0.2-2N</t>
  </si>
  <si>
    <t>Fixture :Model SSTD-300Mle</t>
  </si>
  <si>
    <t>Self Satisfactory table</t>
  </si>
  <si>
    <t>Microohm Meter ( for coil Resitance Measurement ),</t>
  </si>
  <si>
    <t>Power Meter ( Single Phase),Make : Voltech, Model</t>
  </si>
  <si>
    <t>DC Power Supply (0-35V ,0-20A), Make : GW Instek,</t>
  </si>
  <si>
    <t>Paid for supply of RS232 Output along with softwar</t>
  </si>
  <si>
    <t>Paid for supply of Temperature Rise Testing Set up</t>
  </si>
  <si>
    <t>Table:Self Supporting tabel</t>
  </si>
  <si>
    <t>2. Rocker Arm with cam mechanism to convert  rotar</t>
  </si>
  <si>
    <t>4.Control Panel as per you offer  SI/Q/047G/2006-2</t>
  </si>
  <si>
    <t>(B) Sushma Angle Sensor  SI/Q/047H/2006-2007</t>
  </si>
  <si>
    <t>(D) Fixture  bed to mount the torque sensor as per</t>
  </si>
  <si>
    <t>(III) Load cell Range 2-20N</t>
  </si>
  <si>
    <t>2.Sushma Digital Dispacement Indicator  Model SA-3</t>
  </si>
  <si>
    <t>RS232 output long with Software to plot</t>
  </si>
  <si>
    <t>Sushma Load Dispalcement Measuring System ( I) Loa</t>
  </si>
  <si>
    <t>Data Logger, Make : Fluke Hybrid Data-Logger ( for</t>
  </si>
  <si>
    <t>AC Voltage Source ( Singel Phase )- Make : Sarman</t>
  </si>
  <si>
    <t>TP-ZJPKEZ - Parallel Operator Keyboard (POK) for E</t>
  </si>
  <si>
    <t>Amt Paid twds Purchase of Preston LCPC MM Duplex P</t>
  </si>
  <si>
    <t>NI PCI-GPIB, NI-488.2 for Windows Vista /XP/2000,</t>
  </si>
  <si>
    <t>Terminal Server - Lantronix</t>
  </si>
  <si>
    <t>T1 Telphone Line Simulator from vConsole (2 Port T</t>
  </si>
  <si>
    <t>IC30005 HS Active Emulator</t>
  </si>
  <si>
    <t>Noiseken Japan make   30kV ElectroStatic Discharge</t>
  </si>
  <si>
    <t>Ultra Compact Simulator, Tests according to Intern</t>
  </si>
  <si>
    <t>Paid twds f) Installation charges for Gas piping</t>
  </si>
  <si>
    <t>Timing I/O Module andNI-DAQ for Windows 8 CTR/TMR</t>
  </si>
  <si>
    <t>F Series in line fileter (1/4 OD fitting end conne</t>
  </si>
  <si>
    <t>Supply of acessories for Nitrogen line for Venus L</t>
  </si>
  <si>
    <t>Balance amt paid twds Casing covering Coper Piping</t>
  </si>
  <si>
    <t>S&amp;C gas lab: Rack for gas sensor lab( Specificatio</t>
  </si>
  <si>
    <t>Paid twds supply of DCP-100, Digital Controller pr</t>
  </si>
  <si>
    <t>Paid for supply of Chicago Pneumatic Air Compresso</t>
  </si>
  <si>
    <t>Paid twds Purchase of 36Ux600Wx1000D with Top &amp; Bo</t>
  </si>
  <si>
    <t>Paid twds Assembly tables for Venus Proto assembly</t>
  </si>
  <si>
    <t>Vacuum Functions Operative Nozzles with accessorie</t>
  </si>
  <si>
    <t>PCI JTAG Emulator</t>
  </si>
  <si>
    <t>Paid twds supply of 42Ux800Wx800D rack with prov f</t>
  </si>
  <si>
    <t>Paid for supply of Weller Model :WS-51 order no 53</t>
  </si>
  <si>
    <t>No.11-2680 ISOMET 4000 Linear Precision Saw with a</t>
  </si>
  <si>
    <t>Paid twds 42Ux900Wx900D rack with prov for Mtg fan</t>
  </si>
  <si>
    <t>Isolated Power Supply Module 500mA, P/N:HD2-FBPS-1</t>
  </si>
  <si>
    <t>Paid for purchase of CS 64U - (4 port USB KVM) 4 p</t>
  </si>
  <si>
    <t>Paid for Green shoes for CAT5 E FTE shielded cable</t>
  </si>
  <si>
    <t>42Ux800Wx1000D Rack (with sliding KB tray 900W 1no</t>
  </si>
  <si>
    <t>42Ux800Wx800D Rack (with sliding KB tray 800W 1no,</t>
  </si>
  <si>
    <t>Paid for purchase of CS 1758 Aten 8 port USB KVM S</t>
  </si>
  <si>
    <t>WS-C3560-24TS-S - Catalyst 3560 24 10/100 + 2 SFP</t>
  </si>
  <si>
    <t>Lab Rack 1450H x 1500W X 550D (with post formed wo</t>
  </si>
  <si>
    <t>Amt Paid twds Purchase of 42Ux800Wx1000D Rack (wit</t>
  </si>
  <si>
    <t>WS-C2960-24TT-L - Catalyst 2960 24 10/100 + 2 1000</t>
  </si>
  <si>
    <t>Catalyst 3560 24 10/100 + 2 SFP Standard Image Swi</t>
  </si>
  <si>
    <t>Amt Paid twds Purchase of CS 228 - 1U height 19 Ra</t>
  </si>
  <si>
    <t>LE - LRU / LRM</t>
  </si>
  <si>
    <t>EZ-KIT Lite Evaluation Kit for ADSP-BF561 Blackfin</t>
  </si>
  <si>
    <t>ASA 5520 Appliance as per the annexure in the quot</t>
  </si>
  <si>
    <t>MINNE Cabinet Low profile (Supplier part no: MINNE</t>
  </si>
  <si>
    <t>HS2339EPI61H, in circuit-Emulator &amp; debugger</t>
  </si>
  <si>
    <t>Paid for purchase of ATEN make CS 1734A Model 4Por</t>
  </si>
  <si>
    <t>Potting Dispenser - Model no: DH2000 (Dehao Part n</t>
  </si>
  <si>
    <t>CDN for Three Supply Lines 32A, 150kHz to 80MHz (</t>
  </si>
  <si>
    <t>Kingfisher WM TR70-H</t>
  </si>
  <si>
    <t>XLS-3000 with displayPart Number - XLS3000-CPUD</t>
  </si>
  <si>
    <t>CP-IPC - Comfort Point</t>
  </si>
  <si>
    <t>50038242-004 - xcm.20 with BACnet, LON, Fox, UI, M</t>
  </si>
  <si>
    <t>Paid for purchase of 3Com Baseline Switch 2948-SFP</t>
  </si>
  <si>
    <t>CDN for unscreened balanced pairs 100V/0.25A, RJ11</t>
  </si>
  <si>
    <t>ACUIX PTZ Dome(NTSC format)HDXANDASW (PTZ DOME,IN</t>
  </si>
  <si>
    <t>VISTA-250FBP - CONTROL,FIRE/BURG COMMERCIAL</t>
  </si>
  <si>
    <t>Rack 19 inch Aluminium Extruded Structure 30U/600W</t>
  </si>
  <si>
    <t>Paid for purcjhae of 40Ux800Wx1000D Rack (with sli</t>
  </si>
  <si>
    <t>Tema 2 Servers - TS2</t>
  </si>
  <si>
    <t>737001000 - IOM/2 - TRIAC</t>
  </si>
  <si>
    <t>Machinary Fault Simulation System</t>
  </si>
  <si>
    <t>BCM-ETH - 715000100</t>
  </si>
  <si>
    <t>Benchlink Datalogger ProSoftware License for 34970</t>
  </si>
  <si>
    <t>PVB6436AS</t>
  </si>
  <si>
    <t xml:space="preserve"> USB to 32 Optically isolated inputs Modu</t>
  </si>
  <si>
    <t xml:space="preserve"> CP-IPC - Comfort Point</t>
  </si>
  <si>
    <t xml:space="preserve"> PVB6436AS</t>
  </si>
  <si>
    <t>Paid for 810-07612 - SQL Svr Enterprise Edtn 2008</t>
  </si>
  <si>
    <t>Paid twds purchase QNX Momentics Professional Edit</t>
  </si>
  <si>
    <t>Paid twds Borland Developer Studio 2006 Profession</t>
  </si>
  <si>
    <t>Maintenance - Rhapsody Gateway Value Pack (Include</t>
  </si>
  <si>
    <t>CSW - Database Software</t>
  </si>
  <si>
    <t>Gears Permanent Licenses with First year maintenen</t>
  </si>
  <si>
    <t>Paid for Altova XMLSpy 2007 Professional Edition.1</t>
  </si>
  <si>
    <t>Paid for 130-00463: VStudio Team Ed Sft Arch 2005</t>
  </si>
  <si>
    <t>Paid for LabVIEW Full Development System, Part num</t>
  </si>
  <si>
    <t>777522-01 - NI-FBUS MON includes software for the</t>
  </si>
  <si>
    <t>Foundation Fieldbus H1 Protocol Stack (first devic</t>
  </si>
  <si>
    <t>Niagara Developer License</t>
  </si>
  <si>
    <t>Paid for purchase of A4015 - AirMagnet Laptop PRO</t>
  </si>
  <si>
    <t>Wind River Diab compiler version 5.6-Floating lice</t>
  </si>
  <si>
    <t>MD - OPNET Modeler perpetual right to use license.</t>
  </si>
  <si>
    <t>InstallShield Professional 2009</t>
  </si>
  <si>
    <t>Paid for InstallShield Professional 2009 license w</t>
  </si>
  <si>
    <t>Niagara Ax developer license</t>
  </si>
  <si>
    <t>ADOBE CREATIVE SUITE 4 MASTER COLLECTION</t>
  </si>
  <si>
    <t>SolidWorks Professional 2009</t>
  </si>
  <si>
    <t>InstallShield 2011 Premier</t>
  </si>
  <si>
    <t>Autodesk AutoCAD Revit MEP Suite* 2010 Commercial</t>
  </si>
  <si>
    <t>BACnet Test Framework License - Premium Edition -</t>
  </si>
  <si>
    <t>LabVIEW 2009 SW along with FPGA module</t>
  </si>
  <si>
    <t>Obfuscator for ACS projects</t>
  </si>
  <si>
    <t>ERStudio</t>
  </si>
  <si>
    <t>Paid twds supply of Intel VTune Performance Analyz</t>
  </si>
  <si>
    <t>Paid for D53NDLL - IBM Rational Robot Authorized U</t>
  </si>
  <si>
    <t>Paid for IBM Rational Robot Floating User License</t>
  </si>
  <si>
    <t>Amt Paid twds Purchase of Test Partner License wit</t>
  </si>
  <si>
    <t>Test partner Automation tool</t>
  </si>
  <si>
    <t>TestComplete Version 7</t>
  </si>
  <si>
    <t>BTF License</t>
  </si>
  <si>
    <t>Test Automation Software tool</t>
  </si>
  <si>
    <t>IP3TRANS DTM PROF - Profibus P3 transmitter DTM fo</t>
  </si>
  <si>
    <t>Xilinx :ModelSIM Xilinx Edition -III for verilog w</t>
  </si>
  <si>
    <t>Xilinx :ISE Foundation with Xilinx Simulator - 10.</t>
  </si>
  <si>
    <t>Lab rack-1800Hx1200Wx800D(with post formed wood 12</t>
  </si>
  <si>
    <t>Paid for Supplying of modluar wooden storage size</t>
  </si>
  <si>
    <t>MS RACK of 5' x 7' x 1.5' required at Venus Lab. -</t>
  </si>
  <si>
    <t>Device rack of size 4.5 ft x 6.5 ft x 2 ft with 35</t>
  </si>
  <si>
    <t>Supplying of wooden storage cupboard for new hardw</t>
  </si>
  <si>
    <t>Providing and making of new computer tables</t>
  </si>
  <si>
    <t>Supplying of Lab table size 4' 0 x 2' 6 x 2'6 with</t>
  </si>
  <si>
    <t>Paid for Wooden rack : T table 25x25x18gauge sq tu</t>
  </si>
  <si>
    <t>Providing 6' x 4'  size Pin-up Board and 7' x 4' s</t>
  </si>
  <si>
    <t>Supply of new bowl mouting trolley with 18mm ISI p</t>
  </si>
  <si>
    <t>Wooden trolley</t>
  </si>
  <si>
    <t>Supply and erection of Rotary aircooled screw comp</t>
  </si>
  <si>
    <t>Paid for Installation of split AC upto 5 RMT of co</t>
  </si>
  <si>
    <t>Paid for supply of Fine filter -0.01 micron, 0.01</t>
  </si>
  <si>
    <t>Paid for Additional Refrigerant copper piping betw</t>
  </si>
  <si>
    <t>Supply of SMF Battery to provide 15 Min Back up</t>
  </si>
  <si>
    <t>Supply of microprocessor controlled double convers</t>
  </si>
  <si>
    <t>Paid twds supply of 'EIFCO' make Bench type Drilli</t>
  </si>
  <si>
    <t>G4-16RTA-W - Network Digital Recorder</t>
  </si>
  <si>
    <t>E4407BU-219 - Noise figure measurement personality</t>
  </si>
  <si>
    <t>Paid for purchase of function generator DOT tech</t>
  </si>
  <si>
    <t>Paid for function Generator Aplab 2 MHz 2011A, wit</t>
  </si>
  <si>
    <t>Paid for purchase of RP-3010-W, RM-3011 - Rhapsody</t>
  </si>
  <si>
    <t>DK-SPL Cable Truff (set of 4)</t>
  </si>
  <si>
    <t>Magnetic Mapper ( Specifications as per Annexure 1</t>
  </si>
  <si>
    <t>776678-09 LabVIEW Professional System for Windows</t>
  </si>
  <si>
    <t>DialOut/EZ COM Port Redirector ,Seat License for 2</t>
  </si>
  <si>
    <t>Kingfisher Wall module TR70-H</t>
  </si>
  <si>
    <t>Tema Server 2 boards</t>
  </si>
  <si>
    <t>NCM W</t>
  </si>
  <si>
    <t>GD-520 (SAV0520 )</t>
  </si>
  <si>
    <t>EMI Test Receiver 20 Hz to 26.5 GHz, -155 dBm to +</t>
  </si>
  <si>
    <t>XF830A: Mixed Panel Bus IO with push-in terminals</t>
  </si>
  <si>
    <t>CP-IPC - Comfort Point Plant controllers</t>
  </si>
  <si>
    <t>6270-Graphic keypad</t>
  </si>
  <si>
    <t>Unitary Controllers Spyder PVB6436AS</t>
  </si>
  <si>
    <t>VAV with Actuator BACnet, Model: TR-VAV-P-A</t>
  </si>
  <si>
    <t>NEC 20 LCD 2090UXI</t>
  </si>
  <si>
    <t>KALATEL KTA-H3-D1C CYBER DOME SELECT COLOR/BLACK &amp;</t>
  </si>
  <si>
    <t>Paid for purchase of VDA (Video Distribution Ampli</t>
  </si>
  <si>
    <t>Sony Network Camera SNC-RX550</t>
  </si>
  <si>
    <t>DM6446 Digital Video Evaluation Module - TMDSEVM64</t>
  </si>
  <si>
    <t>0250-001 50Hz PAL - Axis 231D+</t>
  </si>
  <si>
    <t>Sony - SNC-RZ50N - CAMERA INDOOR NETWORK PTZ26X A/</t>
  </si>
  <si>
    <t>DA 12V/6V Dual EQ - 12 Output or Dual Six Output C</t>
  </si>
  <si>
    <t>HD4DIPX - Cypress PAL Camera</t>
  </si>
  <si>
    <t>DM6467 Digital Video Evaluation Module</t>
  </si>
  <si>
    <t>Fusion 32 Channel DVR, HF3240R500A, DVR 32CH, 400P</t>
  </si>
  <si>
    <t>HDXGPRACW - ACUIX PAL PTZ</t>
  </si>
  <si>
    <t>HCD554IP - Cypress IP Camera</t>
  </si>
  <si>
    <t>HCX5DW - 5MP camera</t>
  </si>
  <si>
    <t>HCS544X - Analog Fixed PAL Cameras</t>
  </si>
  <si>
    <t>HMX1600</t>
  </si>
  <si>
    <t>HDXGNWDCW - ACUIXIP Hitachi Camera</t>
  </si>
  <si>
    <t>HCS554IP - Seymour Camera</t>
  </si>
  <si>
    <t>NEW DM365 IP Camera: Part number: DM365IPNC-MT5</t>
  </si>
  <si>
    <t>Multifunction Switch/Measure Unit with internal 6.</t>
  </si>
  <si>
    <t>Paid for supply of Camera,Powershot S3 IS,Tripod,T</t>
  </si>
  <si>
    <t>Paid for supply of 40 Inch LCD TV (Flat Screen) -</t>
  </si>
  <si>
    <t>Venus Lab Project : Supply, Installation, Testing</t>
  </si>
  <si>
    <t>NTSC Video Camera</t>
  </si>
  <si>
    <t>IP Cameras</t>
  </si>
  <si>
    <t>ThinkStation S10 648352Q + 2 x 41U5251</t>
  </si>
  <si>
    <t>Paid for HP xw4600 Workstation with accessories as</t>
  </si>
  <si>
    <t>Paid for purchase of Assembled PC with specificati</t>
  </si>
  <si>
    <t>Lenovo ThinkStation S10</t>
  </si>
  <si>
    <t>760mt_E8400_4gbram_250gbhdd_19inch</t>
  </si>
  <si>
    <t>AO-760V -Dell OptiPlex 760 ( Vista)</t>
  </si>
  <si>
    <t>Dell Precision T3500 workstation IUSO2806359</t>
  </si>
  <si>
    <t>Dell Optiplex 760 - PC</t>
  </si>
  <si>
    <t>Desktop PC -Pentium IV with 1 GB RAM</t>
  </si>
  <si>
    <t>Dell Precision T3500 Machine has 64 bit architectu</t>
  </si>
  <si>
    <t>Dell 64 bit machine</t>
  </si>
  <si>
    <t>Apple iMAC</t>
  </si>
  <si>
    <t>OptiPlex 780 Desktop for RapidEye</t>
  </si>
  <si>
    <t>Apple iMac</t>
  </si>
  <si>
    <t>New Dell Desktop</t>
  </si>
  <si>
    <t>Amt Paid twds Purchase of HP iPAQ hx2490b Pocket P</t>
  </si>
  <si>
    <t>Dell Server PowerEdge 2950 - DDSO4625760</t>
  </si>
  <si>
    <t>Samsung NP-Q1U/600 Tablet PC</t>
  </si>
  <si>
    <t>Dell Laptop E6400, 250 GB Hard disk, 2 GB RAM with</t>
  </si>
  <si>
    <t>LENOVO Laptop Model: Idea Pad Y-450</t>
  </si>
  <si>
    <t>Laptops for GV System testing</t>
  </si>
  <si>
    <t>DELL Latitude 6410 Laptop</t>
  </si>
  <si>
    <t>Apple iPad</t>
  </si>
  <si>
    <t>New Dell Laptop E6410</t>
  </si>
  <si>
    <t>CISCO Firewall PIX 515E-R - BUN</t>
  </si>
  <si>
    <t>WS-C2960-24TC-L : Catalyst 2960 24 10/100 + 2T/SFP</t>
  </si>
  <si>
    <t>WS-C3750G-12S-S - Catalyst 3750 12 SFP Standard Mu</t>
  </si>
  <si>
    <t>WS-C2960-24TC-L - Catalyst 2960 24 10/100 + 2T/SFP</t>
  </si>
  <si>
    <t>WS-C2960-48TC-L - Catalyst 2960 48 10/100 + 2 T/SF</t>
  </si>
  <si>
    <t>Catalyst 2960 24 10/100 + 2T/SFP LAN Base Image (</t>
  </si>
  <si>
    <t>Paid for purchase of 24-Port 10/100 Managed L2 POE</t>
  </si>
  <si>
    <t>Ethernet Routing Switch 4548GT with 48 10/100/1000</t>
  </si>
  <si>
    <t>Aten make CS 64U Model 4 Port USB KVM Switch with</t>
  </si>
  <si>
    <t>DWL- 8500AP-Wireless Access point</t>
  </si>
  <si>
    <t>778473-04 USB-232/4 4-Port USB-to-RS-232 Converter</t>
  </si>
  <si>
    <t>J9085A - ProCurve Switch 2610-24</t>
  </si>
  <si>
    <t>Paid for purchase of 24-port, PCIe, 12 Channel fax</t>
  </si>
  <si>
    <t>Dlink DGS 3627 - 24-port 10/100/1000Base-T L3 Stac</t>
  </si>
  <si>
    <t>WS-C3560G-48TS-S - Catalyst 3560 48 10/100/1000T +</t>
  </si>
  <si>
    <t>Catalyst 2960 7 10/100/1000 + 1 T/SFP LAN Base</t>
  </si>
  <si>
    <t>Paid for purchase of DGS-3612G Switch - Dlink</t>
  </si>
  <si>
    <t>Paid for purchase of Spares : Intel Dual Port PT N</t>
  </si>
  <si>
    <t>CISCO ASA 5510 firewall</t>
  </si>
  <si>
    <t>Paid for purchase of WiFi Access Point - as per th</t>
  </si>
  <si>
    <t>Paid for purchase of 300GB 2.5 HDD FOR DELL 2950 S</t>
  </si>
  <si>
    <t>4 Port USB KVM Switch</t>
  </si>
  <si>
    <t>10GB 48-Port L3 Switch (Cisco)</t>
  </si>
  <si>
    <t>Honeywell manufactured IP modules for the panels</t>
  </si>
  <si>
    <t>Generic IP Modules</t>
  </si>
  <si>
    <t>Switch and Firewall</t>
  </si>
  <si>
    <t>Routers, Switches and Firewall</t>
  </si>
  <si>
    <t>USB 4-Port Serial Adapter</t>
  </si>
  <si>
    <t>Catalyst 2960 24 PoE Switch for RapidEye</t>
  </si>
  <si>
    <t>L3 Switch - D-Link 3627</t>
  </si>
  <si>
    <t>L2 Switch - D-Link 3426P</t>
  </si>
  <si>
    <t>AW-490 - Dell Precision 490 (XP)</t>
  </si>
  <si>
    <t>AW-T3400 - Dell Precision T3400 (XP)</t>
  </si>
  <si>
    <t>Dell T5400, no RAID workstation - IUSO1447837</t>
  </si>
  <si>
    <t>DELL Precision T5400 advanced QCS workstation - IU</t>
  </si>
  <si>
    <t>Dell T5400 with 2 GB RAM - IUSO1454386</t>
  </si>
  <si>
    <t>T5400 with no RAID 4 GB RAM, 250 GB HDD - IUSO1390</t>
  </si>
  <si>
    <t>Dell T5400, RAID1 workstation. - IUSO1447789</t>
  </si>
  <si>
    <t>Dell T5400 workstation - IUSO1454386</t>
  </si>
  <si>
    <t>AW-T5400 - Dell Precision T5400 (XP) - dual proces</t>
  </si>
  <si>
    <t>Dell Precision AW-T5400 (XP) Dual Processor Machin</t>
  </si>
  <si>
    <t>Amt Paid twds Purchase of AW-T5400 - Dell Precisio</t>
  </si>
  <si>
    <t>Dell Precision T5400 (Quote# IUSO1659324)</t>
  </si>
  <si>
    <t>DW-T5400(HWELL) - 760716 - GCP Honeywell (TPS 5115</t>
  </si>
  <si>
    <t>Dell T5400 workstation - IUSO1658473</t>
  </si>
  <si>
    <t>DELL T3400 workstation - IUSO1659245</t>
  </si>
  <si>
    <t>Dell Precision T3400 with 2 GB RAM, Quote# IUSO169</t>
  </si>
  <si>
    <t>T5400 workstation No-RAID - IUSO1658473</t>
  </si>
  <si>
    <t>DELL T5400 No-RAID machine</t>
  </si>
  <si>
    <t>Dell T3400 - 2GB RAM,80GB HDD - IUSO1887754</t>
  </si>
  <si>
    <t>AW-T3400 - Dell Precision T3400 (Vista Downgrade)-</t>
  </si>
  <si>
    <t>Dell T5400, Quote # IUSO1498603</t>
  </si>
  <si>
    <t>Dell T5400 Workstation with 4 GB RAM and 250 GB HD</t>
  </si>
  <si>
    <t>Dell T5400 workstation with 2 GB RAM - IUSO1454386</t>
  </si>
  <si>
    <t>Paid towards Dell Precision T5400, non-RAID with 4</t>
  </si>
  <si>
    <t>Dell T5400 WorkStation - IUSO2210157</t>
  </si>
  <si>
    <t>Dell T5400 workstation - IUSO2210157</t>
  </si>
  <si>
    <t>Dell T5400 Workstation - IUSO2210157</t>
  </si>
  <si>
    <t>Dell T3400 Workstation - IUSO2360566</t>
  </si>
  <si>
    <t>Dell T3400 workstation - IUSO2379745</t>
  </si>
  <si>
    <t>T5500_X5570_4GB_RAID - IUSO2690980</t>
  </si>
  <si>
    <t>DELL Prec T3400-Quadro512mb Nvs420 - IUSO2573725</t>
  </si>
  <si>
    <t>DELL Prec T3400, Ati Fireglv7700 - IUSO2595741</t>
  </si>
  <si>
    <t>Dell Precision T3400 - 4gb RAM and 512Mb Nvidia wi</t>
  </si>
  <si>
    <t>DELL Prec T5400 - IUSO2573623</t>
  </si>
  <si>
    <t>Dell Precision T3400 - 4gb RAM and 512Mb ATI with</t>
  </si>
  <si>
    <t>Dell Precision T3400 - 4gb RAM and 256Mb Nvidia wi</t>
  </si>
  <si>
    <t>DELL Prec T3400 - IUSO2573688</t>
  </si>
  <si>
    <t>Dell T5400 - IUSO2210157</t>
  </si>
  <si>
    <t>T3500-4gb-Dual Nic-Quadro Nvs-2lcd-IUSO2675612</t>
  </si>
  <si>
    <t>T5500_E5506_4GB_non_RAID - IUSO2690968</t>
  </si>
  <si>
    <t>Workstations - T5500 NO RAID - IUSO2746397</t>
  </si>
  <si>
    <t>T3500_2gb_250gb-Iuso2806359</t>
  </si>
  <si>
    <t>T5500_500gb_4gbram-Iuso2806462</t>
  </si>
  <si>
    <t>DELL T5500 non RAID - IUSO2746397</t>
  </si>
  <si>
    <t>machine for Opus test activities</t>
  </si>
  <si>
    <t>High end PC - VMware support and 200GB hard disk</t>
  </si>
  <si>
    <t>Mac Computer HW with Mac OS(iMac)</t>
  </si>
  <si>
    <t>Dell PC T 7400</t>
  </si>
  <si>
    <t>DELL Precesion T 3500 and T5500, Optiplex 780.</t>
  </si>
  <si>
    <t>machine for Trend test activities</t>
  </si>
  <si>
    <t>Precision T7500 workstation</t>
  </si>
  <si>
    <t>High end worksation for streaming server</t>
  </si>
  <si>
    <t>PCs for centra lab expansion</t>
  </si>
  <si>
    <t>T1500 Workstation for FVMS testing</t>
  </si>
  <si>
    <t>DELL Precesion T5500</t>
  </si>
  <si>
    <t>T3500 Workstation for MAXPRO NVR SE</t>
  </si>
  <si>
    <t>Dell Precision T7500 Workstation</t>
  </si>
  <si>
    <t>T1500 Workstation for RapidEye</t>
  </si>
  <si>
    <t>T5500 ATI Workstation for RVU</t>
  </si>
  <si>
    <t>T5500 NVidia Workstation for RVU</t>
  </si>
  <si>
    <t>T3500 Workstation for MAXPROVMS</t>
  </si>
  <si>
    <t>AW-490n - Dell Precision 490n - DDSO2860162</t>
  </si>
  <si>
    <t>AS-PE2950 - Dell(TM) PowerEdge(TM) 2950 Rack Mount</t>
  </si>
  <si>
    <t>Dell PE2950 Server, Quote# DDSO4380931</t>
  </si>
  <si>
    <t>DELL PE 2900 Server - DDSO4362813</t>
  </si>
  <si>
    <t>Dell Power Edge 2900 Server for Virtualization - D</t>
  </si>
  <si>
    <t>SAN Disk with 4 TB storage - DDSO4526720</t>
  </si>
  <si>
    <t>Dell PowerEdge 2950 Server, Quote # DDSO4603668</t>
  </si>
  <si>
    <t>Dell 2950 Server (Quote# DDSO4603668)</t>
  </si>
  <si>
    <t>DS-PE2950MLK(HOWL) - GCP Honeywell - DDSO4706926</t>
  </si>
  <si>
    <t>DS-PE2950MLK(HOWL) - GCP Honeywell - DDSO4705980</t>
  </si>
  <si>
    <t>PE2900MLK(HOWL2) - GCP Honeywell</t>
  </si>
  <si>
    <t>DS-PE2900MLK(HOWL2) - GCP Honeywell (TPS 5115 4700</t>
  </si>
  <si>
    <t>Dell 2950 Server - 4GB RAM, 80GB HDD Quote# DDSO50</t>
  </si>
  <si>
    <t>Dell T105 - 2GB RAM, 80GB HDD - Quote# DDSO3910972</t>
  </si>
  <si>
    <t>DS-PE2950MLK(HOWL) - GCP Honeywell (TPS 51154702-1</t>
  </si>
  <si>
    <t>Dell PE2950 server with 4 GB RAM, Quote # DDSO5321</t>
  </si>
  <si>
    <t>2950 Dell Server machines - Quote# DDSO5321691</t>
  </si>
  <si>
    <t>DS-PE2950MLK(HOWL)DS-PE2950MLK(HOWL) - GCP Honeywe</t>
  </si>
  <si>
    <t>PET300 - Quad core xeon, 800gb 10K RPM, 4GB RAM,no</t>
  </si>
  <si>
    <t>AS-PE2900MLK - Dell(TM) PowerEdge(TM) 2900 Server,</t>
  </si>
  <si>
    <t>Dell 2950 server, 2GB RAM, 40GB HDD - DDSO4898351</t>
  </si>
  <si>
    <t>PE2950 (Dell Power Edge) server machine.</t>
  </si>
  <si>
    <t>Dell PowerEdge 2950 Server - Ddso5321691</t>
  </si>
  <si>
    <t>DELL PE2950 Server - DDSO5321691</t>
  </si>
  <si>
    <t>Dell 2950 servers - DDSO5321691</t>
  </si>
  <si>
    <t>Dell T105 Server - DDSO5658628</t>
  </si>
  <si>
    <t>AS-PE2950MLK/3.5 - Dell(TM) PowerEdge(TM) 2950 Rac</t>
  </si>
  <si>
    <t>Dell PE2950 Server - DDSO5321691</t>
  </si>
  <si>
    <t>T105-300gb-2gb-17inch Lcd</t>
  </si>
  <si>
    <t>AS-PE2900MLK - Dell(TM) PowerEdge(TM) 2900 Server</t>
  </si>
  <si>
    <t>T100-300gb-2gb-17 Inch Lcd - DDSO5960990</t>
  </si>
  <si>
    <t>R710-Dual Proc-32gb-500gb-DDSO6007016</t>
  </si>
  <si>
    <t>Quad Core-R710-8gb-1tb_19inch Monitor-DDSO5995175</t>
  </si>
  <si>
    <t>Dell PE2950 Rack Mount  - Dell PE2950 RM, 2 x Quad</t>
  </si>
  <si>
    <t>Dell PE2950 Rack Mount, 2 x Quad Core, E5450, 32GB</t>
  </si>
  <si>
    <t>Dell Power Edge 2950 - Quad Core 5450-8GB-2TB-19LC</t>
  </si>
  <si>
    <t>Dell PE2950 server - 32 GB RAM, dual Quad core pro</t>
  </si>
  <si>
    <t>Dell(TM) PowerEdge(TM) R710 Rack Mount Server - 3.</t>
  </si>
  <si>
    <t>Quad Core-R710-8gb-1tb_19inch Monitor - DDSO599517</t>
  </si>
  <si>
    <t>Dell Server 710 - DDSO6075322</t>
  </si>
  <si>
    <t>Quad Core-R710-8gb-1tb-DDSO5984043</t>
  </si>
  <si>
    <t>Dell R710 Server Quote:DDSO6075322</t>
  </si>
  <si>
    <t>DL370G6 Rack Server as per annexure</t>
  </si>
  <si>
    <t>DL370G6 Rackmount Server as per annexure</t>
  </si>
  <si>
    <t>Dell R710 Rack mount server#IUSO2924084</t>
  </si>
  <si>
    <t>Dell PowerEdge - R710 Rack Mount server #IUSO29326</t>
  </si>
  <si>
    <t>R610 (High-end config)-DDSO6293429</t>
  </si>
  <si>
    <t>R610 (Low-end config)-DDSO6293891</t>
  </si>
  <si>
    <t>Server machine for test activities</t>
  </si>
  <si>
    <t>Dell(TM) PowerEdge(TM) R710</t>
  </si>
  <si>
    <t>POWEREDGE R710 (dual processor) with 4 monitors.</t>
  </si>
  <si>
    <t>DELL Power Edge High End Server(Quad  Core) R710,</t>
  </si>
  <si>
    <t>Dell(TM) PowerEdge T410</t>
  </si>
  <si>
    <t>High end servers</t>
  </si>
  <si>
    <t>Dell(TM) PowerEdge(TM) T310 Server</t>
  </si>
  <si>
    <t>Dell T5500 NO RAID &amp; OPTI780-DT-4GBRAM-160GBHDD</t>
  </si>
  <si>
    <t>R710 Servers for Streaming and IPEngine server</t>
  </si>
  <si>
    <t>R710 for Virtual Test Environment</t>
  </si>
  <si>
    <t>Dell PowerEdge R710, R(VMWare vSphere Enterprise)</t>
  </si>
  <si>
    <t>DELL Power Edge T310 Server.</t>
  </si>
  <si>
    <t>Dell(TM) PowerEdge(TM) R710 servers</t>
  </si>
  <si>
    <t>Dell PowerEdge T310 Server</t>
  </si>
  <si>
    <t>DELL Power Edge High End Server</t>
  </si>
  <si>
    <t>Dell PowerEdge R710 RackMountServer</t>
  </si>
  <si>
    <t>Paid for EPSON STYLUS 230 color inkjet printer</t>
  </si>
  <si>
    <t>barcode scanners MS1690 from Meterologic</t>
  </si>
  <si>
    <t>Dell(TM) SE197FP 19 Flat Panel Monitor</t>
  </si>
  <si>
    <t>Dell 2950 server with 1 GB RAM - DDSO4172400</t>
  </si>
  <si>
    <t>DELL PE 2950 Server with 1GB RAM - DDSO4172400</t>
  </si>
  <si>
    <t>Dell PE2950 Server - DDSO4172400</t>
  </si>
  <si>
    <t>Dell Power Edge 1430SC - DDSO4366277</t>
  </si>
  <si>
    <t>Dell PowerConnect Switch 2716 - DDSO4362874</t>
  </si>
  <si>
    <t>DELL 19 Wide screen monitor - DDSO4351517</t>
  </si>
  <si>
    <t>DELL PE 2950 Server with 4GB RAM and 1000GB HDD -</t>
  </si>
  <si>
    <t>20 widescreen FPD monitor - DDSO4362605</t>
  </si>
  <si>
    <t>Dell PE2900 Server - DDSO4362813</t>
  </si>
  <si>
    <t>Dell PE2900 Server for Virtualization - DDSO406836</t>
  </si>
  <si>
    <t>Dell 19 regular Flat panel monitor - DDSO4351091</t>
  </si>
  <si>
    <t>DELL PE 2950 III advanced QCS server - DDSO4351197</t>
  </si>
  <si>
    <t>Dell PE2950 with 4 GB RAM - DDSO4362736</t>
  </si>
  <si>
    <t>Dell 19 Flat regular monitors - DDSO4351091</t>
  </si>
  <si>
    <t>Dell(TM) SE197FP 19 Flat Panel Monitor - Repeat PO</t>
  </si>
  <si>
    <t>Dell(TM) E207WFP Entry 20 Widescreen Flat Panel LC</t>
  </si>
  <si>
    <t>Dell E248WFP Entry 24 Widescreen Flat Panel LCD Mo</t>
  </si>
  <si>
    <t>Dell 19 widescreen monitor - DDSO4615990</t>
  </si>
  <si>
    <t>Dell 19 widescreen monitors, Quote # DDSO4615990</t>
  </si>
  <si>
    <t>DELL PE 2900 III advanced QCS server - DDSO4351433</t>
  </si>
  <si>
    <t>17 LCD monitor - DDSO5039843</t>
  </si>
  <si>
    <t>Dell 19 E1909W Wide Screen Flat Panel LCD Monitor#</t>
  </si>
  <si>
    <t>Amt Paid twds Purchase of Dell(TM) SE197FP 19 Flat</t>
  </si>
  <si>
    <t>Monitors 19 Dell - Iuso2574084</t>
  </si>
  <si>
    <t>19 inch Flat Screen E198wfp- DDSO5398309</t>
  </si>
  <si>
    <t>Monitor- E198wfp - DDSO5398309</t>
  </si>
  <si>
    <t>Dell Monitor - 22 inch widescreen #IUSO2822836</t>
  </si>
  <si>
    <t>Palas Touch Screen Monitor</t>
  </si>
  <si>
    <t>21 Inch Monitors</t>
  </si>
  <si>
    <t>19" LCD monitors for Lab PCs</t>
  </si>
  <si>
    <t>Full HD Monitor for System Test</t>
  </si>
  <si>
    <t>Lenovo Multi touch monitor</t>
  </si>
  <si>
    <t xml:space="preserve"> Dell 24 inch LCD Monitor</t>
  </si>
  <si>
    <t>AS-MD3000 - Dell(TM) PowerVault(TM) MD3000 #DDSO54</t>
  </si>
  <si>
    <t>AS-PV124 (LTO4-120) - Dell(TM) PowerVault(TM) 124T</t>
  </si>
  <si>
    <t>Frame with Al extruded structure (for safe working</t>
  </si>
  <si>
    <t>GLC-T=: 1000BASE-T SFP, Should be 10/100/1000</t>
  </si>
  <si>
    <t>Intel(R) Pro/1000 MT Dual Port Gigabit</t>
  </si>
  <si>
    <t>Intel Pro/1000 MT Dual Port Server Adapter, Part N</t>
  </si>
  <si>
    <t>KC-STD/MON - Kits For Dell Client Standard Monitor</t>
  </si>
  <si>
    <t>Amt Paid twds Purchase of SCSI hard drives, quote</t>
  </si>
  <si>
    <t>Paid for 73GB SCSI Hard drives (Quote# INSP1406443</t>
  </si>
  <si>
    <t>Paid for CS 64U Aten 4 Port USB KVM switch with In</t>
  </si>
  <si>
    <t>Dell PE2950 Server - 8 GB, Quote# DDSO4432517</t>
  </si>
  <si>
    <t>Dell PE2900 Server, Quote# DDSO4432348</t>
  </si>
  <si>
    <t>Paid for purchase of Intel Pro/1000 MT Dual Port S</t>
  </si>
  <si>
    <t>JACE WEB-545-AX-E</t>
  </si>
  <si>
    <t>Dell PE2900 Server, Quote# DDSO4442564</t>
  </si>
  <si>
    <t>Paid for purchase of Windows Mobile PDA - HP iPAQ</t>
  </si>
  <si>
    <t>Intel Pro 100/1000 MT Dual port Server adapter (Re</t>
  </si>
  <si>
    <t>E5500-Carry Case-Mouse-Lock-Iuso2644760</t>
  </si>
  <si>
    <t>Paid for purchase of 19 3M-MicroTouch ClearTek Cap</t>
  </si>
  <si>
    <t>GESBC-9315 Embedded Single Board Computer http://w</t>
  </si>
  <si>
    <t>Bluesnap Bluetooth Dongle</t>
  </si>
  <si>
    <t>Paid for TS32GSSD34E-M,32GB,ExpressCard/34 SSD,Tra</t>
  </si>
  <si>
    <t>"Rational purify &lt;IBM – Rational Purify for Window</t>
  </si>
  <si>
    <t>DSP Eval kit- TVP5158 Evaluation Module</t>
  </si>
  <si>
    <t>5 No of KVM switch for multiple CPU.</t>
  </si>
  <si>
    <t>Seagate Cheetah 600GB Hard Disk</t>
  </si>
  <si>
    <t>USB to Serial Converter</t>
  </si>
  <si>
    <t>KVM Switches</t>
  </si>
  <si>
    <t>Power Supply for Digi Port Server II Desktop 120</t>
  </si>
  <si>
    <t>72101-308 - i.LON 100e3 FT server with IP-852 - Of</t>
  </si>
  <si>
    <t>HP iPAQ hx2490 PDA</t>
  </si>
  <si>
    <t>LCNP4M Interface Card, Mid-size,  Deskside - TP-LC</t>
  </si>
  <si>
    <t>777522-01 - NI-FBUS MON</t>
  </si>
  <si>
    <t>Lantronix box - Model MSS-100.PART number is MSS10</t>
  </si>
  <si>
    <t>N2861A - DSO3000 GPIB and RS232 Module</t>
  </si>
  <si>
    <t>Paid for supply of SST-PFB-CLX-RLL 1 Profibus Inte</t>
  </si>
  <si>
    <t>Paid for purchase of 3Com BaseLine Switch 2924-SFP</t>
  </si>
  <si>
    <t>79002WPG42HC50E - WLAN / WWAN / WPAN / GPS (802.11</t>
  </si>
  <si>
    <t>Paid for purchase of 7845i-ent MODULE,LAN,ENTERPRI</t>
  </si>
  <si>
    <t>Part# 70001742 - Digi Port Server TS 16 Rack (RS-2</t>
  </si>
  <si>
    <t>BHS 3000 &amp; 4000 series of control Panels</t>
  </si>
  <si>
    <t>Vista Panels &amp; Keypads</t>
  </si>
  <si>
    <t>Galaxy Panels &amp; Keypads</t>
  </si>
  <si>
    <t>iW-RainboW-G8M with Carrier Card</t>
  </si>
  <si>
    <t>i.MX35 PDK Evaluation Kit from Freescale</t>
  </si>
  <si>
    <t>Emulator for flashing chips</t>
  </si>
  <si>
    <t>LuaterBach emulator</t>
  </si>
  <si>
    <t>JTAG Emulator</t>
  </si>
  <si>
    <t>Electro-Mechanical Kit (Code-83000) - 148 pcs set</t>
  </si>
  <si>
    <t>AXIS 241Q</t>
  </si>
  <si>
    <t>Paid for purchase of Dremel 300 series - 300-1/55</t>
  </si>
  <si>
    <t>Analog Card:CP TN 793CP ANLG 24PT ( Item no. 70030</t>
  </si>
  <si>
    <t>USB to Serial Converters - Keyspan (now Keyspan by</t>
  </si>
  <si>
    <t>USB-232/4 4-Port USB-to-RS-232 Converter</t>
  </si>
  <si>
    <t>Power Amplifier 800-2000 MHz part number # ZHL-5W-</t>
  </si>
  <si>
    <t>MITUTOYO MAKE # 500-173 -  300mm Digital Vernier</t>
  </si>
  <si>
    <t>Humidity/temperature stainless steel probe with a</t>
  </si>
  <si>
    <t>Thermometer, Thermistor, 220V 50/60 Hz Part Number</t>
  </si>
  <si>
    <t>OSCILLOSCOPE; DIGITAL STORAGE, 100 MHZ, 1 GS/S, 2</t>
  </si>
  <si>
    <t>Amt Paid twds Purchase of Capacitive Load Bank  si</t>
  </si>
  <si>
    <t>Chilled Mirror Hygrometer  Model: Optisonde, Make:</t>
  </si>
  <si>
    <t>N9010A-513 Frequency range, 9 kHz to 13.6 GHz</t>
  </si>
  <si>
    <t>Paid for purchase of Digital thermometer-Fluke 54-</t>
  </si>
  <si>
    <t>Tektronics TDS2014B-4 CHANNEL 100MHz- Tektronics m</t>
  </si>
  <si>
    <t>Slip Gauge Set - Grade 1 (Mitutoyo-make: Code no:</t>
  </si>
  <si>
    <t>Paid for Essae weighing scales DS-852J</t>
  </si>
  <si>
    <t>U2702A U2702A USB modular Oscilloscope.</t>
  </si>
  <si>
    <t>Paid for Sound Level Meter BK Precision 732A</t>
  </si>
  <si>
    <t>Digital Flow Meter Power Supply, Cabinet, 115 VAC,</t>
  </si>
  <si>
    <t>Paid for purchase of APlab  Power supplies LQ6324</t>
  </si>
  <si>
    <t>FLUKE-718 30US (PRESSURE CALIBRATOR 30 PSIG)</t>
  </si>
  <si>
    <t>Paid for purchase of Variable power supply 0-16V a</t>
  </si>
  <si>
    <t>Puppitast 0-0.2mm, Mitutoyo, 513-405E</t>
  </si>
  <si>
    <t>L3201:0-32V, 1A single channel DC power Supply.</t>
  </si>
  <si>
    <t>Mixed Signal Oscilloscope-MSO-2024</t>
  </si>
  <si>
    <t>Paid for purchase of Bosch Drill Gun (Battery powe</t>
  </si>
  <si>
    <t>Sensirion EK-P2, Kit</t>
  </si>
  <si>
    <t xml:space="preserve"> DPO4PWR  Power analysis module for the DPO4000</t>
  </si>
  <si>
    <t>Dolphin 9500 holster with belt loop and pocket for</t>
  </si>
  <si>
    <t>Digital Manometer</t>
  </si>
  <si>
    <t>Tektronix DPO4054 Digital Phosphor Oscilloscope</t>
  </si>
  <si>
    <t>Hayes smart modem 1200 w/vol,7845i-ent modules</t>
  </si>
  <si>
    <t>Intelligent Universal Programmer</t>
  </si>
  <si>
    <t>Free2Move Bluetooth Converter - F2M01 Uncord</t>
  </si>
  <si>
    <t>Agilent 34410A Digital Multimeter, 6½ Digits</t>
  </si>
  <si>
    <t xml:space="preserve"> Current Source (0-200MA) (XT250-0.25)</t>
  </si>
  <si>
    <t xml:space="preserve"> Experion test bed equipment</t>
  </si>
  <si>
    <t>AccessEmulator: Access Card Read Emulator.</t>
  </si>
  <si>
    <t>Telephone inetrfaces along with RTZM module</t>
  </si>
  <si>
    <t>Fume Hood</t>
  </si>
  <si>
    <t>Handheld multimeter</t>
  </si>
  <si>
    <t>Lab view Analog cards system</t>
  </si>
  <si>
    <t>Temperature &amp; humidity Transmitter</t>
  </si>
  <si>
    <t>Mixed Signal Oscilloscope</t>
  </si>
  <si>
    <t>Lab safety equipments and tools</t>
  </si>
  <si>
    <t>Oscilloscope TDS3034</t>
  </si>
  <si>
    <t>1000 VAC Power Supply</t>
  </si>
  <si>
    <t>MSO3054- 500 MHz - Mixed Signal Oscilloscope</t>
  </si>
  <si>
    <t>R&amp;S signal generator upgrade for DFS band</t>
  </si>
  <si>
    <t>1) FP1410-240: PROGRAMMER, 1410, 1 SITE USB</t>
  </si>
  <si>
    <t>Smart Camera - VC 4465</t>
  </si>
  <si>
    <t>802.11 a/b/g cardbus adopter</t>
  </si>
  <si>
    <t>Windriver Jtag debugger supporting Freescale P1</t>
  </si>
  <si>
    <t>Power Units &amp; Adaptors</t>
  </si>
  <si>
    <t>N4010A-103 - 2.4 GHz and 5 GHz WLAN Tx and Rx Anal</t>
  </si>
  <si>
    <t>N4010A-204 - N4010A Signal Studio License</t>
  </si>
  <si>
    <t>N4010A - Wireless connectivity test set</t>
  </si>
  <si>
    <t>N4010A-104 - Fully flexible Arb</t>
  </si>
  <si>
    <t>Model 190LCUM 19 3M Cleartek Capacitive touchscree</t>
  </si>
  <si>
    <t>BDI3000,,SPI JATAG Emulator,ABATRON</t>
  </si>
  <si>
    <t>Segger Flasher 5.05.01 as per quote# ESS/Q.380(1)/</t>
  </si>
  <si>
    <t>Ballast Current Transformer</t>
  </si>
  <si>
    <t>Symphony touch screen keypad Ademco 8132IPK</t>
  </si>
  <si>
    <t>Precision HV Source, 0-20KV AC, 20 mA</t>
  </si>
  <si>
    <t>AC HV Test Set, 0-50 KV, 15mA</t>
  </si>
  <si>
    <t>Ipad</t>
  </si>
  <si>
    <t>iPod Touch 8GB</t>
  </si>
  <si>
    <t>iPhone</t>
  </si>
  <si>
    <t>Express Cards</t>
  </si>
  <si>
    <t>PW5000 RS 232 - PW5K1CVT1, LANSRLU1</t>
  </si>
  <si>
    <t>Sliding Rack-For mouting controller for GV testing</t>
  </si>
  <si>
    <t>Gas lab infrastructure at CDC 2nd floor gas lab.</t>
  </si>
  <si>
    <t>Flasher ARM JTAG emulator and stand alone programm</t>
  </si>
  <si>
    <t>AT91SAM9260-EK - Development Board</t>
  </si>
  <si>
    <t>Paid for purchsae of Hakko 804 Melter Gluegun</t>
  </si>
  <si>
    <t>Paid for 42Ux800Wx1000D Rack (with sliding KB tray</t>
  </si>
  <si>
    <t>Paid for Electronic tool kit-  INODE  P/NIKE-MIN-8</t>
  </si>
  <si>
    <t>Paid for Optomistic DuplexPCI/V/HS-250D-12x12-LL-S</t>
  </si>
  <si>
    <t>PCB Holder-Inde P/N IPCBH-ESF120ESD</t>
  </si>
  <si>
    <t>HDXANDDSW</t>
  </si>
  <si>
    <t>HVB32PATCH</t>
  </si>
  <si>
    <t>LabView with Add on Analog Cards (16 Channel)</t>
  </si>
  <si>
    <t>Paid for purchase of SRW224G4-AS - 24-port 10/100</t>
  </si>
  <si>
    <t>Fixed camera(Non PTZ camera) - HD4D3</t>
  </si>
  <si>
    <t>OMAP35x  Evaluation Module TMDXEVM3503</t>
  </si>
  <si>
    <t>HSP Lab- DRM 4000 unit -DRM4000Dead Reckoning Modu</t>
  </si>
  <si>
    <t>Movable Trolley(2' W x 4' L x 6' H) fabricated wit</t>
  </si>
  <si>
    <t>Dymo Label Writer 400 Turbo - color printer</t>
  </si>
  <si>
    <t>RF Keyfobs, BHS -3460 Internet Alaram Commun</t>
  </si>
  <si>
    <t>Supply of Lab Rack 2100H x 1200W X 800D</t>
  </si>
  <si>
    <t>Cordless Screwdrivers - Bosch make</t>
  </si>
  <si>
    <t>Soldering station FM203-DP</t>
  </si>
  <si>
    <t>OMAP35x Evaluation Module TMDSEVM3530</t>
  </si>
  <si>
    <t>Paid for Borland Developer Studio 2006 Professiona</t>
  </si>
  <si>
    <t>Paid for Upgrade to Rhapsody Java Developer for Wi</t>
  </si>
  <si>
    <t>G-MC-ARM-IR-INT-PRM-D - Single user Windows dongle</t>
  </si>
  <si>
    <t>Paid for purchase of EW430 - IAR Embedded Workbenc</t>
  </si>
  <si>
    <t>Code Composer Studio 3.3 - TMDSCCSALL-1</t>
  </si>
  <si>
    <t>Paid for VS4-ENT-C - VMware vSphere 4 Enterprise f</t>
  </si>
  <si>
    <t>Paid for Borland Developer StudioProfessional 2006</t>
  </si>
  <si>
    <t>Dotfuscator Build Machine License</t>
  </si>
  <si>
    <t>Paid for purchsae of Installshield Premiun 2010 li</t>
  </si>
  <si>
    <t>SyncFusion Group License</t>
  </si>
  <si>
    <t>IAR Embedded Workbench IDE software for MSP 430</t>
  </si>
  <si>
    <t>Borland C++ Builder</t>
  </si>
  <si>
    <t>Qt for Embedded Linux (single OS) Comm License.</t>
  </si>
  <si>
    <t>Operating system: Red Hat Enterprise Linux Standar</t>
  </si>
  <si>
    <t>Mind Manager License</t>
  </si>
  <si>
    <t>Paid for Autocad 2010 Software on DVD Media</t>
  </si>
  <si>
    <t>OrCAD licence</t>
  </si>
  <si>
    <t>Sensor Network Analyzer Professional</t>
  </si>
  <si>
    <t>IAR Licenses</t>
  </si>
  <si>
    <t>Install Shield 2011 Software</t>
  </si>
  <si>
    <t>tool Automates verification of Application</t>
  </si>
  <si>
    <t>BAS-O-Matic tool full set  &amp; LON Protocol Analyzer</t>
  </si>
  <si>
    <t>Test complete Automation Software</t>
  </si>
  <si>
    <t>Pure variant developer floating license with Conne</t>
  </si>
  <si>
    <t>SIF10 MKS integrity Federated</t>
  </si>
  <si>
    <t xml:space="preserve"> VMWare vSphere Enterprise</t>
  </si>
  <si>
    <t>MKS licenses</t>
  </si>
  <si>
    <t>VMWAre Virtual Centre</t>
  </si>
  <si>
    <t>Vsphere license with support</t>
  </si>
  <si>
    <t>Vmware ESX License for Virtual Test Environment</t>
  </si>
  <si>
    <t>Dotfuscator Build Machine License with 1 user</t>
  </si>
  <si>
    <t>Paid for Movable Wooden Trolley (2' Width X 4' Hei</t>
  </si>
  <si>
    <t>19 inch heavy rack</t>
  </si>
  <si>
    <t>Sliding Type Device Rack for storing devices</t>
  </si>
  <si>
    <t>Sliding type Rack</t>
  </si>
  <si>
    <t>Paid for purchase of Work bench 6' x 4' with woode</t>
  </si>
  <si>
    <t>Rack for test PCs</t>
  </si>
  <si>
    <t>Paid for purchase of Component storage racks (ART</t>
  </si>
  <si>
    <t>Amount paid twds purchase of 42Ux800Wx1000D Rack (</t>
  </si>
  <si>
    <t>Wooden Panel with roller wheels(7ftx4ft)</t>
  </si>
  <si>
    <t>CO2 Analysr Model WMA4 CAT No. AGA500</t>
  </si>
  <si>
    <t>HTC Hero Mobile - A6262 with Android OS</t>
  </si>
  <si>
    <t>89601A-AYA - Vector modulation analysis</t>
  </si>
  <si>
    <t>89601A-BHC - RFID Modulation Analysis</t>
  </si>
  <si>
    <t>89601A - Vector Signal Analysis Software</t>
  </si>
  <si>
    <t>89601A-B7R - WLAN modulation analysis</t>
  </si>
  <si>
    <t>DM365 Eval Kit from TI Part no:TMDXEVM365</t>
  </si>
  <si>
    <t>Agilent:DSO6054A Oscilloscope</t>
  </si>
  <si>
    <t>AXIS 243Q Blade</t>
  </si>
  <si>
    <t>89601A-200 - Basic VSA, no HW connectivity</t>
  </si>
  <si>
    <t>89601A-300 - Hardware connectivity</t>
  </si>
  <si>
    <t>Paid twds purchase of Vista32FB,Vista120,Direct Wi</t>
  </si>
  <si>
    <t>Vista20</t>
  </si>
  <si>
    <t>Paid for purchase of Vista128FBP</t>
  </si>
  <si>
    <t>Paid for purchase of 6160 Alpha Console Keypads</t>
  </si>
  <si>
    <t>DO-DI-DSP-DK4-UNI-G - XtremeDSP Development Kit ?</t>
  </si>
  <si>
    <t>Axis 215PTZ</t>
  </si>
  <si>
    <t>Arecont 5 Megapixel Video Box Cameras</t>
  </si>
  <si>
    <t>Paid for purchase of  Wacom Tablet- Cintiq 12UX</t>
  </si>
  <si>
    <t>RMA PW-5000 TWO RDR BOAR (PW5K1R2)</t>
  </si>
  <si>
    <t>Agilent - N2790A 20 MHz Differential Probe</t>
  </si>
  <si>
    <t>NS2P - NS2+ Controller</t>
  </si>
  <si>
    <t>HVB12U</t>
  </si>
  <si>
    <t>SC-UTP Media Converter - MM.</t>
  </si>
  <si>
    <t>TI CC2431 ZigBee Development Kit , CC2431ZDK</t>
  </si>
  <si>
    <t>HNDR-16P48-SG1-25G - DVR - 400fps display, 400fps</t>
  </si>
  <si>
    <t>0 - 20 KV, 20mA AC Source specification as per  GD</t>
  </si>
  <si>
    <t>VD816PR1 -  8 CHANNEL VIDEO DISTRIBUTION AMPLIFIER</t>
  </si>
  <si>
    <t xml:space="preserve"> Programmable LCR meter 1MHz- Includes RS 232</t>
  </si>
  <si>
    <t>NX4S1 - NS4 Controllers</t>
  </si>
  <si>
    <t>34980A with integrated 6.5dig DMM</t>
  </si>
  <si>
    <t>RMA KP-11(KP-11)</t>
  </si>
  <si>
    <t>Function Generator SFG 830 30MHz</t>
  </si>
  <si>
    <t>Uport-2410/ MOXA:MOXA 4 port USB-to-Serial Convert</t>
  </si>
  <si>
    <t>0213-004 - AXIS 292 decoder. 1 channel network vid</t>
  </si>
  <si>
    <t>Grandeye - Halocam R (Analog camera)</t>
  </si>
  <si>
    <t>Paid for e-CAM Camera Evaluation Kit  for OMAP EVM</t>
  </si>
  <si>
    <t xml:space="preserve"> 0248-001 - AXIS 295 Video Surveillance Joystick</t>
  </si>
  <si>
    <t>Keyence sensor LV-11SA Amplifier</t>
  </si>
  <si>
    <t>EICON Card - Dialogic Diva PRI Medai Board</t>
  </si>
  <si>
    <t>iPhone 3Gs</t>
  </si>
  <si>
    <t>Cisco 2951 Voice Bundle, PVDM3-32, UC License PAK</t>
  </si>
  <si>
    <t>Amount paid twds Hitachi Make : DB3DL.</t>
  </si>
  <si>
    <t>Network IP cameras</t>
  </si>
  <si>
    <t>Digital Vernier Caliper (0-300mm) - (Mitutoyo-make</t>
  </si>
  <si>
    <t>F&amp;F - Loose Furniture</t>
  </si>
  <si>
    <t>LE - Materials Processing Equipments</t>
  </si>
  <si>
    <t>ACS_ATL_KSL</t>
  </si>
  <si>
    <t>Srinivas Nagendra</t>
  </si>
  <si>
    <t>TDESD-03519</t>
  </si>
  <si>
    <t>Krishnakumar Sudersan</t>
  </si>
  <si>
    <t>TDESD-05000</t>
  </si>
  <si>
    <t>TDESD-04996</t>
  </si>
  <si>
    <t>TINFT-00847</t>
  </si>
  <si>
    <t>TINFT-00154</t>
  </si>
  <si>
    <t>Karthikeyan Duraiswamy</t>
  </si>
  <si>
    <t>TDESD-04973</t>
  </si>
  <si>
    <t>Kumar,Raman</t>
  </si>
  <si>
    <t>TDESD-05001</t>
  </si>
  <si>
    <t>TTSTT-00277</t>
  </si>
  <si>
    <t>TINFT-00162</t>
  </si>
  <si>
    <t>TTSTT-00987</t>
  </si>
  <si>
    <t>Shilpa Shahpurkar</t>
  </si>
  <si>
    <t>TTSTT-00978</t>
  </si>
  <si>
    <t>TINFT-00870</t>
  </si>
  <si>
    <t>Manikandan Sengottuvel</t>
  </si>
  <si>
    <t>TREQM-00311</t>
  </si>
  <si>
    <t>DESK-03573</t>
  </si>
  <si>
    <t>TDESK-01133</t>
  </si>
  <si>
    <t>TDESK-00004</t>
  </si>
  <si>
    <t>DESK-05298</t>
  </si>
  <si>
    <t>TLPTP-00267</t>
  </si>
  <si>
    <t>TMONR-00290</t>
  </si>
  <si>
    <t>TNTWE-01584</t>
  </si>
  <si>
    <t>TNTWE-01585</t>
  </si>
  <si>
    <t>TCONT-07883</t>
  </si>
  <si>
    <t>TCONT-07865</t>
  </si>
  <si>
    <t>TNTWE-01545</t>
  </si>
  <si>
    <t>TWSTN-00567</t>
  </si>
  <si>
    <t>TWSTN-00426</t>
  </si>
  <si>
    <t>WSTN-01650</t>
  </si>
  <si>
    <t>WSTN-02697</t>
  </si>
  <si>
    <t>TWSTN-00026</t>
  </si>
  <si>
    <t>TWSTN-00008</t>
  </si>
  <si>
    <t>DESK-03881</t>
  </si>
  <si>
    <t>TMONR-00068</t>
  </si>
  <si>
    <t>WSTN-02175</t>
  </si>
  <si>
    <t>TSERV-00879</t>
  </si>
  <si>
    <t>TWSTN-00011</t>
  </si>
  <si>
    <t>TSERV-00827</t>
  </si>
  <si>
    <t>TSERV-00039</t>
  </si>
  <si>
    <t>TSERV-00871</t>
  </si>
  <si>
    <t>TSERV-00092</t>
  </si>
  <si>
    <t>TMONR-00064</t>
  </si>
  <si>
    <t>TSERV-00870</t>
  </si>
  <si>
    <t>TSERV-00020</t>
  </si>
  <si>
    <t>TDESK-00013</t>
  </si>
  <si>
    <t>TSERV-00200</t>
  </si>
  <si>
    <t>TSERV-00205</t>
  </si>
  <si>
    <t>TSERV-00204</t>
  </si>
  <si>
    <t>TMONR-02381</t>
  </si>
  <si>
    <t>TMONR-00212</t>
  </si>
  <si>
    <t>TSERV-00009</t>
  </si>
  <si>
    <t>TMONR-00070</t>
  </si>
  <si>
    <t>TCONT-36245</t>
  </si>
  <si>
    <t>TCONT-35405</t>
  </si>
  <si>
    <t>TCONT-36314</t>
  </si>
  <si>
    <t>TCONT-36160</t>
  </si>
  <si>
    <t>TTMME-00152</t>
  </si>
  <si>
    <t>DEVK-08007</t>
  </si>
  <si>
    <t>TTMME-00524</t>
  </si>
  <si>
    <t>TCONT-11560</t>
  </si>
  <si>
    <t>TCONT-09532</t>
  </si>
  <si>
    <t>TTMME-00048</t>
  </si>
  <si>
    <t>THWAE-00922</t>
  </si>
  <si>
    <t>TCONT-11964</t>
  </si>
  <si>
    <t>TTMME-00586</t>
  </si>
  <si>
    <t>TINFT-00296</t>
  </si>
  <si>
    <t>TSECT-00462</t>
  </si>
  <si>
    <t>TINFT-00999</t>
  </si>
  <si>
    <t>TPRJM-02001</t>
  </si>
  <si>
    <t>TDESD-04139</t>
  </si>
  <si>
    <t>TINFT-00005</t>
  </si>
  <si>
    <t>TDESD-03985</t>
  </si>
  <si>
    <t>TTSTT-00986</t>
  </si>
  <si>
    <t>TINFT-00038</t>
  </si>
  <si>
    <t>PO-583</t>
  </si>
  <si>
    <t>TCONT-34626</t>
  </si>
  <si>
    <t>Sarang Gulhane(E882980)</t>
  </si>
  <si>
    <t>Vishram Rokade(E476694)</t>
  </si>
  <si>
    <t>Pathanjali Bhat(E395265)</t>
  </si>
  <si>
    <t>Kamaraj Ramasamy(H131671)</t>
  </si>
  <si>
    <t>Munish Mangal(H107670)</t>
  </si>
  <si>
    <t>Harish Jayanna(E492081)</t>
  </si>
  <si>
    <t>Radhika S(E496637)</t>
  </si>
  <si>
    <t>Shilpa Shahpurkar(E881602)</t>
  </si>
  <si>
    <t>Gopinath Annadurai(E491214)</t>
  </si>
  <si>
    <t>Arthi Arun(E543926)</t>
  </si>
  <si>
    <t>HTS_PMT_HPS_HCP</t>
  </si>
  <si>
    <t>Satheesh Moses(E492166)</t>
  </si>
  <si>
    <t>Kapil Dave(E145454)</t>
  </si>
  <si>
    <t>Ataur Rahman(E485080)</t>
  </si>
  <si>
    <t>Chandrashekar Srinivas(E214619)</t>
  </si>
  <si>
    <t>CDC-To be disposed Once Disposed will Share Scrap Invoice</t>
  </si>
  <si>
    <t>Moved to BTS</t>
  </si>
  <si>
    <t>Disposed as E Waste</t>
  </si>
  <si>
    <t>Moved to HYD</t>
  </si>
  <si>
    <t>Not Moving Left As per Exit /Retire</t>
  </si>
  <si>
    <t>TCONT-18205</t>
  </si>
  <si>
    <t>Badri Mudugal(E389290)</t>
  </si>
  <si>
    <t>TNTWE-00247</t>
  </si>
  <si>
    <t>Anubhav Misra(E378077)</t>
  </si>
  <si>
    <t>TCONT-22211</t>
  </si>
  <si>
    <t>WSTN-00393</t>
  </si>
  <si>
    <t>Bharath M G(E414133)</t>
  </si>
  <si>
    <t>WSTN-01531</t>
  </si>
  <si>
    <t>TWSTN-00223</t>
  </si>
  <si>
    <t>Amit Kamat(E348475)</t>
  </si>
  <si>
    <t>TWSTN-00125</t>
  </si>
  <si>
    <t>Kuppusami Devarasu(E297364)</t>
  </si>
  <si>
    <t>TWSTN-00152</t>
  </si>
  <si>
    <t>LPTP-07515</t>
  </si>
  <si>
    <t>WSTN-01233</t>
  </si>
  <si>
    <t>WSTN-00096</t>
  </si>
  <si>
    <t>Tarun Gupta(E351547)</t>
  </si>
  <si>
    <t>TMONR-02601</t>
  </si>
  <si>
    <t>WSTN-01471</t>
  </si>
  <si>
    <t>TMONR-01083</t>
  </si>
  <si>
    <t>Gautam Sahu(E457789)</t>
  </si>
  <si>
    <t>TSERV-00429</t>
  </si>
  <si>
    <t>Gopalsharma Joshi(E524848)</t>
  </si>
  <si>
    <t>SERV-00689</t>
  </si>
  <si>
    <t>TMONR-01036</t>
  </si>
  <si>
    <t>Abrar Hazarika(E288287)</t>
  </si>
  <si>
    <t>TMONR-01960</t>
  </si>
  <si>
    <t>Muniappan Palaniappan(E287115)</t>
  </si>
  <si>
    <t>TSERV-00341</t>
  </si>
  <si>
    <t>Manjunath Kama(E330652)</t>
  </si>
  <si>
    <t>SERV-00575</t>
  </si>
  <si>
    <t>SERV-00908</t>
  </si>
  <si>
    <t>TSERV-00780</t>
  </si>
  <si>
    <t>TSERV-00518</t>
  </si>
  <si>
    <t>Chenthil Palani(E382013)</t>
  </si>
  <si>
    <t>TSERV-00312</t>
  </si>
  <si>
    <t>TMONR-01484</t>
  </si>
  <si>
    <t>Rakesh Mehrotra(E206824)</t>
  </si>
  <si>
    <t>TMONR-01000</t>
  </si>
  <si>
    <t>TMONR-01133</t>
  </si>
  <si>
    <t>TMONR-00984</t>
  </si>
  <si>
    <t>THWAE-00374</t>
  </si>
  <si>
    <t>Badri Mudugal</t>
  </si>
  <si>
    <t>PMT_Common</t>
  </si>
  <si>
    <t>Manikandan Jayaraman</t>
  </si>
  <si>
    <t>P G Shetty, Manjunatha</t>
  </si>
  <si>
    <t>Pavithra Shekharaiah</t>
  </si>
  <si>
    <t>Surya Raichor</t>
  </si>
  <si>
    <t>Sarath Darsi</t>
  </si>
  <si>
    <t>Manjunath Kumar Vasantha Kumar</t>
  </si>
  <si>
    <t>Renuka Devi</t>
  </si>
  <si>
    <t>GururajRao M</t>
  </si>
  <si>
    <t>Arun Kathirvelu</t>
  </si>
  <si>
    <t>Senthilkumar Kumarasamy</t>
  </si>
  <si>
    <t>Vishram Rokade</t>
  </si>
  <si>
    <t>E159402-Gopalakrishna N</t>
  </si>
  <si>
    <t>E159493-Kiran Guduguntla</t>
  </si>
  <si>
    <t>E159471-Amudhan Govindarajalu</t>
  </si>
  <si>
    <t>E208060-Swapnil Patil</t>
  </si>
  <si>
    <t>De-Bonded</t>
  </si>
  <si>
    <t>E191192-Ashish Gupta</t>
  </si>
  <si>
    <t>-Sachin Kshirsagar</t>
  </si>
  <si>
    <t>E186658-Mehabube Shaik</t>
  </si>
  <si>
    <t>E348448-Gulshan Kumar</t>
  </si>
  <si>
    <t>E480570-Venkatachalapthi Terugu</t>
  </si>
  <si>
    <t>E159767-Vishal Karanjkar</t>
  </si>
  <si>
    <t>E669372-Mohan Sreenivasan</t>
  </si>
  <si>
    <t>E182394-Easwarakarthik Krishnan</t>
  </si>
  <si>
    <t>-Sanjay Ghodke</t>
  </si>
  <si>
    <t>HTS_PMT Global Test</t>
  </si>
  <si>
    <t xml:space="preserve">Planned for Disposal </t>
  </si>
  <si>
    <t>Moved to Happy Campus Madurai</t>
  </si>
  <si>
    <t>IT</t>
  </si>
  <si>
    <t xml:space="preserve">Assumption based on GBE Description </t>
  </si>
  <si>
    <t>Inputs from GBE Leaders</t>
  </si>
  <si>
    <t>Traxx Assets ID</t>
  </si>
  <si>
    <t>Row Labels</t>
  </si>
  <si>
    <t>Grand Total</t>
  </si>
  <si>
    <t>Column Labels</t>
  </si>
  <si>
    <t>Count of GBE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</si>
</sst>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70C0"/>
        <bgColor indexed="24"/>
      </patternFill>
    </fill>
    <fill>
      <patternFill patternType="solid">
        <fgColor rgb="FFFFC000"/>
        <bgColor indexed="2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59999389629810485"/>
        <bgColor indexed="2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2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24"/>
      </patternFill>
    </fill>
    <fill>
      <patternFill patternType="solid">
        <fgColor rgb="FFFFFF0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0" borderId="0"/>
    <xf numFmtId="0" fontId="5" fillId="6" borderId="0" applyNumberFormat="0" applyBorder="0" applyAlignment="0" applyProtection="0"/>
  </cellStyleXfs>
  <cellXfs count="114">
    <xf numFmtId="0" fontId="0" fillId="0" borderId="0" xfId="0"/>
    <xf numFmtId="0" fontId="3" fillId="3" borderId="2" xfId="2" applyFont="1" applyFill="1" applyBorder="1" applyAlignment="1">
      <alignment horizontal="center"/>
    </xf>
    <xf numFmtId="0" fontId="3" fillId="4" borderId="2" xfId="2" applyFont="1" applyFill="1" applyBorder="1" applyAlignment="1">
      <alignment horizontal="center"/>
    </xf>
    <xf numFmtId="15" fontId="3" fillId="3" borderId="2" xfId="2" applyNumberFormat="1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1" fillId="0" borderId="2" xfId="2" applyNumberFormat="1" applyFont="1" applyFill="1" applyBorder="1" applyAlignment="1"/>
    <xf numFmtId="49" fontId="1" fillId="0" borderId="2" xfId="2" applyNumberFormat="1" applyFont="1" applyFill="1" applyBorder="1" applyAlignment="1"/>
    <xf numFmtId="15" fontId="1" fillId="0" borderId="2" xfId="2" applyNumberFormat="1" applyFont="1" applyFill="1" applyBorder="1" applyAlignment="1"/>
    <xf numFmtId="4" fontId="1" fillId="0" borderId="2" xfId="2" applyNumberFormat="1" applyFont="1" applyFill="1" applyBorder="1" applyAlignment="1"/>
    <xf numFmtId="0" fontId="1" fillId="0" borderId="2" xfId="2" applyFont="1" applyFill="1" applyBorder="1" applyAlignment="1"/>
    <xf numFmtId="0" fontId="0" fillId="0" borderId="2" xfId="0" applyFill="1" applyBorder="1" applyAlignment="1"/>
    <xf numFmtId="14" fontId="1" fillId="0" borderId="2" xfId="2" applyNumberFormat="1" applyFont="1" applyFill="1" applyBorder="1" applyAlignmen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2" applyNumberFormat="1" applyFont="1" applyFill="1" applyBorder="1" applyAlignment="1"/>
    <xf numFmtId="0" fontId="0" fillId="0" borderId="4" xfId="0" applyBorder="1"/>
    <xf numFmtId="0" fontId="1" fillId="5" borderId="2" xfId="2" applyNumberFormat="1" applyFont="1" applyFill="1" applyBorder="1" applyAlignment="1"/>
    <xf numFmtId="49" fontId="1" fillId="5" borderId="2" xfId="2" applyNumberFormat="1" applyFont="1" applyFill="1" applyBorder="1" applyAlignment="1"/>
    <xf numFmtId="15" fontId="1" fillId="5" borderId="2" xfId="2" applyNumberFormat="1" applyFont="1" applyFill="1" applyBorder="1" applyAlignment="1"/>
    <xf numFmtId="4" fontId="1" fillId="5" borderId="2" xfId="2" applyNumberFormat="1" applyFont="1" applyFill="1" applyBorder="1" applyAlignment="1"/>
    <xf numFmtId="0" fontId="1" fillId="5" borderId="2" xfId="2" applyFont="1" applyFill="1" applyBorder="1" applyAlignment="1"/>
    <xf numFmtId="0" fontId="0" fillId="5" borderId="2" xfId="0" applyFill="1" applyBorder="1" applyAlignment="1"/>
    <xf numFmtId="0" fontId="0" fillId="5" borderId="0" xfId="0" applyFill="1"/>
    <xf numFmtId="0" fontId="0" fillId="0" borderId="0" xfId="0" applyFill="1" applyBorder="1"/>
    <xf numFmtId="0" fontId="5" fillId="6" borderId="2" xfId="3" applyNumberFormat="1" applyBorder="1" applyAlignment="1"/>
    <xf numFmtId="0" fontId="5" fillId="6" borderId="0" xfId="3"/>
    <xf numFmtId="49" fontId="5" fillId="6" borderId="2" xfId="3" applyNumberFormat="1" applyBorder="1" applyAlignment="1"/>
    <xf numFmtId="15" fontId="5" fillId="6" borderId="2" xfId="3" applyNumberFormat="1" applyBorder="1" applyAlignment="1"/>
    <xf numFmtId="4" fontId="5" fillId="6" borderId="2" xfId="3" applyNumberFormat="1" applyBorder="1" applyAlignment="1"/>
    <xf numFmtId="0" fontId="5" fillId="6" borderId="2" xfId="3" applyBorder="1" applyAlignment="1"/>
    <xf numFmtId="0" fontId="5" fillId="6" borderId="0" xfId="3" applyBorder="1"/>
    <xf numFmtId="14" fontId="5" fillId="6" borderId="2" xfId="3" applyNumberFormat="1" applyBorder="1" applyAlignment="1"/>
    <xf numFmtId="0" fontId="0" fillId="0" borderId="0" xfId="1" applyFont="1" applyFill="1" applyBorder="1"/>
    <xf numFmtId="0" fontId="1" fillId="0" borderId="2" xfId="3" applyNumberFormat="1" applyFont="1" applyFill="1" applyBorder="1" applyAlignment="1"/>
    <xf numFmtId="0" fontId="1" fillId="0" borderId="0" xfId="3" applyFont="1" applyFill="1"/>
    <xf numFmtId="49" fontId="1" fillId="0" borderId="2" xfId="3" applyNumberFormat="1" applyFont="1" applyFill="1" applyBorder="1" applyAlignment="1"/>
    <xf numFmtId="15" fontId="1" fillId="0" borderId="2" xfId="3" applyNumberFormat="1" applyFont="1" applyFill="1" applyBorder="1" applyAlignment="1"/>
    <xf numFmtId="4" fontId="1" fillId="0" borderId="2" xfId="3" applyNumberFormat="1" applyFont="1" applyFill="1" applyBorder="1" applyAlignment="1"/>
    <xf numFmtId="0" fontId="1" fillId="0" borderId="2" xfId="3" applyFont="1" applyFill="1" applyBorder="1" applyAlignment="1"/>
    <xf numFmtId="0" fontId="1" fillId="0" borderId="0" xfId="3" applyFont="1" applyFill="1" applyBorder="1"/>
    <xf numFmtId="14" fontId="1" fillId="0" borderId="2" xfId="3" applyNumberFormat="1" applyFont="1" applyFill="1" applyBorder="1" applyAlignment="1"/>
    <xf numFmtId="0" fontId="0" fillId="10" borderId="0" xfId="0" applyFill="1"/>
    <xf numFmtId="0" fontId="0" fillId="10" borderId="0" xfId="1" applyFont="1" applyFill="1" applyBorder="1"/>
    <xf numFmtId="0" fontId="5" fillId="7" borderId="0" xfId="3" applyFill="1" applyBorder="1"/>
    <xf numFmtId="0" fontId="1" fillId="10" borderId="1" xfId="1" applyFont="1" applyFill="1"/>
    <xf numFmtId="49" fontId="1" fillId="10" borderId="2" xfId="2" applyNumberFormat="1" applyFont="1" applyFill="1" applyBorder="1" applyAlignment="1"/>
    <xf numFmtId="49" fontId="5" fillId="7" borderId="2" xfId="3" applyNumberFormat="1" applyFill="1" applyBorder="1" applyAlignment="1"/>
    <xf numFmtId="0" fontId="0" fillId="10" borderId="2" xfId="0" applyFill="1" applyBorder="1" applyAlignment="1"/>
    <xf numFmtId="0" fontId="5" fillId="7" borderId="2" xfId="3" applyFill="1" applyBorder="1" applyAlignment="1"/>
    <xf numFmtId="0" fontId="5" fillId="7" borderId="0" xfId="3" applyFill="1"/>
    <xf numFmtId="49" fontId="0" fillId="10" borderId="2" xfId="2" applyNumberFormat="1" applyFont="1" applyFill="1" applyBorder="1" applyAlignment="1"/>
    <xf numFmtId="0" fontId="1" fillId="10" borderId="2" xfId="2" applyNumberFormat="1" applyFont="1" applyFill="1" applyBorder="1" applyAlignment="1"/>
    <xf numFmtId="0" fontId="0" fillId="10" borderId="2" xfId="0" applyFill="1" applyBorder="1" applyAlignment="1">
      <alignment horizontal="left"/>
    </xf>
    <xf numFmtId="0" fontId="0" fillId="10" borderId="4" xfId="0" applyFill="1" applyBorder="1"/>
    <xf numFmtId="0" fontId="0" fillId="10" borderId="2" xfId="0" applyFill="1" applyBorder="1" applyAlignment="1">
      <alignment horizontal="center"/>
    </xf>
    <xf numFmtId="0" fontId="1" fillId="12" borderId="1" xfId="1" applyFont="1" applyFill="1"/>
    <xf numFmtId="0" fontId="1" fillId="12" borderId="1" xfId="1" applyFont="1" applyFill="1" applyBorder="1"/>
    <xf numFmtId="0" fontId="0" fillId="12" borderId="0" xfId="0" applyFill="1" applyBorder="1"/>
    <xf numFmtId="0" fontId="0" fillId="12" borderId="0" xfId="0" applyFill="1"/>
    <xf numFmtId="0" fontId="0" fillId="12" borderId="1" xfId="1" applyFont="1" applyFill="1" applyBorder="1"/>
    <xf numFmtId="0" fontId="0" fillId="12" borderId="4" xfId="0" applyFill="1" applyBorder="1"/>
    <xf numFmtId="0" fontId="5" fillId="8" borderId="0" xfId="3" applyFill="1"/>
    <xf numFmtId="0" fontId="5" fillId="8" borderId="0" xfId="3" applyFill="1" applyBorder="1"/>
    <xf numFmtId="0" fontId="5" fillId="8" borderId="1" xfId="3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10" borderId="0" xfId="3" applyFont="1" applyFill="1"/>
    <xf numFmtId="0" fontId="1" fillId="10" borderId="0" xfId="3" applyFont="1" applyFill="1" applyBorder="1"/>
    <xf numFmtId="49" fontId="1" fillId="10" borderId="2" xfId="3" applyNumberFormat="1" applyFont="1" applyFill="1" applyBorder="1" applyAlignment="1"/>
    <xf numFmtId="0" fontId="1" fillId="10" borderId="4" xfId="0" applyFont="1" applyFill="1" applyBorder="1"/>
    <xf numFmtId="0" fontId="1" fillId="10" borderId="2" xfId="3" applyFont="1" applyFill="1" applyBorder="1" applyAlignment="1"/>
    <xf numFmtId="0" fontId="0" fillId="5" borderId="1" xfId="1" applyFont="1" applyFill="1"/>
    <xf numFmtId="0" fontId="0" fillId="5" borderId="1" xfId="1" applyFont="1" applyFill="1" applyBorder="1"/>
    <xf numFmtId="0" fontId="0" fillId="5" borderId="0" xfId="0" applyFill="1" applyBorder="1"/>
    <xf numFmtId="0" fontId="5" fillId="14" borderId="0" xfId="3" applyFill="1"/>
    <xf numFmtId="0" fontId="5" fillId="14" borderId="1" xfId="3" applyFill="1" applyBorder="1"/>
    <xf numFmtId="0" fontId="1" fillId="5" borderId="1" xfId="1" applyFont="1" applyFill="1"/>
    <xf numFmtId="0" fontId="6" fillId="13" borderId="3" xfId="1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6" fillId="9" borderId="2" xfId="2" applyFont="1" applyFill="1" applyBorder="1" applyAlignment="1">
      <alignment horizontal="center"/>
    </xf>
    <xf numFmtId="15" fontId="7" fillId="3" borderId="2" xfId="2" applyNumberFormat="1" applyFont="1" applyFill="1" applyBorder="1" applyAlignment="1">
      <alignment horizontal="center"/>
    </xf>
    <xf numFmtId="0" fontId="6" fillId="3" borderId="2" xfId="1" applyFont="1" applyFill="1" applyBorder="1" applyAlignment="1">
      <alignment horizontal="center"/>
    </xf>
    <xf numFmtId="0" fontId="6" fillId="3" borderId="3" xfId="1" applyFont="1" applyFill="1" applyBorder="1" applyAlignment="1">
      <alignment horizontal="center"/>
    </xf>
    <xf numFmtId="0" fontId="6" fillId="9" borderId="3" xfId="1" applyFont="1" applyFill="1" applyBorder="1" applyAlignment="1">
      <alignment horizontal="center"/>
    </xf>
    <xf numFmtId="0" fontId="6" fillId="11" borderId="3" xfId="1" applyFont="1" applyFill="1" applyBorder="1" applyAlignment="1">
      <alignment horizontal="center"/>
    </xf>
    <xf numFmtId="0" fontId="1" fillId="0" borderId="0" xfId="0" applyFont="1"/>
    <xf numFmtId="0" fontId="7" fillId="9" borderId="2" xfId="2" applyFont="1" applyFill="1" applyBorder="1" applyAlignment="1">
      <alignment horizontal="center"/>
    </xf>
    <xf numFmtId="0" fontId="6" fillId="9" borderId="2" xfId="1" applyFont="1" applyFill="1" applyBorder="1" applyAlignment="1">
      <alignment horizontal="center"/>
    </xf>
    <xf numFmtId="0" fontId="1" fillId="5" borderId="0" xfId="3" applyFont="1" applyFill="1"/>
    <xf numFmtId="0" fontId="1" fillId="15" borderId="2" xfId="2" applyNumberFormat="1" applyFont="1" applyFill="1" applyBorder="1" applyAlignment="1"/>
    <xf numFmtId="49" fontId="1" fillId="15" borderId="2" xfId="2" applyNumberFormat="1" applyFont="1" applyFill="1" applyBorder="1" applyAlignment="1"/>
    <xf numFmtId="15" fontId="1" fillId="15" borderId="2" xfId="2" applyNumberFormat="1" applyFont="1" applyFill="1" applyBorder="1" applyAlignment="1"/>
    <xf numFmtId="4" fontId="1" fillId="15" borderId="2" xfId="2" applyNumberFormat="1" applyFont="1" applyFill="1" applyBorder="1" applyAlignment="1"/>
    <xf numFmtId="0" fontId="1" fillId="15" borderId="2" xfId="2" applyFont="1" applyFill="1" applyBorder="1" applyAlignment="1"/>
    <xf numFmtId="0" fontId="0" fillId="15" borderId="2" xfId="0" applyFill="1" applyBorder="1" applyAlignment="1"/>
    <xf numFmtId="0" fontId="0" fillId="15" borderId="0" xfId="0" applyFill="1"/>
    <xf numFmtId="0" fontId="0" fillId="15" borderId="0" xfId="0" applyFill="1" applyAlignment="1">
      <alignment horizontal="center"/>
    </xf>
    <xf numFmtId="0" fontId="0" fillId="10" borderId="2" xfId="0" applyFill="1" applyBorder="1"/>
    <xf numFmtId="0" fontId="1" fillId="10" borderId="4" xfId="2" applyNumberFormat="1" applyFont="1" applyFill="1" applyBorder="1" applyAlignment="1"/>
    <xf numFmtId="0" fontId="1" fillId="12" borderId="0" xfId="1" applyFont="1" applyFill="1" applyBorder="1"/>
    <xf numFmtId="0" fontId="0" fillId="12" borderId="1" xfId="0" applyFill="1" applyBorder="1"/>
    <xf numFmtId="0" fontId="5" fillId="6" borderId="2" xfId="3" applyBorder="1"/>
    <xf numFmtId="0" fontId="1" fillId="0" borderId="0" xfId="2" applyNumberFormat="1" applyFont="1" applyFill="1" applyBorder="1" applyAlignment="1"/>
    <xf numFmtId="0" fontId="0" fillId="5" borderId="0" xfId="1" applyFont="1" applyFill="1" applyBorder="1"/>
    <xf numFmtId="0" fontId="0" fillId="5" borderId="1" xfId="0" applyFill="1" applyBorder="1"/>
    <xf numFmtId="0" fontId="1" fillId="5" borderId="5" xfId="1" applyFont="1" applyFill="1" applyBorder="1"/>
    <xf numFmtId="0" fontId="0" fillId="0" borderId="2" xfId="1" applyFont="1" applyFill="1" applyBorder="1"/>
    <xf numFmtId="0" fontId="0" fillId="15" borderId="2" xfId="0" applyFill="1" applyBorder="1"/>
    <xf numFmtId="0" fontId="0" fillId="0" borderId="2" xfId="0" applyFill="1" applyBorder="1"/>
    <xf numFmtId="0" fontId="0" fillId="0" borderId="2" xfId="0" applyBorder="1"/>
    <xf numFmtId="0" fontId="0" fillId="12" borderId="1" xfId="1" applyFont="1" applyFill="1"/>
  </cellXfs>
  <cellStyles count="4">
    <cellStyle name="Bad" xfId="3" builtinId="27"/>
    <cellStyle name="Normal" xfId="0" builtinId="0"/>
    <cellStyle name="Normal 2" xfId="2"/>
    <cellStyle name="Note" xfId="1" builtinId="1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shnaiah, Murali" refreshedDate="43108.724572106483" createdVersion="5" refreshedVersion="5" minRefreshableVersion="3" recordCount="1346">
  <cacheSource type="worksheet">
    <worksheetSource ref="A1:AD1347" sheet="HBT Need confirmation"/>
  </cacheSource>
  <cacheFields count="30">
    <cacheField name="Asset" numFmtId="0">
      <sharedItems containsSemiMixedTypes="0" containsString="0" containsNumber="1" containsInteger="1" minValue="1000248" maxValue="75001288"/>
    </cacheField>
    <cacheField name="PO NO" numFmtId="0">
      <sharedItems containsMixedTypes="1" containsNumber="1" containsInteger="1" minValue="0" maxValue="4500223338" count="1109">
        <n v="4500020428"/>
        <n v="4500019702"/>
        <n v="4500025326"/>
        <n v="4500026949"/>
        <n v="4500027455"/>
        <n v="4500029754"/>
        <n v="4500031243"/>
        <n v="4500037189"/>
        <n v="4500034518"/>
        <n v="4500046032"/>
        <n v="4500046868"/>
        <n v="4500053982"/>
        <n v="4500056552"/>
        <n v="4500059181"/>
        <n v="4500064730"/>
        <n v="4500065193"/>
        <n v="4500065774"/>
        <n v="4500092367"/>
        <n v="4500102367"/>
        <n v="4500118528"/>
        <n v="4500107218"/>
        <n v="4500108502"/>
        <n v="4500113895"/>
        <n v="4500118529"/>
        <n v="4500121987"/>
        <n v="4500125788"/>
        <n v="4500130853"/>
        <n v="4500128978"/>
        <n v="4500129375"/>
        <n v="4500129645"/>
        <n v="4500130540"/>
        <n v="4500160174"/>
        <n v="4500159151"/>
        <n v="4500161977"/>
        <n v="4500212447"/>
        <n v="4500035600"/>
        <n v="4500038540"/>
        <n v="4500038078"/>
        <n v="4500047640"/>
        <n v="4500055903"/>
        <n v="4500061294"/>
        <n v="4500061256"/>
        <n v="4500061995"/>
        <n v="4500062219"/>
        <n v="4500075970"/>
        <n v="4500075924"/>
        <n v="4500078337"/>
        <n v="4500088859"/>
        <n v="4500092236"/>
        <n v="4500096224"/>
        <n v="4500096273"/>
        <n v="4500099574"/>
        <n v="4500105460"/>
        <n v="4500107219"/>
        <n v="4500112716"/>
        <n v="4500122884"/>
        <n v="4500124064"/>
        <n v="4500123857"/>
        <n v="4500124362"/>
        <n v="4500125889"/>
        <n v="4500127884"/>
        <n v="4500129827"/>
        <n v="4500127456"/>
        <n v="4500132664"/>
        <n v="4500133064"/>
        <n v="4500132487"/>
        <n v="4500132589"/>
        <n v="4500133542"/>
        <n v="4500134371"/>
        <n v="4500139273"/>
        <n v="4500146737"/>
        <n v="4500148884"/>
        <n v="4500159237"/>
        <n v="4500159238"/>
        <n v="4500151446"/>
        <n v="4500152268"/>
        <n v="4500151443"/>
        <n v="4500154353"/>
        <n v="4500155605"/>
        <n v="4500157702"/>
        <n v="4500157806"/>
        <n v="4500159387"/>
        <n v="4500162058"/>
        <n v="4500161976"/>
        <n v="4500165568"/>
        <n v="4500168649"/>
        <n v="4500168663"/>
        <n v="4500169423"/>
        <n v="4500174089"/>
        <n v="4500174972"/>
        <n v="4500176023"/>
        <n v="4500176405"/>
        <n v="4500177292"/>
        <n v="4500179495"/>
        <n v="4500184528"/>
        <n v="4500181916"/>
        <n v="4500189894"/>
        <n v="4500187198"/>
        <n v="4500189244"/>
        <n v="4500190578"/>
        <n v="4500191762"/>
        <n v="4500192761"/>
        <n v="4500205195"/>
        <n v="4500205198"/>
        <n v="4500210538"/>
        <n v="4500207858"/>
        <n v="4500208311"/>
        <n v="4500209394"/>
        <n v="4500214805"/>
        <n v="4500214204"/>
        <n v="4500213791"/>
        <n v="4500214171"/>
        <n v="4500214523"/>
        <n v="4500220582"/>
        <n v="4500223338"/>
        <n v="4500027307"/>
        <n v="4500028736"/>
        <n v="4500029756"/>
        <n v="4500035219"/>
        <n v="4500034998"/>
        <n v="4500035237"/>
        <n v="4500044885"/>
        <n v="4500045288"/>
        <n v="4500047613"/>
        <n v="4500052391"/>
        <n v="4500051661"/>
        <n v="4500052449"/>
        <n v="4500055405"/>
        <n v="4500055402"/>
        <n v="4500056000"/>
        <n v="4500056395"/>
        <n v="4500056781"/>
        <n v="4500061073"/>
        <n v="4500063070"/>
        <n v="4500065229"/>
        <n v="4500068753"/>
        <n v="4500081171"/>
        <n v="4500083363"/>
        <n v="4500114909"/>
        <n v="4500114050"/>
        <n v="4500118035"/>
        <n v="4500118570"/>
        <n v="4500118417"/>
        <n v="4500122735"/>
        <n v="4500090564"/>
        <n v="4500126470"/>
        <n v="4500122348"/>
        <n v="4500122547"/>
        <n v="4500128442"/>
        <n v="4500126301"/>
        <n v="4500126529"/>
        <n v="4500138555"/>
        <n v="4500138740"/>
        <n v="4500144041"/>
        <n v="4500145360"/>
        <n v="4500053574"/>
        <n v="4500148692"/>
        <n v="4500159206"/>
        <n v="4500175095"/>
        <n v="4500175359"/>
        <n v="4500214690"/>
        <n v="4500218770"/>
        <n v="4500217874"/>
        <n v="4500018854"/>
        <n v="4500020648"/>
        <n v="4500020903"/>
        <n v="4500022914"/>
        <n v="4500028664"/>
        <n v="4500032542"/>
        <n v="4500027293"/>
        <n v="4500029620"/>
        <n v="4500030833"/>
        <n v="4500033259"/>
        <n v="4500033994"/>
        <n v="4500035605"/>
        <n v="4500036677"/>
        <n v="4500037455"/>
        <n v="4500018116"/>
        <n v="4500060940"/>
        <n v="4500061855"/>
        <n v="4500077095"/>
        <n v="4500077097"/>
        <n v="4500079275"/>
        <n v="4500103846"/>
        <n v="4500111963"/>
        <n v="4500123075"/>
        <n v="4500120066"/>
        <n v="4500120999"/>
        <n v="4500126141"/>
        <n v="4500129377"/>
        <n v="4500137425"/>
        <n v="4500137429"/>
        <n v="4500146610"/>
        <n v="4500148975"/>
        <n v="4500151430"/>
        <n v="4500158746"/>
        <n v="4500159157"/>
        <n v="4500165684"/>
        <n v="4500175357"/>
        <n v="4500186217"/>
        <n v="4500183737"/>
        <n v="4500199170"/>
        <n v="4500216280"/>
        <n v="4500027862"/>
        <n v="4500026367"/>
        <n v="4500029864"/>
        <n v="4500035205"/>
        <n v="4500038132"/>
        <n v="4500054606"/>
        <n v="4500075886"/>
        <n v="4500108624"/>
        <n v="4500126639"/>
        <n v="4500118227"/>
        <n v="4500118430"/>
        <n v="4500123585"/>
        <n v="4500141011"/>
        <n v="4500140713"/>
        <n v="4500150082"/>
        <n v="4500146616"/>
        <n v="4500146312"/>
        <n v="4500149938"/>
        <n v="4500149978"/>
        <n v="4500152314"/>
        <n v="4500151920"/>
        <n v="4500154080"/>
        <n v="4500151917"/>
        <n v="4500177824"/>
        <n v="4500187141"/>
        <n v="4500026084"/>
        <n v="4500060398"/>
        <n v="4500149526"/>
        <n v="4500027938"/>
        <n v="4500030586"/>
        <n v="4500055046"/>
        <n v="4500064622"/>
        <n v="4500094882"/>
        <n v="4500124330"/>
        <n v="4500162471"/>
        <n v="4500162597"/>
        <n v="4500187978"/>
        <n v="4500204734"/>
        <n v="4500213149"/>
        <n v="4500216429"/>
        <n v="4500215944"/>
        <n v="4500053489"/>
        <n v="4500053680"/>
        <n v="4500055730"/>
        <n v="4500063572"/>
        <n v="4500120057"/>
        <n v="4500150143"/>
        <n v="4500174977"/>
        <n v="4500030795"/>
        <n v="4500030792"/>
        <n v="4500034276"/>
        <n v="4500052431"/>
        <n v="4500060941"/>
        <n v="4500067941"/>
        <n v="4500086635"/>
        <n v="4500115587"/>
        <n v="4500124360"/>
        <n v="4500125982"/>
        <n v="4500129217"/>
        <n v="4500130918"/>
        <n v="4500131139"/>
        <n v="4500160662"/>
        <n v="4500161124"/>
        <n v="4500168058"/>
        <n v="4500182810"/>
        <n v="4500202366"/>
        <n v="4500207552"/>
        <n v="4500217379"/>
        <n v="4500170114"/>
        <n v="4500023168"/>
        <n v="4500023828"/>
        <n v="4500032796"/>
        <n v="4500066320"/>
        <n v="4500119502"/>
        <n v="4500057883"/>
        <n v="4500128002"/>
        <n v="4500145445"/>
        <n v="4500174361"/>
        <n v="4500017908"/>
        <n v="4500020463"/>
        <n v="4500024108"/>
        <n v="4500020429"/>
        <n v="4500021295"/>
        <n v="4500021292"/>
        <n v="4500021882"/>
        <n v="4500021663"/>
        <n v="4500023802"/>
        <n v="4500026846"/>
        <n v="4500029169"/>
        <n v="4500029999"/>
        <n v="4500030679"/>
        <n v="4500037722"/>
        <n v="4500062200"/>
        <n v="4500063671"/>
        <n v="4500065228"/>
        <n v="4500075310"/>
        <n v="4500086314"/>
        <n v="4500106604"/>
        <n v="4500113033"/>
        <n v="4500120592"/>
        <n v="4500124547"/>
        <n v="4500129595"/>
        <n v="4500126937"/>
        <n v="4500129753"/>
        <n v="4500121815"/>
        <n v="4500145517"/>
        <n v="4500144051"/>
        <n v="4500142961"/>
        <n v="4500146695"/>
        <n v="4500146472"/>
        <n v="4500148201"/>
        <n v="4500157559"/>
        <n v="4500161391"/>
        <n v="4500181480"/>
        <n v="4500184391"/>
        <n v="4500032395"/>
        <n v="4500126126"/>
        <n v="4500019061"/>
        <n v="4500044172"/>
        <n v="4500025990"/>
        <n v="4500030028"/>
        <n v="4500030491"/>
        <n v="4500031348"/>
        <n v="4500036328"/>
        <n v="4500036860"/>
        <n v="4500057906"/>
        <n v="4500067821"/>
        <n v="4500066702"/>
        <n v="4500076741"/>
        <n v="4500079282"/>
        <n v="4500080198"/>
        <n v="4500081299"/>
        <n v="4500080717"/>
        <n v="4500083104"/>
        <n v="4500084124"/>
        <n v="4500088863"/>
        <n v="4500092535"/>
        <n v="4500091641"/>
        <n v="4500095436"/>
        <n v="4500103268"/>
        <n v="4500110671"/>
        <n v="4500126451"/>
        <n v="4500126739"/>
        <n v="4500125775"/>
        <n v="4500132838"/>
        <n v="4500138160"/>
        <n v="4500138952"/>
        <n v="4500140707"/>
        <n v="4500142557"/>
        <n v="4500143343"/>
        <n v="4500157283"/>
        <n v="4500161397"/>
        <n v="4500159731"/>
        <n v="4500161477"/>
        <n v="4500163129"/>
        <n v="4500179446"/>
        <n v="4500182463"/>
        <n v="4500185179"/>
        <n v="4500185335"/>
        <n v="4500223119"/>
        <n v="4500076720"/>
        <n v="4500127974"/>
        <n v="4500140659"/>
        <n v="4500065522"/>
        <n v="4500077093"/>
        <n v="4500079639"/>
        <n v="4500119505"/>
        <n v="4500151904"/>
        <n v="4500167760"/>
        <n v="4500191511"/>
        <n v="4500205199"/>
        <n v="4500205196"/>
        <n v="4500208040"/>
        <n v="4500209436"/>
        <n v="4500025190"/>
        <n v="4500036321"/>
        <n v="4500038026"/>
        <n v="4500047618"/>
        <n v="4500060458"/>
        <n v="4500097887"/>
        <n v="4500130689"/>
        <n v="4500139235"/>
        <n v="4500149772"/>
        <n v="4500157669"/>
        <n v="4500159413"/>
        <n v="4500162053"/>
        <n v="4500189800"/>
        <n v="4500031373"/>
        <n v="4500029865"/>
        <n v="4500048058"/>
        <n v="4500080722"/>
        <n v="4500092635"/>
        <n v="4500108550"/>
        <n v="4500120322"/>
        <n v="4500192607"/>
        <n v="4500210166"/>
        <n v="4500018866"/>
        <n v="4500021410"/>
        <n v="4500026090"/>
        <n v="4500030962"/>
        <n v="4500031589"/>
        <n v="4500031498"/>
        <n v="4500047801"/>
        <n v="4500062006"/>
        <n v="4500076914"/>
        <n v="4500153996"/>
        <n v="4500015853"/>
        <n v="4500105544"/>
        <n v="4500022736"/>
        <n v="4500042734"/>
        <n v="4500137356"/>
        <n v="4500169562"/>
        <n v="4500156364"/>
        <n v="4500025885"/>
        <n v="4500027812"/>
        <n v="4500060192"/>
        <n v="4500062058"/>
        <n v="4500184106"/>
        <n v="4500182811"/>
        <n v="4500214978"/>
        <n v="4500214680"/>
        <n v="4500038487"/>
        <n v="4500039828"/>
        <n v="4500106148"/>
        <n v="4500018775"/>
        <n v="4500055734"/>
        <n v="4500126970"/>
        <n v="4500139547"/>
        <n v="4500026764"/>
        <n v="4500111457"/>
        <n v="4500142181"/>
        <n v="4500009695"/>
        <n v="4500138851"/>
        <n v="4500016921"/>
        <n v="4500184534"/>
        <n v="4500192626"/>
        <n v="4500207473"/>
        <n v="4500082396"/>
        <n v="4500090307"/>
        <n v="4500095686"/>
        <n v="4500106777"/>
        <n v="4500104179"/>
        <n v="4500094917"/>
        <n v="4500077166"/>
        <n v="4500087638"/>
        <n v="4500095721"/>
        <n v="4500101218"/>
        <n v="4500106451"/>
        <n v="4500081744"/>
        <n v="4500103399"/>
        <n v="4500077129"/>
        <n v="4500086315"/>
        <n v="4500090336"/>
        <n v="4500094729"/>
        <n v="4500118568"/>
        <n v="4500118855"/>
        <n v="4500118869"/>
        <n v="4500124332"/>
        <n v="4500151915"/>
        <n v="4500174299"/>
        <n v="4500093857"/>
        <n v="4500123081"/>
        <n v="4500148132"/>
        <n v="4500146860"/>
        <n v="4500148944"/>
        <n v="4500158084"/>
        <n v="4500124057"/>
        <n v="4500157273"/>
        <n v="4500131728"/>
        <n v="4500131729"/>
        <n v="4500159948"/>
        <n v="4500177253"/>
        <n v="4500180084"/>
        <n v="4500104490"/>
        <n v="4500114514"/>
        <n v="4500118371"/>
        <n v="4500118368"/>
        <n v="4500119624"/>
        <n v="4500123979"/>
        <n v="4500125123"/>
        <n v="4500125606"/>
        <n v="4500125813"/>
        <n v="4500127429"/>
        <n v="4500131931"/>
        <n v="4500152504"/>
        <n v="4500155061"/>
        <n v="4500157637"/>
        <n v="4500160175"/>
        <n v="4500166241"/>
        <n v="4500161971"/>
        <n v="4500090568"/>
        <n v="4500114160"/>
        <n v="4500114051"/>
        <n v="4500126002"/>
        <n v="4500128417"/>
        <n v="4500153419"/>
        <n v="4500074793"/>
        <n v="4500080862"/>
        <n v="4500105474"/>
        <n v="4500115949"/>
        <n v="4500148668"/>
        <n v="4500080792"/>
        <n v="4500122058"/>
        <n v="4500122896"/>
        <n v="4500125572"/>
        <n v="4500144615"/>
        <n v="4500161888"/>
        <n v="4500134815"/>
        <n v="4500118895"/>
        <n v="4500124623"/>
        <n v="4500138950"/>
        <n v="4500139738"/>
        <n v="4500113646"/>
        <n v="4500147626"/>
        <n v="4500148754"/>
        <n v="4500159955"/>
        <n v="4500159994"/>
        <n v="4500117220"/>
        <n v="4500141736"/>
        <n v="4500154578"/>
        <n v="4500163737"/>
        <n v="4500177877"/>
        <n v="4500128286"/>
        <n v="4500129624"/>
        <n v="4500149771"/>
        <n v="4500090851"/>
        <n v="4500099424"/>
        <n v="4500108393"/>
        <n v="4500110215"/>
        <n v="4500147145"/>
        <n v="4500105937"/>
        <n v="4500158083"/>
        <n v="4500120312"/>
        <n v="4500145432"/>
        <n v="4500153741"/>
        <n v="4500123020"/>
        <n v="4500122959"/>
        <n v="4500138108"/>
        <n v="4500148094"/>
        <n v="4500124318"/>
        <n v="4500126956"/>
        <n v="4500129788"/>
        <n v="4500146523"/>
        <n v="4500155431"/>
        <n v="4500031031"/>
        <n v="4500114359"/>
        <n v="4500125669"/>
        <n v="4500126900"/>
        <n v="4500155494"/>
        <n v="4500158591"/>
        <n v="4500098928"/>
        <n v="4500099584"/>
        <n v="4500103125"/>
        <n v="4500121221"/>
        <n v="4500128467"/>
        <n v="4500133864"/>
        <n v="4500141044"/>
        <n v="4500140038"/>
        <n v="4500141573"/>
        <n v="4500140426"/>
        <n v="4500142852"/>
        <n v="4500143480"/>
        <n v="4500148711"/>
        <n v="4500165244"/>
        <n v="4500061942"/>
        <n v="4500179551"/>
        <n v="4500125468"/>
        <n v="4500060567"/>
        <n v="4500025800"/>
        <n v="4500056455"/>
        <n v="4500069092"/>
        <n v="4500060438"/>
        <n v="4500018842"/>
        <n v="4500021898"/>
        <n v="4500030331"/>
        <n v="4500035826"/>
        <n v="4500065800"/>
        <n v="4500065799"/>
        <n v="4500050384"/>
        <n v="4500025205"/>
        <n v="4500031136"/>
        <n v="4500034378"/>
        <n v="4500018621"/>
        <n v="4500019145"/>
        <n v="4500028006"/>
        <n v="4500023333"/>
        <n v="4500024129"/>
        <n v="4500024327"/>
        <n v="4500027055"/>
        <n v="4500029770"/>
        <n v="4500029531"/>
        <n v="4500031139"/>
        <n v="4500033183"/>
        <n v="4500034283"/>
        <n v="4500038247"/>
        <n v="4500036637"/>
        <n v="4500038910"/>
        <n v="4500053698"/>
        <n v="4500054283"/>
        <n v="4500056780"/>
        <n v="4500038914"/>
        <n v="4500021942"/>
        <n v="4500020310"/>
        <n v="4500021941"/>
        <n v="4500020315"/>
        <n v="4500030787"/>
        <n v="4500035900"/>
        <n v="4500035899"/>
        <n v="4500039016"/>
        <n v="4500016635"/>
        <n v="4500019842"/>
        <n v="4500031039"/>
        <n v="4500050340"/>
        <n v="4500052466"/>
        <n v="4500030635"/>
        <n v="4500038691"/>
        <n v="4500048776"/>
        <n v="4500059285"/>
        <n v="4500060943"/>
        <n v="4500018496"/>
        <n v="4500015762"/>
        <n v="4500024033"/>
        <n v="4500022261"/>
        <n v="4500023639"/>
        <n v="4500031531"/>
        <n v="4500027185"/>
        <n v="4500029601"/>
        <n v="4500027640"/>
        <n v="4500027940"/>
        <n v="4500029340"/>
        <n v="4500029403"/>
        <n v="4500034601"/>
        <n v="4500038507"/>
        <n v="4500059559"/>
        <n v="4500058496"/>
        <n v="4500059502"/>
        <n v="4500020181"/>
        <n v="4500027559"/>
        <n v="4500031179"/>
        <n v="4500037086"/>
        <n v="4500019372"/>
        <n v="4500021709"/>
        <n v="4500045567"/>
        <n v="4500028908"/>
        <n v="4500022582"/>
        <n v="4500058026"/>
        <n v="4500029207"/>
        <n v="4500033962"/>
        <n v="4500046453"/>
        <n v="4500049591"/>
        <n v="4500033959"/>
        <n v="4500051438"/>
        <n v="4500027184"/>
        <n v="4500027479"/>
        <n v="4500027813"/>
        <n v="4500057684"/>
        <n v="4500067327"/>
        <n v="4500038686"/>
        <n v="4500048542"/>
        <n v="4500052701"/>
        <n v="4500029057"/>
        <n v="4500030691"/>
        <n v="4500032737"/>
        <n v="4500032400"/>
        <n v="4500025694"/>
        <n v="4500015776"/>
        <n v="4500074647"/>
        <n v="4500088464"/>
        <n v="4500094316"/>
        <n v="4500092241"/>
        <n v="4500107743"/>
        <n v="4500110430"/>
        <n v="4500109859"/>
        <n v="4500110681"/>
        <n v="4500112696"/>
        <n v="4500114187"/>
        <n v="4500121976"/>
        <n v="4500116761"/>
        <n v="4500116762"/>
        <n v="4500125599"/>
        <n v="4500126772"/>
        <n v="4500128892"/>
        <n v="4500130912"/>
        <n v="4500131598"/>
        <n v="4500177305"/>
        <n v="4500189249"/>
        <n v="4500214646"/>
        <n v="4500214648"/>
        <n v="4500079711"/>
        <n v="4500118148"/>
        <n v="4500124509"/>
        <n v="4500124749"/>
        <n v="4500157771"/>
        <n v="4500166517"/>
        <n v="4500166522"/>
        <n v="4500022668"/>
        <n v="4500111035"/>
        <n v="4500122134"/>
        <n v="4500127265"/>
        <n v="4500124303"/>
        <n v="4500148715"/>
        <n v="4500128415"/>
        <n v="4500122093"/>
        <n v="4500153738"/>
        <n v="4500192291"/>
        <n v="4500094054"/>
        <n v="4500106591"/>
        <n v="4500127883"/>
        <n v="4500124930"/>
        <n v="4500124830"/>
        <n v="4500126000"/>
        <n v="4500126487"/>
        <n v="4500128416"/>
        <n v="4500093297"/>
        <n v="4500083202"/>
        <n v="4500093359"/>
        <n v="4500096413"/>
        <n v="4500104357"/>
        <n v="4500111844"/>
        <n v="4500112304"/>
        <n v="4500114908"/>
        <n v="4500119542"/>
        <n v="4500120397"/>
        <n v="4500124483"/>
        <n v="4500124689"/>
        <n v="4500124827"/>
        <n v="4500125261"/>
        <n v="4500130831"/>
        <n v="4500129620"/>
        <n v="4500081122"/>
        <n v="4500090840"/>
        <n v="4500106791"/>
        <n v="4500112573"/>
        <n v="4500114398"/>
        <n v="4500120416"/>
        <n v="4500126792"/>
        <n v="4500127066"/>
        <n v="4500127680"/>
        <n v="4500127881"/>
        <n v="4500128629"/>
        <n v="4500127430"/>
        <n v="4500127885"/>
        <n v="4500128440"/>
        <n v="4500131888"/>
        <n v="4500148811"/>
        <n v="4500150964"/>
        <n v="4500154694"/>
        <n v="4500096659"/>
        <n v="4500128441"/>
        <n v="4500091406"/>
        <n v="4500098801"/>
        <n v="4500098659"/>
        <n v="4500096454"/>
        <n v="4500106101"/>
        <n v="4500116813"/>
        <n v="4500126749"/>
        <n v="4500162124"/>
        <n v="4500075360"/>
        <n v="4500094752"/>
        <n v="4500133420"/>
        <n v="4500095265"/>
        <n v="4500097437"/>
        <n v="22397"/>
        <n v="23283"/>
        <n v="32033"/>
        <n v="31808"/>
        <n v="4500002553"/>
        <n v="4500002515"/>
        <n v="4500002775"/>
        <n v="4500005946"/>
        <n v="4500008419"/>
        <n v="4500008090"/>
        <n v="4500008418"/>
        <n v="4500009294"/>
        <n v="20703"/>
        <n v="22308"/>
        <n v="27187"/>
        <n v="30503"/>
        <n v="4500002414"/>
        <n v="4500005849"/>
        <n v="4500007436"/>
        <n v="4500008303"/>
        <n v="9557"/>
        <n v="13639"/>
        <n v="13628"/>
        <n v="15958"/>
        <n v="22076"/>
        <n v="21618"/>
        <n v="26601"/>
        <n v="22495"/>
        <n v="29784"/>
        <n v="29870"/>
        <n v="29291"/>
        <n v="29930"/>
        <n v="29584"/>
        <n v="30557"/>
        <n v="31238"/>
        <n v="31707"/>
        <n v="31239"/>
        <n v="30351"/>
        <n v="32434"/>
        <n v="33763"/>
        <n v="4500002555"/>
        <n v="4500004992"/>
        <n v="4500003686"/>
        <n v="4500003910"/>
        <n v="4500004398"/>
        <n v="4500007391"/>
        <n v="4500008904"/>
        <n v="4500008186"/>
        <n v="4500008292"/>
        <n v="4500009714"/>
        <n v="16515"/>
        <n v="19647"/>
        <n v="20602"/>
        <n v="20755"/>
        <n v="20918"/>
        <n v="21156"/>
        <n v="21701"/>
        <n v="21393"/>
        <n v="21169"/>
        <n v="25104"/>
        <n v="24792"/>
        <n v="20753"/>
        <n v="27978"/>
        <n v="29361"/>
        <n v="29515"/>
        <n v="29250"/>
        <n v="30099"/>
        <n v="30097"/>
        <n v="31831"/>
        <n v="31829"/>
        <n v="4500001790"/>
        <n v="4500002784"/>
        <n v="4500001988"/>
        <n v="4500002058"/>
        <n v="4500003203"/>
        <n v="4500003333"/>
        <n v="4500003755"/>
        <n v="4500005648"/>
        <n v="4500005106"/>
        <n v="4500005225"/>
        <n v="4500006623"/>
        <n v="4500007399"/>
        <n v="4500008290"/>
        <n v="4500008079"/>
        <n v="4500009304"/>
        <n v="13038"/>
        <n v="21157"/>
        <n v="23292"/>
        <n v="25077"/>
        <n v="26805"/>
        <n v="26860"/>
        <n v="24793"/>
        <n v="27147"/>
        <n v="28464"/>
        <n v="27830"/>
        <n v="29636"/>
        <n v="27714"/>
        <n v="29638"/>
        <n v="29940"/>
        <n v="30096"/>
        <n v="29199"/>
        <n v="29314"/>
        <n v="29517"/>
        <n v="30098"/>
        <n v="4500185367"/>
        <n v="30302"/>
        <n v="31276"/>
        <n v="32421"/>
        <n v="32486"/>
        <n v="4500002088"/>
        <n v="4500002052"/>
        <n v="4500002049"/>
        <n v="4500002606"/>
        <n v="4500003323"/>
        <n v="4500004991"/>
        <n v="4500002774"/>
        <n v="4500002581"/>
        <n v="4500003754"/>
        <n v="4500005039"/>
        <n v="4500006484"/>
        <n v="4500006790"/>
        <n v="4500007905"/>
        <n v="4500008291"/>
        <n v="4500008823"/>
        <n v="4500008483"/>
        <n v="27411"/>
        <n v="4500009127"/>
        <n v="20836"/>
        <n v="20576"/>
        <n v="22310"/>
        <n v="22421"/>
        <n v="22317"/>
        <n v="0"/>
        <n v="28065"/>
        <n v="4500002951"/>
        <n v="4500007255"/>
        <n v="4500008273"/>
        <n v="4500008832"/>
        <n v="4500008293"/>
        <n v="10372"/>
        <n v="20796"/>
        <n v="20907"/>
        <n v="22030"/>
        <n v="22648"/>
        <n v="22541"/>
        <n v="21159"/>
        <n v="24136"/>
        <n v="22777"/>
        <n v="26689"/>
        <n v="26622"/>
        <n v="30713"/>
        <n v="30565"/>
        <n v="23088"/>
        <n v="31105"/>
        <n v="31731"/>
        <n v="4500003178"/>
        <n v="4500002881"/>
        <n v="4500002254"/>
        <n v="4500005440"/>
        <n v="4500006571"/>
        <n v="4500007253"/>
        <n v="4500008586"/>
        <n v="11281"/>
        <n v="10811"/>
        <n v="10959"/>
        <n v="12805"/>
        <n v="13396"/>
        <n v="15466"/>
        <n v="16216"/>
        <n v="19827"/>
        <n v="20086"/>
        <n v="19495"/>
        <n v="19595"/>
        <n v="4500002279"/>
        <n v="4500003141"/>
        <n v="4500003145"/>
        <n v="4500005981"/>
        <n v="4500005516"/>
        <n v="4500006530"/>
        <n v="4500008647"/>
        <n v="4500009089"/>
        <n v="26802"/>
        <n v="28947"/>
        <n v="28939"/>
        <n v="28759"/>
        <n v="31021"/>
        <n v="31054"/>
        <n v="12998"/>
        <n v="12848"/>
        <n v="13101"/>
        <n v="12996"/>
        <n v="19635"/>
        <n v="22784"/>
        <n v="21438"/>
        <n v="21937"/>
        <n v="26734"/>
        <n v="26766"/>
        <n v="26807"/>
        <n v="29427"/>
        <n v="26787"/>
        <n v="30124"/>
        <n v="29267"/>
        <n v="28843"/>
        <n v="29425"/>
        <n v="29741"/>
        <n v="32054"/>
        <n v="30481"/>
        <n v="32137"/>
        <n v="31690"/>
        <n v="4500001358"/>
        <n v="30585"/>
        <n v="4500001610"/>
        <n v="4500001752"/>
        <n v="4500002939"/>
        <n v="4500002740"/>
        <n v="4500002552"/>
        <n v="4500002040"/>
        <n v="4500000700"/>
        <n v="4500000111"/>
        <n v="4500004086"/>
        <n v="4500004438"/>
        <n v="4500006995"/>
        <n v="4500005756"/>
        <n v="4500005639"/>
        <n v="4500005653"/>
        <n v="4500006906"/>
        <n v="4500004896"/>
        <n v="4500005428"/>
        <n v="4500007604"/>
        <n v="4500008477"/>
        <n v="4500008241"/>
        <n v="4500009275"/>
        <n v="4500009692"/>
        <n v="4500010210"/>
        <n v="4500009651"/>
        <n v="13802"/>
        <n v="19536"/>
        <n v="29854"/>
        <n v="30656"/>
        <n v="30672"/>
        <n v="31039"/>
        <n v="4500001607"/>
        <n v="4500003808"/>
        <n v="4500007115"/>
        <n v="4500007637"/>
        <n v="4500007310"/>
        <n v="4500007550"/>
        <n v="4500008708"/>
        <n v="4500010755"/>
        <n v="4500009577"/>
        <n v="20072"/>
        <n v="20065"/>
        <n v="26881"/>
        <n v="29021"/>
        <n v="29034"/>
        <n v="29966"/>
        <n v="28922"/>
        <n v="28026"/>
        <n v="31739"/>
        <n v="31689"/>
        <n v="32114"/>
        <n v="29621"/>
        <n v="32017"/>
        <n v="30889"/>
        <n v="32357"/>
        <n v="32599"/>
        <n v="32020"/>
        <n v="30904"/>
        <n v="33279"/>
        <n v="4500001631"/>
        <n v="4500004710"/>
        <n v="32335"/>
        <n v="30591"/>
        <n v="13094"/>
        <n v="13602"/>
        <n v="20188"/>
        <n v="21210"/>
        <n v="26751"/>
        <n v="30268"/>
        <n v="30080"/>
        <n v="30361"/>
        <n v="31365"/>
        <n v="32244"/>
        <n v="4500003181"/>
        <n v="4500004623"/>
        <n v="4500006796"/>
        <n v="4500009381"/>
        <n v="4500009489"/>
        <n v="4500001993"/>
        <n v="30921"/>
        <n v="4500002720"/>
        <n v="4500003094"/>
        <n v="4500008978"/>
        <n v="4500010082"/>
        <n v="4500002680"/>
        <n v="4500006207"/>
        <n v="13141"/>
        <n v="27491"/>
        <n v="4500002518"/>
        <n v="4500003578"/>
        <n v="4500009418"/>
        <n v="4500010868"/>
        <n v="4500002493"/>
        <n v="4500005037"/>
        <n v="4500009023"/>
        <n v="21968"/>
        <s v="PO-583"/>
        <n v="32490"/>
        <n v="4500004720"/>
        <n v="4500009783"/>
        <n v="29276"/>
        <n v="4500004686"/>
        <n v="4500004996"/>
        <n v="28806"/>
        <n v="29977"/>
        <n v="4500004687"/>
        <n v="13425"/>
        <n v="4500009705"/>
        <n v="13488"/>
        <n v="29810"/>
        <n v="4500002185"/>
        <n v="21820"/>
        <n v="14277"/>
        <n v="19528"/>
        <n v="31019"/>
        <n v="31916"/>
        <n v="31349"/>
        <n v="30602"/>
        <n v="32834"/>
        <n v="33282"/>
        <n v="31426"/>
        <n v="31150"/>
        <n v="33058"/>
        <n v="32943"/>
        <n v="32395"/>
        <n v="31360"/>
        <n v="31641"/>
        <n v="31355"/>
        <n v="30717"/>
        <n v="19488"/>
        <n v="20050"/>
        <n v="30354"/>
        <n v="29909"/>
        <n v="30122"/>
      </sharedItems>
    </cacheField>
    <cacheField name="Traxx Assets ID" numFmtId="0">
      <sharedItems containsMixedTypes="1" containsNumber="1" containsInteger="1" minValue="0" maxValue="4500009692" count="740">
        <s v="WSTN-02569"/>
        <s v="WSTN-02572"/>
        <s v="WSTN-02577"/>
        <s v="DESK-00178"/>
        <s v="DESK-00180"/>
        <s v="MONR-00117"/>
        <s v="DESK-04607"/>
        <s v="WSTN-01902"/>
        <s v="DESK-04631"/>
        <s v="DESK-05396"/>
        <s v="DESK-05387"/>
        <s v="DESK-05533"/>
        <s v="DESK-05544"/>
        <s v="DESK-05604"/>
        <s v="DESK-05654"/>
        <s v="DESK-05646"/>
        <s v="DESK-05739"/>
        <s v="DESK-06105"/>
        <s v="DESK-06252"/>
        <s v="DESK-06294"/>
        <s v="DESK-06261"/>
        <s v="DESK-06265"/>
        <s v="DESK-06278"/>
        <s v="DESK-06287"/>
        <s v="WSTN-02609"/>
        <s v="DESK-06311"/>
        <s v="DESK-06492"/>
        <s v="DESK-06326"/>
        <s v="DESK-06329"/>
        <s v="DESK-06330"/>
        <s v="DESK-06487"/>
        <s v="DESK-07146"/>
        <s v="DESK-07151"/>
        <s v="DESK-07155"/>
        <s v="DESK-07613"/>
        <s v="LPTP-08448"/>
        <s v="LPTP-92115"/>
        <s v="DESK-05006"/>
        <s v="LPTP-09762"/>
        <s v="LPTP-09806"/>
        <s v="LPTP-10717"/>
        <s v="LPTP-09988"/>
        <s v="LPTP-09993"/>
        <s v="LPTP-10055"/>
        <s v="MOBP-00003"/>
        <s v="MOBP-00702"/>
        <s v="LPTP-11449"/>
        <s v="LPTP-11446"/>
        <s v="TBLT-00006"/>
        <s v="MOBP-00148"/>
        <s v="MOBP-00192"/>
        <s v="MOBP-00222"/>
        <s v="LPTP-12714"/>
        <s v="MOBP-00254"/>
        <s v="LPTP-13064"/>
        <s v="LPTP-13063"/>
        <s v="LPTP-13208"/>
        <s v="MOBP-00719"/>
        <s v="MOBP-00724"/>
        <s v="MOBP-00717"/>
        <s v="MOBP-00721"/>
        <s v="LPTP-14002"/>
        <s v="MOBP-00763"/>
        <s v="MOBP-00768"/>
        <s v="LPTP-14021"/>
        <s v="MOBP-01063"/>
        <s v="MOBP-01070"/>
        <s v="LPTP-15013"/>
        <s v="MOBP-01064"/>
        <s v="TBLT-00127"/>
        <s v="MOBP-01097"/>
        <s v="MOBP-01571"/>
        <s v="TBLT-00172"/>
        <s v="TBLT-00187"/>
        <s v="MOBP-01728"/>
        <s v="MOBP-01729"/>
        <s v="MOBP-01773"/>
        <s v="TBLT-00239"/>
        <s v="ACCS-05769"/>
        <s v="MOBP-01887"/>
        <s v="MOBP-01745"/>
        <s v="MOBP-01742"/>
        <s v="ACCS-05680"/>
        <s v="ACCS-05678"/>
        <s v="LPTP-16117"/>
        <s v="LPTP-16971"/>
        <s v="MOBP-01674"/>
        <s v="MOBP-01677"/>
        <s v="MOBP-01709"/>
        <s v="TBLT-00235"/>
        <s v="MOBP-01712"/>
        <s v="TBLT-00225"/>
        <s v="ACCS-05827"/>
        <s v="TBLT-00255"/>
        <s v="TBLT-00245"/>
        <s v="LPTP-18373"/>
        <s v="TBLT-00269"/>
        <s v="TBLT-00268"/>
        <s v="TBLT-00271"/>
        <s v="MOBP-01877"/>
        <s v="LPTP-18559"/>
        <s v="LPTP-18889"/>
        <s v="LPTP-18950"/>
        <s v="TBLT-00284"/>
        <s v="MOBP-02048"/>
        <s v="MOBP-02049"/>
        <s v="TBLT-00282"/>
        <s v="MOBP-02050"/>
        <s v="MOBP-02121"/>
        <s v="MOBP-02138"/>
        <s v="MOBP-02137"/>
        <s v="TBLT-00294"/>
        <s v="MOBP-02136"/>
        <s v="MOBP-02241"/>
        <s v="MOBP-02151"/>
        <s v="LPTP-20305"/>
        <s v="MOBP-02349"/>
        <s v="MOBP-02350"/>
        <s v="MOBP-02574"/>
        <s v="MOBP-02573"/>
        <s v="TBLT-00362"/>
        <s v="TBLT-00355"/>
        <s v="LPTP-20351"/>
        <s v="LPTP-20346"/>
        <s v="LPTP-22011"/>
        <s v="TBLTA-00007"/>
        <s v="LPTP-22133"/>
        <s v="LPTP-22118"/>
        <s v="MOBP-03185"/>
        <s v="MOBP-03184"/>
        <s v="MOBP-03187"/>
        <s v="MOBP-03186"/>
        <s v="LPTP-22120"/>
        <s v="LPTP-22178"/>
        <s v="MOBPA-01792"/>
        <s v="MOBP-03334"/>
        <s v="TBLT-00439"/>
        <s v="MOBP-03335"/>
        <s v="ACCS-11177"/>
        <s v="MOBP-03333"/>
        <s v="LPTP-22177"/>
        <s v="MOBP-03363"/>
        <s v="MOBP-03364"/>
        <s v="LPTP-22329"/>
        <s v="LPTP-22330"/>
        <s v="NTWE-00046"/>
        <s v="FDEV-01019"/>
        <s v="NTWE-00043"/>
        <s v="NTWE-00114"/>
        <s v="NTWE-00110"/>
        <s v="LVDE-00190"/>
        <s v="NTWE-00237"/>
        <s v="NTWE-00289"/>
        <s v="NTWE-00235"/>
        <s v="LVDE-00459"/>
        <s v="LVDEA-00044"/>
        <s v="LVDE-00479"/>
        <s v="NTWE-00339"/>
        <s v="NTWE-00541"/>
        <s v="NTWE-00309"/>
        <s v="NTWE-00315"/>
        <s v="TSTN-00134"/>
        <s v="NTWE-00316"/>
        <s v="NTWE-00476"/>
        <s v="NTWE-00474"/>
        <s v="NTWE-00539"/>
        <s v="NTWE-00529"/>
        <s v="LVDE-00995"/>
        <s v="NTWE-00749"/>
        <s v="NTWE-00817"/>
        <s v="NTWE-00898"/>
        <s v="NTWE-00896"/>
        <s v="NTWE-00938"/>
        <s v="NTWE-00912"/>
        <s v="NTWE-00910"/>
        <s v="NTWE-00975"/>
        <s v="CONT-07152"/>
        <s v="NTWE-01005"/>
        <s v="NTWE-00983"/>
        <s v="NTWE-00980"/>
        <s v="DEVK-03632"/>
        <s v="NTWE-01002"/>
        <s v="NTWE-00999"/>
        <s v="NTWE-01601"/>
        <s v="NTWE-01617"/>
        <s v="NTWE-01704"/>
        <s v="NTWE-01698"/>
        <s v="TWSTN-00460"/>
        <s v="NTWE-01736"/>
        <s v="NTWE-01738"/>
        <s v="CONT-13405"/>
        <s v="NTWE-01996"/>
        <s v="NTWE-02173"/>
        <s v="STCS-00144"/>
        <s v="NTWE-02467"/>
        <s v="NTWE-03248"/>
        <s v="NTWE-03244"/>
        <s v="WSTN-01325"/>
        <s v="WSTN-00026"/>
        <s v="WSTN-00027"/>
        <s v="WSTN-00043"/>
        <s v="WSTN-01741"/>
        <s v="WSTN-00070"/>
        <s v="WSTN-00068"/>
        <s v="WSTN-01820"/>
        <s v="WSTN-00072"/>
        <s v="WSTN-00094"/>
        <s v="DESK-00184"/>
        <s v="WSTN-01864"/>
        <s v="WSTN-01731"/>
        <s v="WSTN-01819"/>
        <s v="WSTN-01826"/>
        <s v="DESK-04666"/>
        <s v="WSTN-01874"/>
        <s v="WSTN-01879"/>
        <s v="WSTN-01900"/>
        <s v="WSTN-02592"/>
        <s v="WSTN-02021"/>
        <s v="LVDE-00626"/>
        <s v="WSTN-02055"/>
        <s v="WSTN-02285"/>
        <s v="LPTP-11455"/>
        <s v="WSTN-02289"/>
        <s v="DESK-06251"/>
        <s v="WSTN-02412"/>
        <s v="WSTN-02486"/>
        <s v="WSTN-02614"/>
        <s v="WSTN-02557"/>
        <s v="WSTN-02561"/>
        <s v="WSTN-02632"/>
        <s v="WSTN-02630"/>
        <s v="WSTN-02646"/>
        <s v="WSTN-02689"/>
        <s v="WSTN-02692"/>
        <s v="WSTN-02691"/>
        <s v="WSTN-02745"/>
        <s v="WSTN-02752"/>
        <s v="WSTN-02765"/>
        <s v="WSTN-02852"/>
        <s v="WSTN-02850"/>
        <s v="WSTN-02892"/>
        <s v="WSTN-02931"/>
        <s v="WSTN-02932"/>
        <s v="WSTN-03128"/>
        <s v="WSTN-02979"/>
        <s v="WSTN-02987"/>
        <s v="WSTN-03242"/>
        <s v="WSTN-03279"/>
        <s v="TWSTN-00073"/>
        <s v="SERV-00029"/>
        <s v="SERV-00170"/>
        <s v="SERV-00157"/>
        <s v="SERV-00169"/>
        <s v="SERV-01271"/>
        <s v="SERV-01307"/>
        <s v="SERV-01312"/>
        <s v="SERV-01360"/>
        <s v="STCS-00045"/>
        <s v="SERV-01564"/>
        <s v="SERV-01746"/>
        <s v="SERV-01814"/>
        <s v="SERV-01771"/>
        <s v="SERV-01770"/>
        <s v="STCS-00109"/>
        <s v="SERV-01935"/>
        <s v="SERV-01918"/>
        <s v="SERV-01971"/>
        <s v="SERV-01943"/>
        <s v="SERV-02008"/>
        <s v="SERV-01983"/>
        <s v="SERV-01972"/>
        <s v="SERV-02003"/>
        <s v="WSTN-02762"/>
        <s v="SERV-02004"/>
        <s v="SERV-01989"/>
        <s v="SERV-02154"/>
        <s v="SERV-02227"/>
        <s v="PRTE-00003"/>
        <s v="PRTE-00028"/>
        <s v="PRTE-00200"/>
        <s v="MONR-00108"/>
        <s v="MONR-00153"/>
        <s v="MONR-00452"/>
        <s v="MONR-00677"/>
        <s v="MONR-00739"/>
        <s v="MONR-01782"/>
        <s v="MONR-07412"/>
        <s v="MONR-07570"/>
        <s v="MONR-07578"/>
        <s v="MONR-07821"/>
        <s v="MONR-07914"/>
        <s v="MONR-07971"/>
        <s v="MONR-07977"/>
        <s v="MONR-07976"/>
        <s v="NTWE-00290"/>
        <s v="STCS-00042"/>
        <s v="NTWE-00488"/>
        <s v="STCS-00053"/>
        <s v="STCS-00116"/>
        <s v="ACCS-04943"/>
        <s v="ACCS-04942"/>
        <s v="STCS-00139"/>
        <s v="DESK-07201"/>
        <s v="STCS-00145"/>
        <s v="LVDE-00146"/>
        <s v="LVDE-00145"/>
        <s v="LVDE-00186"/>
        <s v="NTWEA-00225"/>
        <s v="LVDE-00657"/>
        <s v="LVDE-00627"/>
        <s v="NTWE-00679"/>
        <s v="LVDE-01303"/>
        <s v="LVDE-01311"/>
        <s v="LVDE-01321"/>
        <s v="LVDE-01309"/>
        <s v="LVDE-01318"/>
        <s v="LVDE-01323"/>
        <s v="LVDE-01305"/>
        <s v="LVDE-01314"/>
        <s v="LVDE-01322"/>
        <s v="LVDE-01308"/>
        <s v="LVDE-01317"/>
        <s v="LVDE-01306"/>
        <s v="LVDE-01316"/>
        <s v="LVDE-01312"/>
        <s v="LVDE-01319"/>
        <s v="ACCS-04055"/>
        <s v="MOBPA-00001"/>
        <s v="ACCS-04401"/>
        <s v="ACCS-04471"/>
        <s v="DEVK-03578"/>
        <s v="DEVK-03580"/>
        <s v="VDOE-00624"/>
        <s v="VDOEA-00058"/>
        <s v="ACCS-05885"/>
        <s v="ACCS-05971"/>
        <s v="ACCS-06212"/>
        <s v="ACCS-06358"/>
        <s v="NTWE-02439"/>
        <s v="NTWE-02437"/>
        <s v="CONT-24625"/>
        <s v="GATW-00822"/>
        <s v="CONT-00784"/>
        <s v="FDEVA-00187"/>
        <s v="FDEV-00787"/>
        <s v="CONT-01273"/>
        <s v="CONT-02311"/>
        <s v="DEVK-00768"/>
        <s v="CONT-09002"/>
        <s v="CONT-09007"/>
        <s v="TMME-00251"/>
        <s v="TMME-00795"/>
        <s v="TMMEA-00639"/>
        <s v="TMMEA-00635"/>
        <s v="FDEV-09493"/>
        <s v="FDEV-09494"/>
        <s v="LVDE-02345"/>
        <s v="GATW-00040"/>
        <s v="ANAI-00003"/>
        <s v="TMME-00031"/>
        <s v="FDEV-00825"/>
        <s v="HWAE-00004"/>
        <s v="TMME-00029"/>
        <s v="TMME-00022"/>
        <s v="TMME-00010"/>
        <s v="HWAE-00131"/>
        <s v="TMME-00044"/>
        <s v="TSTN-00039"/>
        <s v="TMME-00049"/>
        <s v="TMME-00519"/>
        <s v="DEVKA-00455"/>
        <s v="TMME-00314"/>
        <s v="DEVKA-01100"/>
        <s v="FDEV-04132"/>
        <s v="ANAI-00061"/>
        <s v="LVDE-01327"/>
        <s v="DEVKA-01681"/>
        <s v="ANAI-00085"/>
        <s v="DEVK-03303"/>
        <s v="TMME-00831"/>
        <s v="TMME-00811"/>
        <s v="TMME-00835"/>
        <s v="TMME-00836"/>
        <s v="TMMEA-00644"/>
        <s v="TMME-00780"/>
        <s v="DEVK-03540"/>
        <s v="CONT-10617"/>
        <s v="CONT-10161"/>
        <s v="DEVK-03978"/>
        <s v="TMME-01078"/>
        <s v="TMME-00908"/>
        <s v="TMME-01084"/>
        <s v="TMME-01085"/>
        <s v="HWAE-00536"/>
        <s v="ANAI-00105"/>
        <s v="TMME-01193"/>
        <s v="TMMEA-00788"/>
        <s v="LVDE-02462"/>
        <s v="CONT-16353"/>
        <s v="CONT-16294"/>
        <s v="ANAI-00151"/>
        <s v="ENVEA-00084"/>
        <s v="LVDE-01812"/>
        <s v="LRUM-00003"/>
        <s v="INFT-00175"/>
        <s v="DESD-00051"/>
        <s v="DESD-00032"/>
        <s v="OFFT-00295"/>
        <s v="DESD-00034"/>
        <s v="DESD-00115"/>
        <s v="DESD-00149"/>
        <s v="DESD-01261"/>
        <s v="DESD-01430"/>
        <s v="DESD-01409"/>
        <s v="OFFT-00719"/>
        <s v="DESD-01432"/>
        <s v="DESD-01429"/>
        <s v="REQM-00130"/>
        <s v="DESD-02337"/>
        <s v="DESD-02319"/>
        <s v="DESD-02363"/>
        <s v="DESD-02343"/>
        <s v="DESD-02373"/>
        <s v="DESD-02407"/>
        <s v="OFFT-01203"/>
        <s v="DESD-02904"/>
        <s v="DESD-02564"/>
        <s v="REQM-00157"/>
        <s v="OFFT-01570"/>
        <s v="UTLT-00369"/>
        <s v="REQM-00298"/>
        <s v="REQM-00310"/>
        <s v="OFFT-01798"/>
        <s v="DESD-03404"/>
        <s v="SECT-00742"/>
        <s v="TSTT-00214"/>
        <s v="REQM-00555"/>
        <s v="TSTT-00216"/>
        <s v="REQM-00564"/>
        <s v="REQM-00602"/>
        <s v="DESD-03699"/>
        <s v="REQM-00610"/>
        <s v="DESD-03691"/>
        <s v="UTLT-00537"/>
        <s v="SECT-00896"/>
        <s v="DESD-03940"/>
        <s v="DESD-03959"/>
        <s v="DESD-03961"/>
        <s v="TSTT-00444"/>
        <s v="PRJM-00188"/>
        <s v="PRJM-00419"/>
        <s v="LVDE-02002"/>
        <s v="PRJM-00057"/>
        <s v="UTLT-00250"/>
        <s v="DESD-02312"/>
        <s v="DESD-03301"/>
        <s v="OFFT-02041"/>
        <s v="DESD-03751"/>
        <s v="DESD-04021"/>
        <s v="DESD-04059"/>
        <s v="ENGT-04056"/>
        <s v="DESD-04065"/>
        <s v="TSTT-00419"/>
        <s v="TSTT-00423"/>
        <s v="TSTT-00011"/>
        <s v="TSTT-00028"/>
        <s v="TSTT-00027"/>
        <s v="TSTT-00083"/>
        <s v="TSTT-00100"/>
        <s v="TSTT-00141"/>
        <s v="TSTT-00188"/>
        <s v="TSTT-00189"/>
        <s v="TSTT-00190"/>
        <s v="UTLT-00507"/>
        <s v="TSTT-00245"/>
        <s v="ANAIA-00106"/>
        <s v="TSTT-00250"/>
        <s v="TSTT-00264"/>
        <s v="TSTT-00363"/>
        <s v="ENGT-00078"/>
        <s v="INFT-00122"/>
        <s v="REQM-00077"/>
        <s v="REQM-00140"/>
        <s v="INFT-00416"/>
        <s v="INFT-00482"/>
        <s v="INFT-00533"/>
        <s v="INFT-02168"/>
        <s v="TSTT-00426"/>
        <s v="ENGT-00692"/>
        <s v="UTLT-00089"/>
        <s v="REQM-00056"/>
        <s v="OPNS-00001"/>
        <s v="REQM-00031"/>
        <s v="OFFT-00267"/>
        <s v="DESD-01229"/>
        <s v="OFFT-00600"/>
        <s v="DESD-02261"/>
        <s v="INFT-00784"/>
        <s v="STRU-00002"/>
        <s v="MTPE-00023"/>
        <s v="TABL-00001"/>
        <s v="STRU-00073"/>
        <s v="STRU-00204"/>
        <s v="STRU-00314"/>
        <s v="CONT-13945"/>
        <s v="HWAE-00046"/>
        <s v="VOSE-00005"/>
        <s v="LPTP-10610"/>
        <s v="LPTP-10608"/>
        <s v="LPTP-10611"/>
        <s v="VDOE-00740"/>
        <s v="VDOE-00794"/>
        <s v="VDOE-00844"/>
        <s v="VDOE-00864"/>
        <s v="VDOE-00764"/>
        <s v="VDOE-00824"/>
        <s v="VDOE-00804"/>
        <s v="VDOE-00744"/>
        <s v="VDOE-00784"/>
        <s v="VDOE-00754"/>
        <s v="ELEE-03014"/>
        <s v="VDOE-01577"/>
        <s v="VDOE-01578"/>
        <s v="VDOE-01579"/>
        <s v="VDOE-01580"/>
        <s v="TMME-00174"/>
        <s v="ANAI-00029"/>
        <s v="ANAI-00078"/>
        <s v="DEVK-00019"/>
        <s v="DEVK-00503"/>
        <s v="DEVK-03470"/>
        <s v="DEVK-03469"/>
        <s v="DEVK-03868"/>
        <s v="INFT-00032"/>
        <s v="HWAE-00461"/>
        <s v="VDOE-00547"/>
        <s v="FDEV-00316"/>
        <s v="TCONT-05216"/>
        <s v="VDOE-00498"/>
        <s v="VDOE-00497"/>
        <s v="VDOEA-00025"/>
        <s v="TWSTN-00002"/>
        <s v="LPTP-19161"/>
        <s v="LPTP-19162"/>
        <s v="LPTP-20327"/>
        <e v="#N/A"/>
        <s v="LPTP-11408"/>
        <s v="MOBP-00143"/>
        <s v="LPTP-12228"/>
        <s v="LPTP-12218"/>
        <s v="LPTP-13065"/>
        <s v="MOBP-00395"/>
        <s v="LPTP-13096"/>
        <s v="MOBP-00383"/>
        <s v="MOBP-00393"/>
        <s v="MOBP-00425"/>
        <s v="MOBP-00497"/>
        <s v="MOBP-00716"/>
        <s v="MOBP-00545"/>
        <s v="MOBP-00527"/>
        <s v="TBLT-00088"/>
        <s v="MOBP-00765"/>
        <s v="MOBPA-00003"/>
        <s v="LPTP-14001"/>
        <s v="LPTP-14012"/>
        <s v="MOBP-00780"/>
        <s v="LPTP-15669"/>
        <s v="LPTP-19012"/>
        <s v="LPTP-20158"/>
        <s v="LPTP-22318"/>
        <s v="LPTP-22319"/>
        <s v="NTWE-00726"/>
        <s v="NTWE-00990"/>
        <s v="NTWE-01361"/>
        <s v="NTWE-01360"/>
        <s v="NTWE-01886"/>
        <s v="NTWE-01967"/>
        <s v="NTWE-01965"/>
        <s v="WSTN-02574"/>
        <s v="WSTN-02485"/>
        <s v="DESK-06305"/>
        <s v="DESK-06327"/>
        <s v="SERV-01791"/>
        <s v="SERV-01947"/>
        <s v="PRTE-00151"/>
        <s v="MONR-00096"/>
        <s v="STCS-00096"/>
        <s v="STCS-00127"/>
        <s v="STCS-00159"/>
        <s v="ACCS-00050"/>
        <s v="ACCS-00239"/>
        <s v="NTWE-00860"/>
        <s v="ACCS-04479"/>
        <s v="TMME-00736"/>
        <s v="HWAE-00482"/>
        <s v="HWAE-00480"/>
        <s v="TMME-00758"/>
        <s v="CONT-10151"/>
        <s v="FDEV-07935"/>
        <s v="FDEVA-03577"/>
        <s v="TMME-00489"/>
        <s v="TMME-00582"/>
        <s v="TMME-00546"/>
        <s v="TMME-00545"/>
        <s v="TMME-00643"/>
        <s v="ANAI-00083"/>
        <s v="ANAI-00084"/>
        <s v="TMME-00716"/>
        <s v="CONT-10554"/>
        <s v="TMME-00729"/>
        <s v="TMME-00739"/>
        <s v="TMME-00768"/>
        <s v="TMME-00794"/>
        <s v="TMME-00769"/>
        <s v="TMMEA-00633"/>
        <s v="TMME-00770"/>
        <s v="TMME-00801"/>
        <s v="FDEV-07936"/>
        <s v="DESD-02349"/>
        <s v="OFFT-01206"/>
        <s v="DATB-00164"/>
        <s v="DATB-00165"/>
        <s v="DATB-00167"/>
        <s v="SECT-00715"/>
        <s v="ENGT-03831"/>
        <s v="REQM-00304"/>
        <s v="INFT-00535"/>
        <s v="OFFT-01870"/>
        <s v="PRJM-00426"/>
        <s v="DESD-03361"/>
        <s v="OFFT-01919"/>
        <s v="REQM-00312"/>
        <s v="OFFT-01857"/>
        <s v="TSTT-00181"/>
        <s v="DESD-03533"/>
        <s v="REQM-00572"/>
        <s v="DESD-03583"/>
        <s v="PRJM-00274"/>
        <s v="PRJM-00424"/>
        <s v="DESD-02873"/>
        <s v="DATB-00162"/>
        <s v="OFFT-01328"/>
        <s v="DESD-02967"/>
        <s v="DESD-03139"/>
        <s v="REQM-00215"/>
        <s v="SECT-00721"/>
        <s v="DESD-03621"/>
        <s v="TSTT-00108"/>
        <s v="TSTT-00109"/>
        <s v="TSTT-00140"/>
        <s v="TSTT-00191"/>
        <s v="INFT-00455"/>
        <s v="TMME-00564"/>
        <n v="0"/>
        <s v="DESK-03573"/>
        <s v="TDESK-01133"/>
        <s v="TDESK-00004"/>
        <s v="DESK-05298"/>
        <n v="30503"/>
        <s v="TLPTP-00267"/>
        <n v="4500007436"/>
        <s v="TCONT-07883"/>
        <s v="TCONT-07865"/>
        <s v="TNTWE-01545"/>
        <s v="TWSTN-00567"/>
        <n v="31829"/>
        <s v="TWSTN-00426"/>
        <s v="WSTN-01650"/>
        <s v="WSTN-02697"/>
        <s v="TWSTN-00026"/>
        <s v="TWSTN-00008"/>
        <s v="DESK-03881"/>
        <s v="TMONR-00068"/>
        <s v="WSTN-02175"/>
        <s v="TSERV-00879"/>
        <s v="TWSTN-00011"/>
        <n v="27147"/>
        <n v="27830"/>
        <s v="TSERV-00039"/>
        <s v="TSERV-00871"/>
        <s v="TSERV-00092"/>
        <s v="TMONR-00064"/>
        <s v="TSERV-00870"/>
        <s v="TSERV-00020"/>
        <s v="TDESK-00013"/>
        <s v="TSERV-00200"/>
        <s v="TSERV-00205"/>
        <s v="TSERV-00204"/>
        <s v="TMONR-02381"/>
        <s v="TMONR-00212"/>
        <s v="TSERV-00009"/>
        <n v="20836"/>
        <n v="4500007255"/>
        <s v="TMONR-00070"/>
        <n v="20796"/>
        <n v="20907"/>
        <n v="20086"/>
        <s v="TCONT-36245"/>
        <s v="TCONT-35405"/>
        <n v="4500008647"/>
        <n v="28759"/>
        <n v="19635"/>
        <n v="21937"/>
        <s v="TCONT-36314"/>
        <s v="TCONT-36160"/>
        <s v="TTMME-00152"/>
        <s v="DEVK-08007"/>
        <s v="TTMME-00524"/>
        <s v="TCONT-11560"/>
        <s v="TCONT-09532"/>
        <s v="TTMME-00048"/>
        <s v="THWAE-00922"/>
        <s v="TCONT-11964"/>
        <n v="4500009692"/>
        <s v="TTMME-00586"/>
        <s v="TINFT-00296"/>
        <s v="TSECT-00462"/>
        <s v="TINFT-00999"/>
        <s v="TDESD-03519"/>
        <s v="TDESD-05000"/>
        <s v="TDESD-04996"/>
        <s v="TINFT-00847"/>
        <s v="TINFT-00154"/>
        <s v="TPRJM-02001"/>
        <s v="TDESD-04139"/>
        <s v="TDESD-04973"/>
        <s v="TDESD-05001"/>
        <s v="TINFT-00005"/>
        <s v="TTSTT-00277"/>
        <s v="TDESD-03985"/>
        <s v="TREQM-00311"/>
        <s v="TINFT-00162"/>
        <s v="TTSTT-00987"/>
        <s v="TTSTT-00978"/>
        <s v="TTSTT-00986"/>
        <s v="TINFT-00038"/>
        <s v="TINFT-00870"/>
        <n v="21820"/>
        <s v="THWAE-00374"/>
        <s v="TCONT-34626"/>
      </sharedItems>
    </cacheField>
    <cacheField name="Description" numFmtId="49">
      <sharedItems count="1236">
        <s v="Dell Machines"/>
        <s v="NVRSE Box Deployment Hardware - Dell T7500"/>
        <s v="Dell Precision T7500 Chassis"/>
        <s v="Dell Optiplex 780"/>
        <s v="OptiPlex(TM) 780MT Base"/>
        <s v="Dell 22&quot; Monitor - (Model 2220M)"/>
        <s v="Desktop machines"/>
        <s v="Dell Precision T5500 Chassis"/>
        <s v="Dell Optiplex DT 790"/>
        <s v="DELL workstations for Testing"/>
        <s v="Dell Machine"/>
        <s v="DELL DESKTOP WITHOUT MONITOR, KEYBOARD AND MOUSE"/>
        <s v="Firewall IQEye Machine"/>
        <s v="Optiplex 790 with monitor"/>
        <s v="Desktop PC"/>
        <s v="OptiPlex(TM) 7010 USFF"/>
        <s v="Dell - OptiPlex(TM) 7010 DT"/>
        <s v="Desktop PC (7010 DT) + Monitor (7010 DT)"/>
        <s v="Apple iMac Desktop"/>
        <s v="Desktop"/>
        <s v="OptiPlex(TM) 7010 DT Base"/>
        <s v="Dell optiplex-xe2 desktop"/>
        <s v="Workstation for project build purpose"/>
        <s v="Dell Precision T1700 workstations"/>
        <s v="Dell Desktop PC OptiPlex(TM) 7010 DT Base"/>
        <s v="Optiplex 7010 MT"/>
        <s v="OptiPlex 9020 Small Form Factor"/>
        <s v="OptiPlex 9020 Small Form Factor Desktop Computer"/>
        <s v="iMac 27 Desktops"/>
        <s v="Dell Precision M6600"/>
        <s v="MacBook"/>
        <s v="MAC PCs"/>
        <s v="Dell Latitude E6420 (Dell)"/>
        <s v="Dell laptop"/>
        <s v="Dell Latitude E6420"/>
        <s v="iPad3"/>
        <s v="iPad with Wi-Fi + 4G 16GB - Black"/>
        <s v="iPhone 5 to be used for product testing"/>
        <s v="IPHONE 5 - 16GB GSM"/>
        <s v="iPad - Retina display with Wi-Fi + Cellular 16GB"/>
        <s v="Mac Book Pro 15&quot;"/>
        <s v="Microsoft Surface for Windows RT 32GB Tablet"/>
        <s v="Windows Phone 8 to be used for product testing"/>
        <s v="Nokia Lumia 920 - Mobile Phone"/>
        <s v="ASUS VivoTab Smart"/>
        <s v="MacBook Pro 15-inch with Retina Display"/>
        <s v="Samsung Galaxy Note N800/W25C"/>
        <s v="DELL Latitude E6440 CTO Laptop"/>
        <s v="Laptop"/>
        <s v="Dell Precision M4600"/>
        <s v="Sony Xperia Z (C6602)"/>
        <s v="HTC One"/>
        <s v="Iphone 5S"/>
        <s v="Nexus 5 (32GB, Black) android  smart phone"/>
        <s v="Dell Precision M4800 CTO Base"/>
        <s v="LG Nexus 5"/>
        <s v="Google Nexus 5 SmartPhone WiFi only 16 GB"/>
        <s v="iPad mini with Retina display Wi-Fi 16GB"/>
        <s v="iPhone 6 16 GB Space Grey (MG472HN/A)"/>
        <s v="Macbook Pro , 13 inch, 2.8GHz dual-core Intel Core"/>
        <s v="Apple iPhone 6 – 16 GB Space Grey"/>
        <s v="iPad Air2 Wi-Fi+Cellular"/>
        <s v="iPhone 6 Plus"/>
        <s v="Google Nexus 9 16GB"/>
        <s v="Samsung Galaxy Tab 4 T531 Tablet"/>
        <s v="iPhone 6"/>
        <s v="iPhone 6+"/>
        <s v="Nexus 6"/>
        <s v="Android Tablet Nexus 9 (32GB or 16GB)"/>
        <s v="Moto 360"/>
        <s v="moto e"/>
        <s v="moto g 2nd gen 16gb"/>
        <s v="Nexus 5"/>
        <s v="Dell Precision M6800, 500GB"/>
        <s v="MacBook Pro 13-inch Retina Core i5"/>
        <s v="Macbook pro 15inch i7 2.5GHz MJLT2HN/A"/>
        <s v="Samsung Galaxy S5"/>
        <s v="iPhone 5S 16GB Space, 3G"/>
        <s v="Nexus 6, 32Gb Smartphone"/>
        <s v="Google Nexus 9, 32 GB, wifi+3g Tablet"/>
        <s v="iPhone6, 16Gb Smartphone"/>
        <s v="iPad mini 3, 16Gb wifi+4G Tablet"/>
        <s v="Apple iwatch 38mm SPORT"/>
        <s v="Nexus 9(LTE) 32GB Indigo Black"/>
        <s v="iPad Mini"/>
        <s v="Dell Latitude 6440"/>
        <s v="GoogleNexus9 Tab 8.9Inch 32 GB WiFi only"/>
        <s v="SamsungGalaxyTab S2 9.7&quot; 32GB WiFi Black"/>
        <s v="iPad Air 2 Wi-Fi 16GB"/>
        <s v="Samsung s6 edge"/>
        <s v="Macbook Pro 15-inch"/>
        <s v="Macbook Pro 15-inch: 2.5GHz quad core intel core i"/>
        <s v="Macbooks for HSG LocalApps team"/>
        <s v="Samsung Tab A"/>
        <s v="iPhone 6S Plus,16gb"/>
        <s v="Samsung S6 phone, 32 GB"/>
        <s v="iPad Pro,128gb wifi + cell"/>
        <s v="Nexus 5X phone,16 GB"/>
        <s v="Nexus 5X phone"/>
        <s v="Moto G-3 Cell phone"/>
        <s v="SAMSUNG j7"/>
        <s v="IPad Mini MK722HN/A"/>
        <s v="Apple iPhone 6S Plus"/>
        <s v="Apple iPhone 6s"/>
        <s v="Nexus 5X"/>
        <s v="LG G4 Smart phone"/>
        <s v="Samsung Note 5"/>
        <s v="iPhone 6s Plus-Rose GOLD"/>
        <s v="iPhone 6s (16 GB) Gold"/>
        <s v="Samsung Galaxy Tab S2 "/>
        <s v="Apple iPad Mini 4 Space Grey, 16 GB, Wi-Fi Only"/>
        <s v="Dell Mobile Precision 7710 CTO BASE"/>
        <s v="15-inch MacBook Pro with Retina display HUE Design"/>
        <s v="Mobile Precision 5510 CTO BASE"/>
        <s v="Apple pencil"/>
        <s v="15-inch MacBook Pro with Retina"/>
        <s v="Dell Latitude E5470 XCTO"/>
        <s v="iPhone 7 Black 32 GB"/>
        <s v="iPhone 7 Rose Gold 32 GB"/>
        <s v="iPhone 7Plus Jet Black 32 GB"/>
        <s v="iPhone 7Plus Rose Gold 32 GB"/>
        <s v="5-inch MacBook Pro with Retina display"/>
        <s v="Apple Series"/>
        <s v="Google Pixel XL"/>
        <s v="Google Pixel C"/>
        <s v="Samsung Galaxy S7"/>
        <s v="LG Watch Urbane"/>
        <s v="iPhone 7S Plus 32 GB Black"/>
        <s v="MacBook Air 13-inch:Intel Core i5, 256GB"/>
        <s v="Mobile_iPhone_i7"/>
        <s v="Mobile_Samsung Galaxy S7"/>
        <s v="MACBOOK-Model No.-MNQG2HN/A"/>
        <s v="MacBook Pro 15-inch MacBook"/>
        <s v="Cisco PoE Switch 2960"/>
        <s v="USB NIC card to connect to Controllers"/>
        <s v=" D-Link Des-1228P"/>
        <s v="Cisco 24 Port PoE Switch"/>
        <s v="Network Camera"/>
        <s v="DES-1210-08P 8-Port 10/100"/>
        <s v="DGS-3100-24P Managed Switch"/>
        <s v="HP 2520-24-PoE"/>
        <s v="Honeywell WDR/ 1080P cameras.this is for HD3HDIH"/>
        <s v="Honeywell WDR/ 1080P cameras"/>
        <s v="Honeywell WDR/ 1080P cameras HD4HDIH"/>
        <s v="ASA5505-SEC-BUN-K9"/>
        <s v="SSG-5-SH Juniper Switch"/>
        <s v="Aten CS1308 KVM switch"/>
        <s v="D-Link xStack DGS-3426P"/>
        <s v="Multiplexer (DA 12V/6V Dual EQ)"/>
        <s v="Lantronix(UDS1100 )"/>
        <s v="D-link DGS-1210-10P 8-Port 10/100/1000 PoE"/>
        <s v="D-link DES1210-28P 24Port Web Smart-III PoE Switch"/>
        <s v="Dell Broadcom Dual Port 5709 Gigabit Ethernet PCIe"/>
        <s v="D Link 24 port Switch"/>
        <s v="AXIS P7214 encoder"/>
        <s v="Catalyst 2960 24 10/100 PoE + 2 T/SFP NW Switch"/>
        <s v="TAS"/>
        <s v="D-Link 24-Port Network Switch"/>
        <s v="Dlink 28 Port Network Switch"/>
        <s v="KVM Switch"/>
        <s v="D-Link DES-1210-28P"/>
        <s v="D-link KVM-440"/>
        <s v="D-Link 24-Port Network Switch(DGS-1016D/1024D)"/>
        <s v="Temaline Voyager"/>
        <s v="8 in 1 out KVM Switch"/>
        <s v="24  Port network Switch"/>
        <s v="Ethernet switch"/>
        <s v="AM335x Starter Kit"/>
        <s v="D-Link 24-Port POE Switch             "/>
        <s v="D-Link 24-Port POE Switch"/>
        <s v="D-Link DGS-1210-28"/>
        <s v="Cisco Catalyst 3750G 48 Port Switch"/>
        <s v="Dlink switch DGS"/>
        <s v="Dell T5500 machine"/>
        <s v="D-Link DES-1210-08P"/>
        <s v="EDS4100"/>
        <s v="24  Port network Switch - Model DGS 1510-28P"/>
        <s v="QNAP TS-531P Network Storage"/>
        <s v="D-Link DGS 1210-28P"/>
        <s v="DLINK DGS-3620-28TC"/>
        <s v="D –Link, DGS-1510-28P"/>
        <s v="Dell Desktop PC"/>
        <s v="DELL PRECISION T3500"/>
        <s v="Dell Precision T7500 workstations"/>
        <s v="Dell Precision T7500 64bit Single Processor"/>
        <s v="Dell Precision T5500"/>
        <s v="Dell Precision T3500 Chassis"/>
        <s v="Dell OptiPlex(TM) 780DT 20&quot; E2011H LCD Monitor"/>
        <s v="Dell Low end Server"/>
        <s v="Dell Workstations"/>
        <s v="Dell T5500 Workstations"/>
        <s v="Optiplex 780 Minitower without monitor"/>
        <s v="Dell T 5500 WS"/>
        <s v="Low end workstation"/>
        <s v="Dell Server T 3500 PC"/>
        <s v="T3500 machines"/>
        <s v="Maxpro NVR XE-workstation"/>
        <s v="Dell(TM) Precision T3600"/>
        <s v="Dell Precision M6700 Mobile Workstation"/>
        <s v="Computer workstation"/>
        <s v="iMac 27-inch_workstation"/>
        <s v="Dell Precision T1700 MT CTO Base"/>
        <s v="Dell(TM) Precision T3610"/>
        <s v="Dell Precision T5610 CTO Base"/>
        <s v="Dell Workstation-HMWT2M -02"/>
        <s v="Dell Workstation-HMWT4M.-02"/>
        <s v="Dell Precision T3610 CTO Base"/>
        <s v="T1700 MT CTO Base"/>
        <s v="Seneca workstation - HMWT2M"/>
        <s v="Seneca workstationHMWT4M"/>
        <s v="Dell Precision Tower 7910 1300W Chassis"/>
        <s v="DELL OPTIPLEX 9020 MACHINES"/>
        <s v="Workstations/High end systems(DF-3620127)"/>
        <s v="Seneca HMWT2M"/>
        <s v="Seneca HMWT4M"/>
        <s v="Dell Precision Tower 5810 XCTO Base"/>
        <s v="Dell precison tower 3620 with 2Gb graphics card"/>
        <s v="Dell precison tower 3620"/>
        <s v="Dell Precision Tower 3620"/>
        <s v="Dell Precision Tower"/>
        <s v="Workstation grade machines T5500"/>
        <s v="Power Edge R710 machine"/>
        <s v="Highend sever with 64bit processor."/>
        <s v="R710 dual processor with Naehalam processor"/>
        <s v="R710 dual processor server"/>
        <s v="Dell R710 server"/>
        <s v="DELL Server"/>
        <s v="Dell(TM) PowerEdge(TM) T610 Intel 2S Tower Server"/>
        <s v="Dell Power Edge R710 Server"/>
        <s v="RAID Storage 4 TB Server"/>
        <s v="Server - Dell Power Edge R720"/>
        <s v="Dell PowerEdge T720 Rack server"/>
        <s v="PowerEdge R720"/>
        <s v="DELL PowerEdge R720 server, rackmount"/>
        <s v="PowerEdge R720 server"/>
        <s v="Enterprise PCO server"/>
        <s v="MaxproVMS server"/>
        <s v="Maxpro NVR"/>
        <s v="Dell R730 Server Purchase"/>
        <s v="PowerEdge R730 Server"/>
        <s v="Dell poweredge 720"/>
        <s v="PowerEdge R430 Server"/>
        <s v="Dell PowerEdge R730xd high end server"/>
        <s v="Dell Precision Tower 7910 XCTO Base"/>
        <s v="DELL PowerEdge R320 Server"/>
        <s v="Dell high end server (PowerEdge R820)"/>
        <s v="Dell 730 server for Prowatch 4.3 testing"/>
        <s v="Maxpro NVR recorder server-DF-3705471"/>
        <s v="Badge Printer - Tango 2E double side Mag printer"/>
        <s v="Brother P-touch Label Printer"/>
        <s v="HP Designjet Z5400 PS 44-in ePrinter"/>
        <s v="20 Inch Monitors"/>
        <s v="TFT DELL monitor"/>
        <s v="DELL E1909Wb monitor"/>
        <s v="DELL PROFESSIONAL P2212H 21.5&quot; Monitor with LED"/>
        <s v="Dell(TM) S2240L 21.5&quot; Monitor"/>
        <s v="Dell  P2212H   monitor  21.5 Inch LCD"/>
        <s v="Kiosk touch screen monitor (21) - Dell ST2220T"/>
        <s v="HP F2105 P221 LED Monitor"/>
        <s v="Dell P2214H 21.5 Monitor"/>
        <s v="22 inch Dell Monitor"/>
        <s v="Sharp PN-60TB3- 60 Touch Screen Wifi Monitor"/>
        <s v="55UHD Smart Signage-DF-3805439"/>
        <s v="4K IPS Ultra High Resolution 24 Monitor"/>
        <s v="LCD Procurement for HOS"/>
        <s v="D Link NAS DNS 320 + 3TB drive"/>
        <s v="HP NAS-HP Micro G7 N40L NHP AP Server"/>
        <s v="WS-C2960-24PC-S"/>
        <s v="SAN Devices"/>
        <s v="SAS Storage for CI server"/>
        <s v="Seagate Expansion 2 TB External HDD"/>
        <s v="Sony HD-E1 2.5 inch 1 TB External Hard Drive"/>
        <s v="Seagate 4-Bay NAS STCU300, diskless"/>
        <s v="Netgear 4-Bay NAS RN314, diskless"/>
        <s v="WD Elements 2TB USB 3.0"/>
        <s v="Axix P3344 camera"/>
        <s v="IQeye IQD32SV-F1 Cemara"/>
        <s v="PCI express to 8 port PEO switch"/>
        <s v="Softkinetic DepthSense 325 Camera"/>
        <s v="Honeywell IP Cameras"/>
        <s v="Serial to Ethernet signal convertor for VM Ware"/>
        <s v="H3D1F1"/>
        <s v="H4D1F1"/>
        <s v="HCD1F"/>
        <s v="H3W1F1"/>
        <s v="H4W1F1"/>
        <s v="HCW1F"/>
        <s v="H3D2F1"/>
        <s v="H4D2F1"/>
        <s v="HCD2F"/>
        <s v="H3SVP1"/>
        <s v="H4SVP1"/>
        <s v="H3S1P1"/>
        <s v="H4S1P1"/>
        <s v="H4D1FR1"/>
        <s v="HBD2FR1"/>
        <s v="Jabra Speakers"/>
        <s v="LG G Watch (Black Titan)"/>
        <s v="Radicom Modem (9500-0690-05) (220VAC)"/>
        <s v="Kit - E-Port Plus, Advanced Port Replicator"/>
        <s v="LPA-SET-USB Protocol analyzer software"/>
        <s v="LPA-SET-USB"/>
        <s v="HJK7000 Ultrakey Keyboard"/>
        <s v="HJC4000 Ultrakey Keyboard"/>
        <s v="U10 USB Network Interface - TP/FT-10 Channel"/>
        <s v="Plantronics Calisto P610-M"/>
        <s v="Google Home -White Slate"/>
        <s v="Maipu Router - Dual Sim"/>
        <s v="Maipu Router Single Sim"/>
        <s v="Internet/Ethernet 16 Relay Board"/>
        <s v="Telephone Gateway, analogue, MDRC"/>
        <s v="NS4 - Panel, Output and Input board"/>
        <s v="NX1MPS - NetAXS 123 Panel"/>
        <s v="HU-5355AGK00- NS123 Reader"/>
        <s v="Heat Meter"/>
        <s v="ACS-2663"/>
        <s v="JLINK- JTAG/SWD Emulator with USB interface"/>
        <s v="IQ422NC/230V"/>
        <s v="XTEND/24V"/>
        <s v="Current Probe -TCP0030"/>
        <s v="Acuvim IIR-D-1A-P1"/>
        <s v="AXM-BIP"/>
        <s v="AXM-NET"/>
        <s v="HRT 500 Device"/>
        <s v="M3 Sky Device"/>
        <s v="EN2016 Encoder"/>
        <s v="AirPcap Nx"/>
        <s v="Oscilloscope"/>
        <s v="Faraday Box"/>
        <s v="RF Attenuator"/>
        <s v="Regulated DC Power supply"/>
        <s v="Agilent N4010 for 802.11n"/>
        <s v="Lauterbach Debugger"/>
        <s v="IVR Simulator"/>
        <s v="Auto Transformers"/>
        <s v="Spectrum Analyzer"/>
        <s v="Decade Resistance Box HARS-X-8-0.1"/>
        <s v="AC Single phase Power meter"/>
        <s v="Tek DPO 4054, 4ch, 500 MHz,TCP312 Probe"/>
        <s v="Fluke make, Ti32 model"/>
        <s v="Lauterbach Debugger LA-7764"/>
        <s v="Lon FT10 USB dongle"/>
        <s v="Battery Drain &amp; DC power Analyzer"/>
        <s v="Honeywell HRRH8 unit"/>
        <s v="TCC-80I : Serial Port powered"/>
        <s v="Isolated portable oscilloscope"/>
        <s v="Keysight 10076B Passive Probe"/>
        <s v="Keysight N2890A Passive Probe"/>
        <s v="Keysight U3401A DMM benchtop"/>
        <s v="Keysight 34972A LXI Data Acquisition / Data Logger"/>
        <s v="Keysight 34901A Multiplexer card for data logger"/>
        <s v="FLUKE Electricians Digital Multimeter"/>
        <s v="Far Infra Red driver and source"/>
        <s v="NetAXS-123"/>
        <s v="NetAXS Large System Setup for MPC -LAB"/>
        <s v="Embedded Debugger"/>
        <s v="Mixed Domain Oscilloscope"/>
        <s v="SMART TWEEZER COLIBRI (ST52CAD)"/>
        <s v="Fluke 179 Digital multimeter"/>
        <s v="Fluke 87V Digital multimeter"/>
        <s v="9110,B&amp;K Precision,PWR SUPPLY 100W MULTI 60V/5A DC"/>
        <s v="EEM400-D-M-MID"/>
        <s v="CMe3000 TCP/IP M-Bus Master"/>
        <s v="HRRH8 MAXPRO CLOUD 8"/>
        <s v="NETAXS123"/>
        <s v="HID ProxPro"/>
        <s v="Mixed Signal Oscilloscope (MSO)"/>
        <s v="Test Equity 107-EX Benchtop Temperature Chamber"/>
        <s v="HRRH8 MAXPRO CLOUD 8 CHANNEL HYBRID"/>
        <s v="PEL-2000 series Electronic DC Load"/>
        <s v="CARE tool to support office 2010 artifacts"/>
        <s v="Visual Studio 2010 ultimate edition"/>
        <s v="CodeWarrior 6.3 Professional IDE"/>
        <s v="Adobe CLPC 5.x CS5.5 Web Prem 5.5 MLP Lvl 4 IE"/>
        <s v="Xpress blend Ultimate"/>
        <s v="XML Designer Edition"/>
        <s v="LNS Application Developer’s Kit 3.20.122"/>
        <s v="DevExpress-Enterprise"/>
        <s v="Infragestics Controls NetAdvantage® for .NET"/>
        <s v="Visual Studio 2010 Professional"/>
        <s v="MS Visio 2010 standard"/>
        <s v="DotTrace"/>
        <s v="Latest Spread.NET 6"/>
        <s v="Resharper license for visual studio C# Language"/>
        <s v="HelpNDoc Software Ver 3.9"/>
        <s v="Visual Studio Pro 2012"/>
        <s v="VS2012 professional with MSDN"/>
        <s v="Visual Studio Pro 2012 with MSDN"/>
        <s v="Visual Studio 2012"/>
        <s v="MSelect Visual Studio Pro 2012 Single Lang"/>
        <s v="Adobe Dreamweaver for UI development"/>
        <s v="VS2012 Ultimate MSDN license"/>
        <s v="ReSharper 8.x C# Edition"/>
        <s v="Teamviewer 9 Corporate version"/>
        <s v="Axure RP7"/>
        <s v=".NET Developer Bundle"/>
        <s v="Adobe Acrobat Professional XI"/>
        <s v="Rhapsody Software License for ECC-BCS-EMEA"/>
        <s v="Dot obfuscator - Agile.NET"/>
        <s v="Intel libery INDE one license - Ultimate edition"/>
        <s v="Agile Net Obfuscator tool"/>
        <s v="Elecard Stream Video Analyzer tool"/>
        <s v="Active Reports 9 Professional"/>
        <s v="ReSharper Ultimate"/>
        <s v="Microsoft Visio Professional 2013"/>
        <s v="ComponentOne - Studio for ActiveX"/>
        <s v="Source Insight editor license"/>
        <s v="BALSAMIQ - UI Prototyping tool"/>
        <s v="Dotfuscator -DF-3674346"/>
        <s v="POSTSHARP ASPECT FRAMEWork"/>
        <s v="IntelMedia Server Studio – Professional Edition"/>
        <s v="Visual Studio Enterprise license"/>
        <s v="BrowseEmAll Studio"/>
        <s v="Microsoft Project Plan (MPP) - 2010 Professional"/>
        <s v="MindManager"/>
        <s v="NVE 2016 encoder with license"/>
        <s v="Microsoft Project Standard 2010"/>
        <s v="VeriSpeak Extended SDK"/>
        <s v="Microsoft Visual Studio 2012"/>
        <s v="Infragistics Ultimate"/>
        <s v="Clover software for code coverage analysis"/>
        <s v="Microsoft Visual Studio Enterprise"/>
        <s v="Coreldraw_Perpetual License"/>
        <s v="SolidWorks Standard 2017"/>
        <s v="KeyShot Pro"/>
        <s v="Rhino 5"/>
        <s v="E&amp;ES Test Complete License"/>
        <s v="Octopus Enterprise license"/>
        <s v="QTP 11.0 for Test Automation"/>
        <s v="Test Complete - Automation tool licence"/>
        <s v="Test Complete 8.0 EE node locked"/>
        <s v="Test Execute Software License"/>
        <s v="Floating License and TestExecute - Floating Licens"/>
        <s v="Vector Cast Software"/>
        <s v="TestComplete Desktop Module"/>
        <s v="TestComplete Platform"/>
        <s v="TestComplete Web Module"/>
        <s v="MAXPRO CLOUD"/>
        <s v="Test Complete software for development"/>
        <s v="Logic analyzer Logic Pro 8"/>
        <s v="TestComplete Mobile Module - Node-Locked License"/>
        <s v="LabVIEW Full Development System"/>
        <s v="Prowatch 4.3 Test automation-  DF-3722944"/>
        <s v="Intel Integrated Performance Primitives"/>
        <s v="VMware ESX 4.0 EE licenses"/>
        <s v="Resharper Tool License"/>
        <s v="VMware vSphere 5 Enterprise Plus"/>
        <s v="VMware License and support"/>
        <s v="vSphere Softwware licenses to host Virtual machine"/>
        <s v="ISP EAGLE 2.5"/>
        <s v="Replication Solution for Windows"/>
        <s v="Webworks Publisher for Frame Maker"/>
        <s v="ComponentOne Reports.NET Designer version 2.0"/>
        <s v="gSOAP tools set - Standard Commercial Edition lice"/>
        <s v="Visloc tool for language translation"/>
        <s v="Adobe® Acrobat® X Pro software"/>
        <s v="QNX Node Locked Licences"/>
        <s v="Multilizer tool"/>
        <s v="Visual Studio 2012 Professional"/>
        <s v="VMWare vSphere 6.0"/>
        <s v="Slider Type Racks for Devices in Lab"/>
        <s v="Storage cupboards for FireEMEA"/>
        <s v="Tables"/>
        <s v=" 42U RACK -Valrack make"/>
        <s v="Server Racks"/>
        <s v="Valrack-42U 800 W x 1000 D  MODUCAB RACK-Black"/>
        <s v="PW-6000 controllers/reader boards/IO boards"/>
        <s v="Aplab 24V 5 Amps Fixed output DC power supply"/>
        <s v="Android Phone"/>
        <s v="Samsung Galaxy Tab - 7inch."/>
        <s v="Samsung Galaxy Tab - 10inch."/>
        <s v="MacBook Pro 13"/>
        <s v="CCTV encoders"/>
        <s v="H4D3PRV2 Mini Dome Camera with auto focus, 3MP"/>
        <s v="H4D3PRV3 Mini Dome Camera, 3MP"/>
        <s v="H2D2PR1X Fixed Lens IR TDN IP BALL Camera"/>
        <s v="HED3PR3 Indoor/Outdoor Ball Camera"/>
        <s v="H2S2P6X 1080p Indoor Micro Dome IP Cameras"/>
        <s v="H3D2F1X Equip Indoor Minidome IP Camera"/>
        <s v="HBD3PR1 Indoor/Outdoor Bullet Camera, 3MP"/>
        <s v="HBD3PR2 Indoor/Outdoor Bullet Camera with auto foc"/>
        <s v="HBD2PR1X Fixed Lens IR TDN IP BULLET Camera"/>
        <s v="Fixed DC Power  Supply"/>
        <s v="Mercury - H3W4GR1-CAMERAS"/>
        <s v="Mercury - HBL2GR1-CAMERAS"/>
        <s v="Mercury - HBW4GR1-CAMERAS"/>
        <s v="Mercury - HCW4G-(Box 4MP)-CAMERAS"/>
        <s v="900MHz interference equipment"/>
        <s v="Frontline Model NetDecoder Communication Analyzer"/>
        <s v="USB analyser"/>
        <s v="TI Davinci Netra Evalualtion Board"/>
        <s v="USRP HW Kit ;Daughter cards and antennas and cable"/>
        <s v="Atmel AVR JTAG ICE MK3 Debugger"/>
        <s v="Atmel debugger ATATMEL-ICE and acc"/>
        <s v="E-lab Portable ISP programmer"/>
        <s v="VMware vSphere 4 Enterprise"/>
        <s v="TK_L12- LonWorks Mullion style"/>
        <s v="AXIS M1145L"/>
        <s v="NXD2-NetAXS 123 -2 Door expander module"/>
        <s v="DALI protocol tester"/>
        <s v="HCD5S2X"/>
        <s v="HDZ30HDEX"/>
        <s v="HLM45V13MPD"/>
        <s v="Dell latitude laptop e5450"/>
        <s v="Mac Book Pro"/>
        <s v="TemViewer12 License"/>
        <s v="D-link DGS1008P: 8-Port PoE Switch"/>
        <s v="Home networking Wireless Camera"/>
        <s v="Jabra SPEAK 410"/>
        <s v="8 Port KVM Switch"/>
        <s v="GW-Instek PSP-405"/>
        <s v="Optimization and Auotmation of Load Bank."/>
        <s v="Win CE 6.0 R3 Toolkit"/>
        <s v="Almira for lab"/>
        <s v="Wooden storage cupboard"/>
        <s v="Supplying and fixing wooden storage cupboard"/>
        <s v="Wooden storage cupboard with movable wheel"/>
        <s v="Wooden table which can hold 200kg with wheels"/>
        <s v="Pinup boards for FireEMEA"/>
        <s v="IRIS Camera - IriShield-USB MK 2120U"/>
        <s v="Cisco Linksys WiFi-IP Camera; WVC80N"/>
        <s v="Zwave programmer"/>
        <s v="NI USB 6218"/>
        <s v="iMac 27quad-core i5 With Accessories"/>
        <s v="Samsung Galaxy S4"/>
        <s v="Samsung Galaxy S5 (G900)"/>
        <s v="MJLT2HN/A MacBook Pro (3576918)"/>
        <s v="Aten CE 700A KVM Extender"/>
        <s v="24PT ANALOG LN CP TN793CP"/>
        <s v="D-Link Switch model DGS-1210-28P"/>
        <s v="Maipu – MP 1800 -10"/>
        <s v="Cisco Catalyst 2960 8 port managed switch  "/>
        <s v="SRX110H2-VA"/>
        <s v="KIT - Intel(R) Xeon(R) Processor"/>
        <s v="LCD,14.0HDF,LED,LVDS,AG,LGP"/>
        <s v="8GB Single Module DDR3"/>
        <s v="4GB RAM for the Main Memory &amp;HDD"/>
        <s v="HD,600G,SAS,10K,2.5,T-13SE,E/C"/>
        <s v="HDD for Dell Server"/>
        <s v="Smart Glass and SDK"/>
        <s v="Google Glass"/>
        <s v="Intel(R) Xeon(R) Processor E5620"/>
        <s v="Intel(R) Xeon(R) Processor E5506"/>
        <s v="4GB  FBD PC2 Memory"/>
        <s v="Jabra MOTION UC+ MS"/>
        <s v="WICED™ Sense Development Kit"/>
        <s v="16 GB RAM"/>
        <s v="JABRA Wifi head set"/>
        <s v="DIMM,4GB,1600MHZ,512X64,8K,204"/>
        <s v="PLANTRONICS HEADSET"/>
        <s v="600GB 10K RPM SAS 6Gbps 2.5in Hot-plug   Drive,13G"/>
        <s v="Myo Gesture Control Armband"/>
        <s v="Nymi Band Kit"/>
        <s v="SSDR,256G,S3,7MM,LITEON,L9S"/>
        <s v="RAM 16GB"/>
        <s v="4 GB ram"/>
        <s v="IP Interface with Mobile App suitable for 5 device"/>
        <s v="Line Coupler, MDRC"/>
        <s v="Energy Harvesting Development Kit"/>
        <s v="Sound Meter"/>
        <s v="Kevo deadbolt"/>
        <s v="Festo 159502 Precision Regulator"/>
        <s v="Double stage gas regulator"/>
        <s v="4-Channel Fan control, KNX based"/>
        <s v="3-Series control system for operating"/>
        <s v="Somfy make curtain track with motor"/>
        <s v="ProbitGears Quality Assurance 65-DF-3562163"/>
        <s v="IDBLUE UHF RFID reader with BT communicaitons"/>
        <s v="Current Probe: 120MHz:1mA to 3A:AC:BNC along with"/>
        <s v="Scanfob Ultra-BB2 UHF-RFID reader from Serial IO"/>
        <s v="P2110 Evaluation Kit"/>
        <s v="CSR PLC DK-CSR1010-10184-1A"/>
        <s v="Blind roller shutter actuator with manual operatio"/>
        <s v="4 Fold Univeral Dimmer, 210 VA,MDRC"/>
        <s v="Switch/Dim Actuator, 2-fold, 16 A, MDRC"/>
        <s v="4 Fold switch actuators,10AX MDRC"/>
        <s v="Switch Actuator, 2-fold, 16 A, MDRC"/>
        <s v="Infra-Red Hand Held Transmitter"/>
        <s v="Busch –triton control elements 3/6 gang, With Disp"/>
        <s v="Control Element with Bus Coupler, 2/4-fold, standa"/>
        <s v="Control Element,3fold, Busch-Prion"/>
        <s v="4 Fold Security Terminal"/>
        <s v="Air Compressor with D-Series Refrigerated Dryer"/>
        <s v="Fabrication and supplying of HOOTER Load testing"/>
        <s v="Decade Resistance Box"/>
        <s v="Mitutoyo Electronic Calipers"/>
        <s v="N6781AN6781A Source/Measure Unit for Battery Drain"/>
        <s v="Ember Kit"/>
        <s v="160mA Bus Power Supply"/>
        <s v="Surge protector"/>
        <s v="Power Supply, 24 V, 2.5 A, MDRC"/>
        <s v="Power Supply Unit, 12 V DC, 1.6 A, MDRC"/>
        <s v="Maxpro VMS-HARS: 3482389"/>
        <s v="Movable trolley - height is 6ft and width 4ft"/>
        <s v="Door Strike"/>
        <s v="Adobe CLPC 5.x TechnicalSuit 5 MP Lvl 4 IE (EU)"/>
        <s v="Team Viewer 10 Upgrade License"/>
        <s v="Lead tools imaging pro V19"/>
        <s v="VMware vSphere 5 Enterprise for 2 processor"/>
        <s v="Mfi License"/>
        <s v="Microsoft Windows Server 2012 R2 Standard - Licens"/>
        <s v="ReSharper tool  License"/>
        <s v="Source Insight"/>
        <s v="DigiCert SSL Plus"/>
        <s v="Adobe Technical Communication Suite - ( v. 5 )"/>
        <s v="VectorCAST/C++ with RSP for IAR"/>
        <s v="HW International certificate"/>
        <s v="HERASK VPK dongle-LICENSES"/>
        <s v="HEIPSWL NVR3000 dongle-LICENSES"/>
        <s v="TestComplete Platform - Node-Locked License"/>
        <s v="TestComplete Desktop Module - Node-Locked License"/>
        <s v="TestComplete Web Module - Node-Locked License"/>
        <s v="N6705U DC Power Analyzer"/>
        <s v="SOAP UI Pro"/>
        <s v="4P1 Server Rack for HLS - FireUS LOB"/>
        <s v=" Wooden cupboard - 3  feet X 3 feet X 2 ½  feet de"/>
        <s v="MS perforated Storage"/>
        <s v="Size 900mm W X 450mm D X 1200 Ht."/>
        <s v="ESD Modular Lab Table"/>
        <s v="Lab Table1100w x 1500W x 550D  table"/>
        <s v="Mannequin"/>
        <s v="8 level Shelving Rack 600x1270x2500"/>
        <s v="8 level Shelving Rack 600x1210x2500"/>
        <s v="8 level Shelving Rack 600x970x2500"/>
        <s v="Motorized window blind and shutter"/>
        <s v="MiniProx® 5365 reader"/>
        <s v="ProxPro® 5355"/>
        <s v="CSRMesh"/>
        <s v="Blue Ray Player"/>
        <s v="APLAB-32V AMPS single out put"/>
        <s v="Crimping Tool"/>
        <s v="1.22 M Titanium Ladder for ECC Lab"/>
        <s v="T-Type Trolley"/>
        <s v="HF500LPG 230VAC relay (en)-gasleakdetector"/>
        <s v="iMac"/>
        <s v="Godrej Taurus Safer"/>
        <s v="Godrej Locker"/>
        <s v="Godrej Locker with Number lock for safe storage"/>
        <s v="Godrej Taurus Electronic Safe Locker (Ivory)"/>
        <s v="Heos1"/>
        <s v="Heos3"/>
        <s v="Heos5"/>
        <s v="Heos7"/>
        <s v="Heos AMP"/>
        <s v="Heos LINK"/>
        <s v="Sony 40&quot; LED Display (40EX 430)"/>
        <s v="Sony 42 inch LED TV"/>
        <s v="Panasonic 42 inch LED TV"/>
        <s v="NVE 1008-CCTV"/>
        <s v="Sony 42&quot; TV"/>
        <s v="LED TV - 42 Inches"/>
        <s v="AXIS P1428-E"/>
        <s v="AXIS M3007-P"/>
        <s v="H3D5S2X"/>
        <s v="H2S1P6"/>
        <s v="H2S2P6"/>
        <s v="HCW2S2"/>
        <s v="SNC-EB630"/>
        <s v="LG, 32LB5820 TV"/>
        <s v="BOSCH - Dinion IP Ultra 8000"/>
        <s v="LG 32 Smart TV (LG-32LB5820)"/>
        <s v="FumePRO201- Solder fume extractor with filter"/>
        <s v="Keysight DMM handheld"/>
        <s v="Flow Meter: to measure and control gas flow."/>
        <s v="Rowley’s crosswork for AVR license"/>
        <s v="VMWare License for Windows8"/>
        <s v="Generic Product Display Boards for ACS"/>
        <s v="Nokia Lumia 610 Black"/>
        <s v="Storage racks"/>
        <s v="Wooden cupboard for electronic component"/>
        <s v="Cupboards"/>
        <s v="Sliding type Device Rack"/>
        <s v="DSC-PC1832 Intrusion panel, DSC-IT100 Integration"/>
        <s v="MSP-FET430 Interface"/>
        <s v="27&quot; iMac, i5, 4GB RAM, 500GB HDD,Max OSX Lion"/>
        <s v="iPad 2 Wi-Fi + 3G 32 GB, with smart cover"/>
        <s v="MacBook Pro 15” Quad-Core i7 2.0GHz"/>
        <s v="Apple iPad 2"/>
        <s v="Gigabit switch"/>
        <s v="Network Storage"/>
        <s v="Linksys E3000 - High Performance Wireless-N Router"/>
        <s v="DLINK 16-Port 10/100/1000 Switch"/>
        <s v="IQView 8_E-Port replicator"/>
        <s v="D-Link router: model DIR 655 and has 4 ports"/>
        <s v="D-Link, DGS 1024D,Network Switch"/>
        <s v="DES 3028P"/>
        <s v="48 Port Network Switch"/>
        <s v="D-Link 1210-10p Giga,  8 port POE"/>
        <s v="8-Port KVM Switch with USB KVM Cables"/>
        <s v="StoreCenter ix4-200d_Network Storage"/>
        <s v="Dlink Network Switch - Model No - DGS-1024D"/>
        <s v="Linksys E3000 High Router Wireless router"/>
        <s v="24 port CISCO catalyst 2960 s PoE switch"/>
        <s v="48 port network switch(Cisco)"/>
        <s v="Lantronix(SDS1101 )"/>
        <s v="HP Printer"/>
        <s v="ScanShell 1000"/>
        <s v="ScanShell 800N Scanner"/>
        <s v="19&quot; 3M-MicroTouch ClearTek Capacitive"/>
        <s v="I Omega Ultra Max Plus"/>
        <s v="Seagate BlackArmor"/>
        <s v="Western Digital 8TB 3.5&quot; share spcae External NAS"/>
        <s v="I Omega 1 TB NAS box"/>
        <s v="CS 64 U (5 Nos.) and CS1794 (1 Nos.) KVM Switch"/>
        <s v="Microsoft kinect controller"/>
        <s v="8GB Dual Ranked RDIMM Memory"/>
        <s v="1 TB Hard Drive"/>
        <s v="DTVP/16GB pen drive"/>
        <s v="TI's DM365 Evaluation Board."/>
        <s v="P1020RDB PA VersionB Eval Board"/>
        <s v="PN512 Demo kit, OM5571 from NXP"/>
        <s v="Beagle Board XM"/>
        <s v="Fluke Digital Multimeter"/>
        <s v="Apple iPAD"/>
        <s v="Digital Multimeter"/>
        <s v="PANTONE Color bridge"/>
        <s v="Mold-Tech Texture Plaques"/>
        <s v="RAL K5 - Color fan deck with 210 RAL colors"/>
        <s v="Isolation Transformers"/>
        <s v="300W Programable electronic load"/>
        <s v="Rachet type torque wrench"/>
        <s v="Open-ended spanner type torque wrench"/>
        <s v="Screw driver type torque wrench"/>
        <s v="APC Rack Mountable ATS &amp; Power Cords"/>
        <s v="H2S Gas cylinder ( Chemix) and Regulators"/>
        <s v="H2S 100 PPM Gas cylinder ( 10 ltr)"/>
        <s v="Mini2440 - ARM9 evaluation kit"/>
        <s v="Yokogawa Handy Calibrator"/>
        <s v="Digital Vernier Caliper"/>
        <s v="IO Simulator"/>
        <s v="Regulator:measure &amp;control the cylinder &amp; pressure"/>
        <s v="Acoustic chamber of 1.6m x 1.35m x 1.05m"/>
        <s v="Zeo Sleep monitor"/>
        <s v="LINK Armband + Activity Manager from BodyMedia"/>
        <s v="Compressed Air cylinders"/>
        <s v="Sliding Rack-For mouting controllers for GV testng"/>
        <s v="30A transformers"/>
        <s v="60A transformers"/>
        <s v="Digital Soldering Station"/>
        <s v="Mobile CoE setup"/>
        <s v="QT Comercial Developer License"/>
        <s v="PEEDI (Power Embedded Ethernet Debug interface)"/>
        <s v="RRRT software"/>
        <s v="VMware vSphere 4 Standard for 2 processor"/>
        <s v="Webworks Publisher for Frame Maker."/>
        <s v="QNX Development Support PLan"/>
        <s v="Storage Rack"/>
        <s v="Racks for keeping testing PCs near development are"/>
        <s v="Rack 19&quot; 42U x800W x800 D"/>
        <s v="Wodden Table"/>
        <s v="Aluminum Gas Cylinder: to store calibration gases."/>
        <s v="DUAL VARIABLE  DC POWER SUPPLY 0-50V, 0-5A"/>
        <s v="Apple mobile platform"/>
        <s v="Apple iPhone 4S with 16 B storage"/>
        <s v="Voltage Converter 1500Watt 220Volts to 110Volts"/>
        <s v="Regulator: to generate the Distilled water"/>
        <s v="Hot wire anemometer: Air speed measurement"/>
        <s v="ESP 211-485-Converter"/>
        <s v="ESP 211-EU-Converter"/>
        <s v="USB-6008 12-bit, 10kS/s Multifunction I/O"/>
        <s v="Extec heavy duty Light meter"/>
        <s v="Wireless InSite SE - Node Locked or Hardware"/>
        <s v="OmniPeek Professional"/>
        <s v="Ansoft MP for HFSS"/>
        <s v="Apple iPad3 WiFi + Cellular"/>
        <s v="LG Nexus4 phone"/>
        <s v="x64 based laptop"/>
        <s v="Dell Latitude 10 Tablet"/>
        <s v="Latitude E7240"/>
        <s v="IPHONE 4S 8GB BLACK (MF265HN/A)"/>
        <s v="Mac book 13-inch retina, VeriPRO"/>
        <s v="Nokia 925"/>
        <s v="IPHONE 5C"/>
        <s v="I - Phone 5C"/>
        <s v="I PAD Air 32 GB WIFI"/>
        <s v="Samsung Galaxy S4 mobile"/>
        <s v="Gear 2 neo"/>
        <s v="MacBook Pro 13-inch Retina dual-core i5 2.4GHz/8GB"/>
        <s v="Latitude 14 5000 Series"/>
        <s v="Samsung Galaxy S4 Phone"/>
        <s v="Dell Latitude E5450/5450"/>
        <s v="15-inch MacBook Pro with Retina-DF-3714530"/>
        <s v="15-inch MacBook Pro with Retina display MLW82HN/A"/>
        <s v="MacBook Pro with Retina display"/>
        <s v="Airmagnet Network Dongle"/>
        <s v="VPN Tunnel with AlarmNet Ver 2"/>
        <s v="Cisco 10Gig Ethernet Switch"/>
        <s v="WS-C2960X-24PS-L Catalyst with module and support"/>
        <s v="Catalyst 2960-X 24 GigE  4 x 1G SFP  LAN Base"/>
        <s v="Cisco UCS 5108 Chassie x 1nos. With B200 M4 Blades"/>
        <s v="Cisco UCS B200 M4 Blades"/>
        <s v="20-inch Widescreen Flat Panel Monitor"/>
        <s v="Dell Precision T7610 CTO Base"/>
        <s v="HP machine - HP touchscreen PC for project testing"/>
        <s v="DELL OptiPlex(TM) 7010 DT Base"/>
        <s v="Dell PowerEdge R620 Server"/>
        <s v="PowerEdge R630 Server"/>
        <s v="Label printer"/>
        <s v="17 Inch Monitors"/>
        <s v="Disk Drive,600GB 15k, DS424x"/>
        <s v="Network Attached Storage for Data Science Lab"/>
        <s v="Net App Disk Shelf Controller for Madurai DC"/>
        <s v="Serial to USB signal convertor for VM Ware"/>
        <s v="Jebra Speaker"/>
        <s v="Gw-Instek GPR-3060D"/>
        <s v="GW-Instek GPD-4303S"/>
        <s v="PWR SPLY 36V 0-3A W/USB 220V-IN"/>
        <s v="Imported Digital Pressure Gauge"/>
        <s v="SL101N DIGITAL DISPENSING CONTROLLER"/>
        <s v="Passive Probe: 200 MHz: 1X/10X: BNC"/>
        <s v="Oscilloscope Tektronics 300 MHz"/>
        <s v="Filtration Panel (RPFP100A)"/>
        <s v="Digital Vernier Calipers - 12&quot;"/>
        <s v="Digital Vernier Calipers - 6&quot;"/>
        <s v="STIPAhats (STI Measuring equipment)"/>
        <s v="DSO6034A Oscilloscope, 4-channel"/>
        <s v="Digital Storage Oscilloscope - Agilent DSO9104A"/>
        <s v="1480A ALTA Digital, Metal-Sealed Mass Flow Control"/>
        <s v="LOW VOLTAGE SOURCEMETER"/>
        <s v="VT02 Visual IR Thermometers"/>
        <s v="Flowmeter (300 L/min) for Air, O2, N2"/>
        <s v="Agilent N2796A"/>
        <s v="34972A LXI Data Acquisition Switch Unit with LAN"/>
        <s v="34901A 20 Channel Multiplexer (2/4-wire) Module"/>
        <s v="U1253B True RMS 50000 count handheld DMM"/>
        <s v="Fluke Multimeter Fluke 179"/>
        <s v="Demand Flow Regulator from Calgaz Model 2001"/>
        <s v="Microsoft Visio Professional"/>
        <s v="SQL Compare"/>
        <s v="SQL Data Compare"/>
        <s v="SQL Compare Standard edition"/>
        <s v="Dotfuscator Professional"/>
        <s v="MATLAB"/>
        <s v="DOT NET Developer Bundle"/>
        <s v="SQL Monitor 4"/>
        <s v="Visio Professional 2013"/>
        <s v="Project Professional 2013"/>
        <s v="Visual Studio 2010 Professional with MSDN"/>
        <s v="Excel 2013"/>
        <s v="Dot Cover 2.X edition"/>
        <s v="Adobe Acrobat XI Standard -65197407AA04A00"/>
        <s v="Test Execute"/>
        <s v="Camtasia Studio SnagitBundle"/>
        <s v="Xamarin Framework for Android and IOS"/>
        <s v="Redgate SQL DBA Bundle"/>
        <s v="Tableau Desktop Professional Edition"/>
        <s v="VMWare Workstation 10"/>
        <s v="MSelect Visual Studio Pro w/MSDN License"/>
        <s v="JProfiler Floating Standard License"/>
        <s v="ConnexT"/>
        <s v="Visual Build pro"/>
        <s v="Test Execution- Automated test execution software"/>
        <s v="TCE-VXX-NLCWE P SmartBear TestComplete 9 Enterpris"/>
        <s v="Test Complete Automation Tool License"/>
        <s v="Verifire Tools, 3S Project, Link"/>
        <s v="Fluke 289 DMM"/>
        <s v="Paid for HP xw4600 Workstation with accessories as"/>
        <s v="Paid for purchase of Assembled PC with specificati"/>
        <s v="760mt_E8400_4gbram_250gbhdd_19inch"/>
        <s v="AO-760V -Dell OptiPlex 760 ( Vista)"/>
        <s v="Dell Precision T3500 workstation IUSO2806359"/>
        <s v="Dell Optiplex 760 - PC"/>
        <s v="Desktop PC -Pentium IV with 1 GB RAM"/>
        <s v="Dell Precision T3500 Machine has 64 bit architectu"/>
        <s v="Dell 64 bit machine"/>
        <s v="Apple iMAC"/>
        <s v="OptiPlex 780 Desktop for RapidEye"/>
        <s v="New Dell Desktop"/>
        <s v="Amt Paid twds Purchase of HP iPAQ hx2490b Pocket P"/>
        <s v="Dell Server PowerEdge 2950 - DDSO4625760"/>
        <s v="Samsung NP-Q1U/600 Tablet PC"/>
        <s v="Dell Laptop E6400, 250 GB Hard disk, 2 GB RAM with"/>
        <s v="LENOVO Laptop Model: Idea Pad Y-450"/>
        <s v="Laptops for GV System testing"/>
        <s v="DELL Latitude 6410 Laptop"/>
        <s v="CISCO Firewall PIX 515E-R - BUN"/>
        <s v="WS-C2960-24TC-L : Catalyst 2960 24 10/100 + 2T/SFP"/>
        <s v="WS-C3750G-12S-S - Catalyst 3750 12 SFP Standard Mu"/>
        <s v="WS-C3560-24TS-S - Catalyst 3560 24 10/100 + 2 SFP"/>
        <s v="WS-C2960-24TC-L - Catalyst 2960 24 10/100 + 2T/SFP"/>
        <s v="WS-C2960-48TC-L - Catalyst 2960 48 10/100 + 2 T/SF"/>
        <s v="Catalyst 2960 24 10/100 + 2T/SFP LAN Base Image ("/>
        <s v="Paid for purchase of 24-Port 10/100 Managed L2 POE"/>
        <s v="Ethernet Routing Switch 4548GT with 48 10/100/1000"/>
        <s v="Aten make CS 64U Model 4 Port USB KVM Switch with"/>
        <s v="Catalyst 2960 24 10/100 + 2 1000BT LAN Base Image"/>
        <s v="DWL- 8500AP-Wireless Access point"/>
        <s v="778473-04 USB-232/4 4-Port USB-to-RS-232 Converter"/>
        <s v="Paid for purchase of 24-port, PCIe, 12 Channel fax"/>
        <s v="Dlink DGS 3627 - 24-port 10/100/1000Base-T L3 Stac"/>
        <s v="WS-C3560G-48TS-S - Catalyst 3560 48 10/100/1000T +"/>
        <s v="Catalyst 2960 7 10/100/1000 + 1 T/SFP LAN Base"/>
        <s v="Paid for purchase of DGS-3612G Switch - Dlink"/>
        <s v="Paid for purchase of Spares : Intel Dual Port PT N"/>
        <s v="CISCO ASA 5510 firewall"/>
        <s v="Paid for purchase of WiFi Access Point - as per th"/>
        <s v="Paid for purchase of 300GB 2.5 HDD FOR DELL 2950 S"/>
        <s v="4 Port USB KVM Switch"/>
        <s v="10GB 48-Port L3 Switch (Cisco)"/>
        <s v="Honeywell manufactured IP modules for the panels"/>
        <s v="Generic IP Modules"/>
        <s v="Switch and Firewall"/>
        <s v="Routers, Switches and Firewall"/>
        <s v="USB 4-Port Serial Adapter"/>
        <s v="Catalyst 2960 24 PoE Switch for RapidEye"/>
        <s v="L3 Switch - D-Link 3627"/>
        <s v="L2 Switch - D-Link 3426P"/>
        <s v="AW-490 - Dell Precision 490 (XP)"/>
        <s v="AW-T3400 - Dell Precision T3400 (XP)"/>
        <s v="T5400 with no RAID 4 GB RAM, 250 GB HDD - IUSO1390"/>
        <s v="AW-T5400 - Dell Precision T5400 (XP) - dual proces"/>
        <s v="Dell Precision AW-T5400 (XP) Dual Processor Machin"/>
        <s v="Amt Paid twds Purchase of AW-T5400 - Dell Precisio"/>
        <s v="DELL T5400 No-RAID machine"/>
        <s v="Dell T3400 - 2GB RAM,80GB HDD - IUSO1887754"/>
        <s v="AW-T3400 - Dell Precision T3400 (Vista Downgrade)-"/>
        <s v="Dell T5400 workstation with 2 GB RAM - IUSO1454386"/>
        <s v="Dell T3400 workstation - IUSO2379745"/>
        <s v="DELL Prec T3400-Quadro512mb Nvs420 - IUSO2573725"/>
        <s v="DELL Prec T3400, Ati Fireglv7700 - IUSO2595741"/>
        <s v="Dell Precision T3400 - 4gb RAM and 512Mb Nvidia wi"/>
        <s v="DELL Prec T5400 - IUSO2573623"/>
        <s v="Dell Precision T3400 - 4gb RAM and 512Mb ATI with"/>
        <s v="Dell Precision T3400 - 4gb RAM and 256Mb Nvidia wi"/>
        <s v="DELL Prec T3400 - IUSO2573688"/>
        <s v="T3500-4gb-Dual Nic-Quadro Nvs-2lcd-IUSO2675612"/>
        <s v="Workstations - T5500 NO RAID - IUSO2746397"/>
        <s v="T3500_2gb_250gb-Iuso2806359"/>
        <s v="T5500_500gb_4gbram-Iuso2806462"/>
        <s v="DELL T5500 non RAID - IUSO2746397"/>
        <s v="machine for Opus test activities"/>
        <s v="High end PC - VMware support and 200GB hard disk"/>
        <s v="Mac Computer HW with Mac OS(iMac)"/>
        <s v="Dell PC T 7400"/>
        <s v="DELL Precesion T 3500 and T5500, Optiplex 780."/>
        <s v="machine for Trend test activities"/>
        <s v="Precision T7500 workstation"/>
        <s v="High end worksation for streaming server"/>
        <s v="PCs for centra lab expansion"/>
        <s v="T1500 Workstation for FVMS testing"/>
        <s v="DELL Precesion T5500"/>
        <s v="T3500 Workstation for MAXPRO NVR SE"/>
        <s v="Dell Precision T7500 Workstation"/>
        <s v="T1500 Workstation for RapidEye"/>
        <s v="T5500 ATI Workstation for RVU"/>
        <s v="T5500 NVidia Workstation for RVU"/>
        <s v="T3500 Workstation for MAXPROVMS"/>
        <s v="AW-490n - Dell Precision 490n - DDSO2860162"/>
        <s v="AS-PE2950 - Dell(TM) PowerEdge(TM) 2950 Rack Mount"/>
        <s v="PE2900MLK(HOWL2) - GCP Honeywell"/>
        <s v="DS-PE2900MLK(HOWL2) - GCP Honeywell (TPS 5115 4700"/>
        <s v="Dell 2950 Server - 4GB RAM, 80GB HDD Quote# DDSO50"/>
        <s v="Dell T105 - 2GB RAM, 80GB HDD - Quote# DDSO3910972"/>
        <s v="DS-PE2950MLK(HOWL)DS-PE2950MLK(HOWL) - GCP Honeywe"/>
        <s v="AS-PE2900MLK - Dell(TM) PowerEdge(TM) 2900 Server,"/>
        <s v="PET300 - Quad core xeon, 800gb 10K RPM, 4GB RAM,no"/>
        <s v="Dell 2950 server, 2GB RAM, 40GB HDD - DDSO4898351"/>
        <s v="PE2950 (Dell Power Edge) server machine."/>
        <s v="AS-PE2950MLK/3.5 - Dell(TM) PowerEdge(TM) 2950 Rac"/>
        <s v="Dell PE2950 Server - DDSO5321691"/>
        <s v="T105-300gb-2gb-17inch Lcd"/>
        <s v="T100-300gb-2gb-17 Inch Lcd - DDSO5960990"/>
        <s v="R710-Dual Proc-32gb-500gb-DDSO6007016"/>
        <s v="Quad Core-R710-8gb-1tb_19inch Monitor-DDSO5995175"/>
        <s v="Dell PE2950 Rack Mount  - Dell PE2950 RM, 2 x Quad"/>
        <s v="Dell PE2950 Rack Mount, 2 x Quad Core, E5450, 32GB"/>
        <s v="Dell Power Edge 2950 - Quad Core 5450-8GB-2TB-19LC"/>
        <s v="Quad Core-R710-8gb-1tb_19inch Monitor - DDSO599517"/>
        <s v="Dell Server 710 - DDSO6075322"/>
        <s v="Quad Core-R710-8gb-1tb-DDSO5984043"/>
        <s v="DL370G6 Rack Server as per annexure"/>
        <s v="DL370G6 Rackmount Server as per annexure"/>
        <s v="Dell PowerEdge - R710 Rack Mount server #IUSO29326"/>
        <s v="R610 (High-end config)-DDSO6293429"/>
        <s v="R610 (Low-end config)-DDSO6293891"/>
        <s v="Server machine for test activities"/>
        <s v="Dell(TM) PowerEdge(TM) R710"/>
        <s v="POWEREDGE R710 (dual processor) with 4 monitors."/>
        <s v="DELL Power Edge High End Server(Quad  Core) R710,"/>
        <s v="Dell(TM) PowerEdge T410"/>
        <s v="High end servers"/>
        <s v="Dell(TM) PowerEdge(TM) T310 Server"/>
        <s v="Dell T5500 NO RAID &amp; OPTI780-DT-4GBRAM-160GBHDD"/>
        <s v="R710 Servers for Streaming and IPEngine server"/>
        <s v="R710 for Virtual Test Environment"/>
        <s v="Dell PowerEdge R710, R(VMWare vSphere Enterprise)"/>
        <s v="DELL Power Edge T310 Server."/>
        <s v="Dell(TM) PowerEdge(TM) R710 servers"/>
        <s v="Dell PowerEdge T310 Server"/>
        <s v="DELL Power Edge High End Server"/>
        <s v="Dell PowerEdge R710 RackMountServer"/>
        <s v="Paid for EPSON STYLUS 230 color inkjet printer"/>
        <s v="barcode scanners MS1690 from Meterologic"/>
        <s v="Dell(TM) SE197FP 19 Flat Panel Monitor"/>
        <s v="Dell 19 Flat regular monitors - DDSO4351091"/>
        <s v="Dell(TM) E207WFP Entry 20 Widescreen Flat Panel LC"/>
        <s v="Dell E248WFP Entry 24 Widescreen Flat Panel LCD Mo"/>
        <s v="Dell 19 widescreen monitor - DDSO4615990"/>
        <s v="17 LCD monitor - DDSO5039843"/>
        <s v="Amt Paid twds Purchase of Dell(TM) SE197FP 19 Flat"/>
        <s v="Monitors 19 Dell - Iuso2574084"/>
        <s v="19 inch Flat Screen E198wfp- DDSO5398309"/>
        <s v="Monitor- E198wfp - DDSO5398309"/>
        <s v="Palas Touch Screen Monitor"/>
        <s v="21 Inch Monitors"/>
        <s v="19&quot; LCD monitors for Lab PCs"/>
        <s v="Full HD Monitor for System Test"/>
        <s v="Lenovo Multi touch monitor"/>
        <s v=" Dell 24 inch LCD Monitor"/>
        <s v="Frame with Al extruded structure (for safe working"/>
        <s v="GLC-T=: 1000BASE-T SFP, Should be 10/100/1000"/>
        <s v="Intel(R) Pro/1000 MT Dual Port Gigabit"/>
        <s v="Intel Pro/1000 MT Dual Port Server Adapter, Part N"/>
        <s v="KC-STD/MON - Kits For Dell Client Standard Monitor"/>
        <s v="Amt Paid twds Purchase of SCSI hard drives, quote"/>
        <s v="Paid for 73GB SCSI Hard drives (Quote# INSP1406443"/>
        <s v="Paid for CS 64U Aten 4 Port USB KVM switch with In"/>
        <s v="Dell PE2950 Server - 8 GB, Quote# DDSO4432517"/>
        <s v="Dell PE2900 Server, Quote# DDSO4432348"/>
        <s v="Paid for purchase of Intel Pro/1000 MT Dual Port S"/>
        <s v="JACE WEB-545-AX-E"/>
        <s v="Dell PE2900 Server, Quote# DDSO4442564"/>
        <s v="Paid for purchase of Windows Mobile PDA - HP iPAQ"/>
        <s v="Intel Pro 100/1000 MT Dual port Server adapter (Re"/>
        <s v="E5500-Carry Case-Mouse-Lock-Iuso2644760"/>
        <s v="Paid for purchase of 19 3M-MicroTouch ClearTek Cap"/>
        <s v="GESBC-9315 Embedded Single Board Computer http://w"/>
        <s v="Bluesnap Bluetooth Dongle"/>
        <s v="Paid for TS32GSSD34E-M,32GB,ExpressCard/34 SSD,Tra"/>
        <s v="&quot;Rational purify &lt;IBM – Rational Purify for Window"/>
        <s v="DSP Eval kit- TVP5158 Evaluation Module"/>
        <s v="5 No of KVM switch for multiple CPU."/>
        <s v="Seagate Cheetah 600GB Hard Disk"/>
        <s v="USB to Serial Converter"/>
        <s v="KVM Switches"/>
        <s v="Power Supply for Digi Port Server II Desktop 120"/>
        <s v="72101-308 - i.LON 100e3 FT server with IP-852 - Of"/>
        <s v="HP iPAQ hx2490 PDA"/>
        <s v="LCNP4M Interface Card, Mid-size,  Deskside - TP-LC"/>
        <s v="777522-01 - NI-FBUS MON"/>
        <s v="Lantronix box - Model MSS-100.PART number is MSS10"/>
        <s v="N2861A - DSO3000 GPIB and RS232 Module"/>
        <s v="Paid for supply of SST-PFB-CLX-RLL 1 Profibus Inte"/>
        <s v="Paid for purchase of 3Com BaseLine Switch 2924-SFP"/>
        <s v="79002WPG42HC50E - WLAN / WWAN / WPAN / GPS (802.11"/>
        <s v="Paid for purchase of 7845i-ent MODULE,LAN,ENTERPRI"/>
        <s v="Part# 70001742 - Digi Port Server TS 16 Rack (RS-2"/>
        <s v="BHS 3000 &amp; 4000 series of control Panels"/>
        <s v="Vista Panels &amp; Keypads"/>
        <s v="Galaxy Panels &amp; Keypads"/>
        <s v="iW-RainboW-G8M with Carrier Card"/>
        <s v="i.MX35 PDK Evaluation Kit from Freescale"/>
        <s v="Emulator for flashing chips"/>
        <s v="LuaterBach emulator"/>
        <s v="JTAG Emulator"/>
        <s v="Electro-Mechanical Kit (Code-83000) - 148 pcs set"/>
        <s v="AXIS 241Q"/>
        <s v="Paid for purchase of Dremel 300 series - 300-1/55"/>
        <s v="Analog Card:CP TN 793CP ANLG 24PT ( Item no. 70030"/>
        <s v="USB to Serial Converters - Keyspan (now Keyspan by"/>
        <s v="USB-232/4 4-Port USB-to-RS-232 Converter"/>
        <s v="Power Amplifier 800-2000 MHz part number # ZHL-5W-"/>
        <s v="MITUTOYO MAKE # 500-173 -  300mm Digital Vernier"/>
        <s v="Humidity/temperature stainless steel probe with a"/>
        <s v="Thermometer, Thermistor, 220V 50/60 Hz Part Number"/>
        <s v="OSCILLOSCOPE; DIGITAL STORAGE, 100 MHZ, 1 GS/S, 2"/>
        <s v="Amt Paid twds Purchase of Capacitive Load Bank  si"/>
        <s v="Chilled Mirror Hygrometer  Model: Optisonde, Make:"/>
        <s v="N9010A-513 Frequency range, 9 kHz to 13.6 GHz"/>
        <s v="Paid for purchase of Digital thermometer-Fluke 54-"/>
        <s v="Tektronics TDS2014B-4 CHANNEL 100MHz- Tektronics m"/>
        <s v="Slip Gauge Set - Grade 1 (Mitutoyo-make: Code no:"/>
        <s v="Paid for Essae weighing scales DS-852J"/>
        <s v="U2702A U2702A USB modular Oscilloscope."/>
        <s v="Paid for Sound Level Meter BK Precision 732A"/>
        <s v="Digital Flow Meter Power Supply, Cabinet, 115 VAC,"/>
        <s v="Paid for purchase of APlab  Power supplies LQ6324"/>
        <s v="FLUKE-718 30US (PRESSURE CALIBRATOR 30 PSIG)"/>
        <s v="Paid for purchase of Variable power supply 0-16V a"/>
        <s v="Puppitast 0-0.2mm, Mitutoyo, 513-405E"/>
        <s v="L3201:0-32V, 1A single channel DC power Supply."/>
        <s v="Mixed Signal Oscilloscope-MSO-2024"/>
        <s v="Paid for purchase of Bosch Drill Gun (Battery powe"/>
        <s v="Sensirion EK-P2, Kit"/>
        <s v=" DPO4PWR  Power analysis module for the DPO4000"/>
        <s v="Dolphin 9500 holster with belt loop and pocket for"/>
        <s v="Digital Manometer"/>
        <s v="Tektronix DPO4054 Digital Phosphor Oscilloscope"/>
        <s v="Hayes smart modem 1200 w/vol,7845i-ent modules"/>
        <s v="Intelligent Universal Programmer"/>
        <s v="Free2Move Bluetooth Converter - F2M01 Uncord"/>
        <s v="Agilent 34410A Digital Multimeter, 6½ Digits"/>
        <s v=" Current Source (0-200MA) (XT250-0.25)"/>
        <s v=" Experion test bed equipment"/>
        <s v="AccessEmulator: Access Card Read Emulator."/>
        <s v="Telephone inetrfaces along with RTZM module"/>
        <s v="Fume Hood"/>
        <s v="Handheld multimeter"/>
        <s v="Lab view Analog cards system"/>
        <s v="Temperature &amp; humidity Transmitter"/>
        <s v="Mixed Signal Oscilloscope"/>
        <s v="Lab safety equipments and tools"/>
        <s v="Oscilloscope TDS3034"/>
        <s v="1000 VAC Power Supply"/>
        <s v="MSO3054- 500 MHz - Mixed Signal Oscilloscope"/>
        <s v="R&amp;S signal generator upgrade for DFS band"/>
        <s v="1) FP1410-240: PROGRAMMER, 1410, 1 SITE USB"/>
        <s v="Smart Camera - VC 4465"/>
        <s v="802.11 a/b/g cardbus adopter"/>
        <s v="Windriver Jtag debugger supporting Freescale P1"/>
        <s v="Power Units &amp; Adaptors"/>
        <s v="N4010A-103 - 2.4 GHz and 5 GHz WLAN Tx and Rx Anal"/>
        <s v="N4010A-204 - N4010A Signal Studio License"/>
        <s v="N4010A - Wireless connectivity test set"/>
        <s v="N4010A-104 - Fully flexible Arb"/>
        <s v="Model 190LCUM 19 3M Cleartek Capacitive touchscree"/>
        <s v="BDI3000,,SPI JATAG Emulator,ABATRON"/>
        <s v="Segger Flasher 5.05.01 as per quote# ESS/Q.380(1)/"/>
        <s v="Ballast Current Transformer"/>
        <s v="Symphony touch screen keypad Ademco 8132IPK"/>
        <s v="Precision HV Source, 0-20KV AC, 20 mA"/>
        <s v="AC HV Test Set, 0-50 KV, 15mA"/>
        <s v="Ipad"/>
        <s v="iPod Touch 8GB"/>
        <s v="iPhone"/>
        <s v="Express Cards"/>
        <s v="PW5000 RS 232 - PW5K1CVT1, LANSRLU1"/>
        <s v="Sliding Rack-For mouting controller for GV testing"/>
        <s v="Gas lab infrastructure at CDC 2nd floor gas lab."/>
        <s v="Flasher ARM JTAG emulator and stand alone programm"/>
        <s v="AT91SAM9260-EK - Development Board"/>
        <s v="Paid for purchsae of Hakko 804 Melter Gluegun"/>
        <s v="Paid for 42Ux800Wx1000D Rack (with sliding KB tray"/>
        <s v="Paid for Electronic tool kit-  INODE  P/NIKE-MIN-8"/>
        <s v="Paid for Optomistic DuplexPCI/V/HS-250D-12x12-LL-S"/>
        <s v="PCB Holder-Inde P/N IPCBH-ESF120ESD"/>
        <s v="HDXANDDSW"/>
        <s v="HVB32PATCH"/>
        <s v="LabView with Add on Analog Cards (16 Channel)"/>
        <s v="Paid for purchase of SRW224G4-AS - 24-port 10/100"/>
        <s v="Fixed camera(Non PTZ camera) - HD4D3"/>
        <s v="OMAP35x  Evaluation Module TMDXEVM3503"/>
        <s v="HSP Lab- DRM 4000 unit -DRM4000Dead Reckoning Modu"/>
        <s v="Movable Trolley(2' W x 4' L x 6' H) fabricated wit"/>
        <s v="Dymo Label Writer 400 Turbo - color printer"/>
        <s v="RF Keyfobs, BHS -3460 Internet Alaram Commun"/>
        <s v="Supply of Lab Rack 2100H x 1200W X 800D"/>
        <s v="Cordless Screwdrivers - Bosch make"/>
        <s v="Soldering station FM203-DP"/>
        <s v="OMAP35x Evaluation Module TMDSEVM3530"/>
        <s v="VISTA-250FBP - CONTROL,FIRE/BURG COMMERCIAL"/>
        <s v="Paid for Borland Developer Studio 2006 Professiona"/>
        <s v="Paid for Upgrade to Rhapsody Java Developer for Wi"/>
        <s v="G-MC-ARM-IR-INT-PRM-D - Single user Windows dongle"/>
        <s v="Paid for purchase of EW430 - IAR Embedded Workbenc"/>
        <s v="Code Composer Studio 3.3 - TMDSCCSALL-1"/>
        <s v="Paid for VS4-ENT-C - VMware vSphere 4 Enterprise f"/>
        <s v="Paid for Borland Developer StudioProfessional 2006"/>
        <s v="Dotfuscator Build Machine License"/>
        <s v="Paid for purchsae of Installshield Premiun 2010 li"/>
        <s v="SyncFusion Group License"/>
        <s v="IAR Embedded Workbench IDE software for MSP 430"/>
        <s v="Borland C++ Builder"/>
        <s v="Qt for Embedded Linux (single OS) Comm License."/>
        <s v="Operating system: Red Hat Enterprise Linux Standar"/>
        <s v="Mind Manager License"/>
        <s v="Paid for Autocad 2010 Software on DVD Media"/>
        <s v="OrCAD licence"/>
        <s v="Sensor Network Analyzer Professional"/>
        <s v="IAR Licenses"/>
        <s v="Install Shield 2011 Software"/>
        <s v="tool Automates verification of Application"/>
        <s v="BAS-O-Matic tool full set  &amp; LON Protocol Analyzer"/>
        <s v="Test complete Automation Software"/>
        <s v="Pure variant developer floating license with Conne"/>
        <s v="SIF10 MKS integrity Federated"/>
        <s v=" VMWare vSphere Enterprise"/>
        <s v="MKS licenses"/>
        <s v="VMWAre Virtual Centre"/>
        <s v="Vsphere license with support"/>
        <s v="Vmware ESX License for Virtual Test Environment"/>
        <s v="Dotfuscator Build Machine License with 1 user"/>
        <s v="Paid for Movable Wooden Trolley (2' Width X 4' Hei"/>
        <s v="19 inch heavy rack"/>
        <s v="Sliding Type Device Rack for storing devices"/>
        <s v="Sliding type Rack"/>
        <s v="Paid for purchase of Work bench 6' x 4' with woode"/>
        <s v="Rack for test PCs"/>
        <s v="Paid for purchase of Component storage racks (ART"/>
        <s v="Amount paid twds purchase of 42Ux800Wx1000D Rack ("/>
        <s v="Wooden Panel with roller wheels(7ftx4ft)"/>
        <s v="CO2 Analysr Model WMA4 CAT No. AGA500"/>
        <s v="HTC Hero Mobile - A6262 with Android OS"/>
        <s v="89601A-AYA - Vector modulation analysis"/>
        <s v="89601A-BHC - RFID Modulation Analysis"/>
        <s v="89601A - Vector Signal Analysis Software"/>
        <s v="89601A-B7R - WLAN modulation analysis"/>
        <s v="DM365 Eval Kit from TI Part no:TMDXEVM365"/>
        <s v="Agilent:DSO6054A Oscilloscope"/>
        <s v="AXIS 243Q Blade"/>
        <s v="89601A-200 - Basic VSA, no HW connectivity"/>
        <s v="89601A-300 - Hardware connectivity"/>
        <s v="Paid twds purchase of Vista32FB,Vista120,Direct Wi"/>
        <s v="Vista20"/>
        <s v="Paid for purchase of Vista128FBP"/>
        <s v="Paid for purchase of 6160 Alpha Console Keypads"/>
        <s v="DO-DI-DSP-DK4-UNI-G - XtremeDSP Development Kit ?"/>
        <s v="Axis 215PTZ"/>
        <s v="Arecont 5 Megapixel Video Box Cameras"/>
        <s v="Paid for purchase of  Wacom Tablet- Cintiq 12UX"/>
        <s v="RMA PW-5000 TWO RDR BOAR (PW5K1R2)"/>
        <s v="Agilent - N2790A 20 MHz Differential Probe"/>
        <s v="NS2P - NS2+ Controller"/>
        <s v="HVB12U"/>
        <s v="SC-UTP Media Converter - MM."/>
        <s v="TI CC2431 ZigBee Development Kit , CC2431ZDK"/>
        <s v="HNDR-16P48-SG1-25G - DVR - 400fps display, 400fps"/>
        <s v="0 - 20 KV, 20mA AC Source specification as per  GD"/>
        <s v="VD816PR1 -  8 CHANNEL VIDEO DISTRIBUTION AMPLIFIER"/>
        <s v=" Programmable LCR meter 1MHz- Includes RS 232"/>
        <s v="NX4S1 - NS4 Controllers"/>
        <s v="34980A with integrated 6.5dig DMM"/>
        <s v="RMA KP-11(KP-11)"/>
        <s v="Function Generator SFG 830 30MHz"/>
        <s v="Uport-2410/ MOXA:MOXA 4 port USB-to-Serial Convert"/>
        <s v="0213-004 - AXIS 292 decoder. 1 channel network vid"/>
        <s v="Grandeye - Halocam R (Analog camera)"/>
        <s v="Paid for e-CAM Camera Evaluation Kit  for OMAP EVM"/>
        <s v=" 0248-001 - AXIS 295 Video Surveillance Joystick"/>
        <s v="Keyence sensor LV-11SA Amplifier"/>
        <s v="EICON Card - Dialogic Diva PRI Medai Board"/>
        <s v="iPhone 3Gs"/>
        <s v="Cisco 2951 Voice Bundle, PVDM3-32, UC License PAK"/>
        <s v="Amount paid twds Hitachi Make : DB3DL."/>
        <s v="Network IP cameras"/>
        <s v="Digital Vernier Caliper (0-300mm) - (Mitutoyo-make"/>
      </sharedItems>
    </cacheField>
    <cacheField name="Capitalized on" numFmtId="15">
      <sharedItems containsSemiMixedTypes="0" containsNonDate="0" containsDate="1" containsString="0" minDate="2006-06-06T00:00:00" maxDate="2017-09-13T00:00:00" count="791">
        <d v="2011-04-21T00:00:00"/>
        <d v="2011-04-25T00:00:00"/>
        <d v="2011-07-01T00:00:00"/>
        <d v="2011-07-26T00:00:00"/>
        <d v="2011-07-27T00:00:00"/>
        <d v="2011-08-12T00:00:00"/>
        <d v="2011-09-28T00:00:00"/>
        <d v="2011-12-01T00:00:00"/>
        <d v="2011-10-21T00:00:00"/>
        <d v="2012-04-09T00:00:00"/>
        <d v="2012-03-27T00:00:00"/>
        <d v="2012-07-12T00:00:00"/>
        <d v="2012-08-01T00:00:00"/>
        <d v="2012-09-01T00:00:00"/>
        <d v="2012-11-23T00:00:00"/>
        <d v="2012-11-22T00:00:00"/>
        <d v="2012-12-11T00:00:00"/>
        <d v="2013-10-19T00:00:00"/>
        <d v="2014-01-31T00:00:00"/>
        <d v="2014-08-01T00:00:00"/>
        <d v="2014-04-02T00:00:00"/>
        <d v="2014-04-10T00:00:00"/>
        <d v="2014-06-09T00:00:00"/>
        <d v="2014-07-30T00:00:00"/>
        <d v="2014-09-17T00:00:00"/>
        <d v="2014-10-24T00:00:00"/>
        <d v="2014-12-19T00:00:00"/>
        <d v="2014-11-21T00:00:00"/>
        <d v="2014-12-02T00:00:00"/>
        <d v="2015-10-15T00:00:00"/>
        <d v="2015-10-29T00:00:00"/>
        <d v="2015-11-03T00:00:00"/>
        <d v="2017-06-02T00:00:00"/>
        <d v="2011-11-08T00:00:00"/>
        <d v="2011-11-29T00:00:00"/>
        <d v="2012-04-19T00:00:00"/>
        <d v="2012-07-24T00:00:00"/>
        <d v="2012-11-08T00:00:00"/>
        <d v="2012-09-24T00:00:00"/>
        <d v="2012-10-05T00:00:00"/>
        <d v="2012-10-10T00:00:00"/>
        <d v="2013-03-22T00:00:00"/>
        <d v="2013-04-08T00:00:00"/>
        <d v="2013-05-24T00:00:00"/>
        <d v="2013-08-28T00:00:00"/>
        <d v="2013-10-04T00:00:00"/>
        <d v="2013-11-15T00:00:00"/>
        <d v="2013-11-30T00:00:00"/>
        <d v="2013-12-12T00:00:00"/>
        <d v="2014-09-19T00:00:00"/>
        <d v="2014-09-26T00:00:00"/>
        <d v="2014-09-18T00:00:00"/>
        <d v="2014-09-23T00:00:00"/>
        <d v="2014-10-30T00:00:00"/>
        <d v="2014-11-03T00:00:00"/>
        <d v="2014-11-26T00:00:00"/>
        <d v="2014-12-10T00:00:00"/>
        <d v="2014-12-16T00:00:00"/>
        <d v="2014-12-17T00:00:00"/>
        <d v="2014-12-29T00:00:00"/>
        <d v="2015-03-05T00:00:00"/>
        <d v="2015-05-13T00:00:00"/>
        <d v="2015-07-06T00:00:00"/>
        <d v="2015-10-06T00:00:00"/>
        <d v="2015-11-19T00:00:00"/>
        <d v="2015-09-24T00:00:00"/>
        <d v="2015-10-14T00:00:00"/>
        <d v="2015-07-24T00:00:00"/>
        <d v="2015-07-20T00:00:00"/>
        <d v="2015-08-06T00:00:00"/>
        <d v="2015-08-10T00:00:00"/>
        <d v="2015-08-12T00:00:00"/>
        <d v="2015-09-07T00:00:00"/>
        <d v="2015-09-21T00:00:00"/>
        <d v="2015-09-10T00:00:00"/>
        <d v="2015-10-07T00:00:00"/>
        <d v="2015-12-24T00:00:00"/>
        <d v="2015-12-21T00:00:00"/>
        <d v="2015-12-17T00:00:00"/>
        <d v="2015-12-22T00:00:00"/>
        <d v="2015-12-28T00:00:00"/>
        <d v="2016-03-03T00:00:00"/>
        <d v="2016-03-10T00:00:00"/>
        <d v="2016-03-17T00:00:00"/>
        <d v="2016-04-06T00:00:00"/>
        <d v="2016-03-21T00:00:00"/>
        <d v="2016-04-28T00:00:00"/>
        <d v="2016-05-05T00:00:00"/>
        <d v="2016-07-05T00:00:00"/>
        <d v="2016-06-01T00:00:00"/>
        <d v="2016-09-12T00:00:00"/>
        <d v="2016-08-08T00:00:00"/>
        <d v="2016-09-14T00:00:00"/>
        <d v="2016-09-28T00:00:00"/>
        <d v="2016-09-16T00:00:00"/>
        <d v="2016-10-19T00:00:00"/>
        <d v="2016-10-17T00:00:00"/>
        <d v="2017-03-17T00:00:00"/>
        <d v="2017-03-02T00:00:00"/>
        <d v="2017-04-27T00:00:00"/>
        <d v="2017-04-11T00:00:00"/>
        <d v="2017-04-05T00:00:00"/>
        <d v="2017-04-14T00:00:00"/>
        <d v="2017-06-08T00:00:00"/>
        <d v="2017-06-01T00:00:00"/>
        <d v="2017-09-12T00:00:00"/>
        <d v="2017-06-06T00:00:00"/>
        <d v="2017-06-15T00:00:00"/>
        <d v="2017-09-08T00:00:00"/>
        <d v="2017-09-11T00:00:00"/>
        <d v="2011-09-12T00:00:00"/>
        <d v="2011-08-17T00:00:00"/>
        <d v="2011-09-07T00:00:00"/>
        <d v="2011-11-21T00:00:00"/>
        <d v="2011-11-15T00:00:00"/>
        <d v="2012-04-02T00:00:00"/>
        <d v="2012-07-04T00:00:00"/>
        <d v="2012-08-08T00:00:00"/>
        <d v="2012-06-07T00:00:00"/>
        <d v="2012-08-30T00:00:00"/>
        <d v="2012-12-18T00:00:00"/>
        <d v="2012-07-26T00:00:00"/>
        <d v="2012-09-18T00:00:00"/>
        <d v="2012-10-17T00:00:00"/>
        <d v="2012-12-15T00:00:00"/>
        <d v="2012-12-06T00:00:00"/>
        <d v="2012-12-31T00:00:00"/>
        <d v="2013-06-20T00:00:00"/>
        <d v="2013-11-13T00:00:00"/>
        <d v="2014-06-12T00:00:00"/>
        <d v="2014-06-04T00:00:00"/>
        <d v="2014-08-06T00:00:00"/>
        <d v="2014-07-22T00:00:00"/>
        <d v="2014-09-15T00:00:00"/>
        <d v="2014-01-20T00:00:00"/>
        <d v="2014-10-28T00:00:00"/>
        <d v="2014-10-16T00:00:00"/>
        <d v="2015-02-17T00:00:00"/>
        <d v="2015-02-26T00:00:00"/>
        <d v="2015-05-21T00:00:00"/>
        <d v="2015-06-05T00:00:00"/>
        <d v="2016-03-08T00:00:00"/>
        <d v="2016-07-28T00:00:00"/>
        <d v="2017-08-10T00:00:00"/>
        <d v="2011-04-15T00:00:00"/>
        <d v="2011-05-03T00:00:00"/>
        <d v="2011-05-26T00:00:00"/>
        <d v="2011-10-04T00:00:00"/>
        <d v="2011-08-11T00:00:00"/>
        <d v="2011-10-24T00:00:00"/>
        <d v="2011-09-02T00:00:00"/>
        <d v="2011-11-03T00:00:00"/>
        <d v="2011-11-12T00:00:00"/>
        <d v="2011-11-19T00:00:00"/>
        <d v="2012-10-23T00:00:00"/>
        <d v="2012-10-26T00:00:00"/>
        <d v="2013-04-18T00:00:00"/>
        <d v="2013-04-15T00:00:00"/>
        <d v="2013-05-07T00:00:00"/>
        <d v="2014-02-14T00:00:00"/>
        <d v="2014-06-02T00:00:00"/>
        <d v="2014-09-22T00:00:00"/>
        <d v="2014-08-21T00:00:00"/>
        <d v="2014-08-27T00:00:00"/>
        <d v="2014-10-29T00:00:00"/>
        <d v="2015-02-27T00:00:00"/>
        <d v="2015-03-10T00:00:00"/>
        <d v="2015-06-01T00:00:00"/>
        <d v="2015-06-26T00:00:00"/>
        <d v="2015-07-22T00:00:00"/>
        <d v="2015-12-11T00:00:00"/>
        <d v="2016-04-05T00:00:00"/>
        <d v="2016-08-30T00:00:00"/>
        <d v="2016-07-11T00:00:00"/>
        <d v="2016-07-15T00:00:00"/>
        <d v="2016-12-15T00:00:00"/>
        <d v="2017-07-04T00:00:00"/>
        <d v="2011-03-30T00:00:00"/>
        <d v="2011-04-18T00:00:00"/>
        <d v="2011-07-11T00:00:00"/>
        <d v="2011-09-16T00:00:00"/>
        <d v="2011-11-02T00:00:00"/>
        <d v="2011-12-03T00:00:00"/>
        <d v="2012-08-29T00:00:00"/>
        <d v="2013-04-10T00:00:00"/>
        <d v="2014-06-11T00:00:00"/>
        <d v="2014-10-07T00:00:00"/>
        <d v="2015-05-19T00:00:00"/>
        <d v="2015-04-01T00:00:00"/>
        <d v="2015-07-07T00:00:00"/>
        <d v="2015-06-10T00:00:00"/>
        <d v="2015-08-26T00:00:00"/>
        <d v="2015-07-16T00:00:00"/>
        <d v="2015-08-18T00:00:00"/>
        <d v="2015-07-17T00:00:00"/>
        <d v="2015-08-19T00:00:00"/>
        <d v="2016-08-22T00:00:00"/>
        <d v="2011-07-15T00:00:00"/>
        <d v="2012-10-19T00:00:00"/>
        <d v="2015-08-04T00:00:00"/>
        <d v="2011-09-19T00:00:00"/>
        <d v="2012-07-20T00:00:00"/>
        <d v="2012-12-12T00:00:00"/>
        <d v="2013-11-11T00:00:00"/>
        <d v="2014-10-17T00:00:00"/>
        <d v="2015-11-17T00:00:00"/>
        <d v="2016-12-19T00:00:00"/>
        <d v="2017-02-21T00:00:00"/>
        <d v="2017-06-09T00:00:00"/>
        <d v="2017-06-29T00:00:00"/>
        <d v="2017-06-26T00:00:00"/>
        <d v="2012-07-19T00:00:00"/>
        <d v="2012-10-30T00:00:00"/>
        <d v="2012-11-28T00:00:00"/>
        <d v="2015-07-03T00:00:00"/>
        <d v="2016-03-11T00:00:00"/>
        <d v="2016-03-09T00:00:00"/>
        <d v="2011-09-08T00:00:00"/>
        <d v="2011-11-09T00:00:00"/>
        <d v="2012-07-16T00:00:00"/>
        <d v="2013-03-21T00:00:00"/>
        <d v="2013-08-22T00:00:00"/>
        <d v="2014-07-09T00:00:00"/>
        <d v="2014-09-24T00:00:00"/>
        <d v="2014-11-17T00:00:00"/>
        <d v="2014-12-01T00:00:00"/>
        <d v="2015-10-28T00:00:00"/>
        <d v="2015-12-16T00:00:00"/>
        <d v="2016-06-15T00:00:00"/>
        <d v="2017-01-31T00:00:00"/>
        <d v="2017-05-04T00:00:00"/>
        <d v="2017-07-25T00:00:00"/>
        <d v="2016-05-18T00:00:00"/>
        <d v="2011-06-23T00:00:00"/>
        <d v="2011-05-31T00:00:00"/>
        <d v="2011-07-21T00:00:00"/>
        <d v="2012-12-04T00:00:00"/>
        <d v="2014-08-13T00:00:00"/>
        <d v="2012-09-27T00:00:00"/>
        <d v="2014-11-28T00:00:00"/>
        <d v="2015-07-14T00:00:00"/>
        <d v="2011-04-16T00:00:00"/>
        <d v="2011-05-25T00:00:00"/>
        <d v="2011-06-15T00:00:00"/>
        <d v="2011-08-05T00:00:00"/>
        <d v="2011-05-04T00:00:00"/>
        <d v="2011-06-07T00:00:00"/>
        <d v="2011-05-20T00:00:00"/>
        <d v="2011-05-09T00:00:00"/>
        <d v="2011-07-25T00:00:00"/>
        <d v="2011-08-09T00:00:00"/>
        <d v="2011-09-23T00:00:00"/>
        <d v="2011-08-26T00:00:00"/>
        <d v="2011-12-14T00:00:00"/>
        <d v="2012-11-19T00:00:00"/>
        <d v="2013-04-23T00:00:00"/>
        <d v="2013-09-02T00:00:00"/>
        <d v="2014-04-25T00:00:00"/>
        <d v="2014-07-16T00:00:00"/>
        <d v="2014-12-09T00:00:00"/>
        <d v="2014-11-20T00:00:00"/>
        <d v="2014-10-01T00:00:00"/>
        <d v="2015-05-12T00:00:00"/>
        <d v="2015-05-11T00:00:00"/>
        <d v="2015-04-21T00:00:00"/>
        <d v="2015-05-28T00:00:00"/>
        <d v="2015-05-14T00:00:00"/>
        <d v="2015-10-19T00:00:00"/>
        <d v="2015-10-20T00:00:00"/>
        <d v="2016-05-31T00:00:00"/>
        <d v="2016-06-06T00:00:00"/>
        <d v="2011-12-18T00:00:00"/>
        <d v="2011-04-14T00:00:00"/>
        <d v="2012-03-07T00:00:00"/>
        <d v="2011-09-20T00:00:00"/>
        <d v="2011-09-06T00:00:00"/>
        <d v="2011-11-18T00:00:00"/>
        <d v="2011-11-25T00:00:00"/>
        <d v="2012-08-10T00:00:00"/>
        <d v="2012-12-07T00:00:00"/>
        <d v="2012-12-19T00:00:00"/>
        <d v="2013-05-03T00:00:00"/>
        <d v="2013-05-23T00:00:00"/>
        <d v="2013-05-10T00:00:00"/>
        <d v="2013-05-30T00:00:00"/>
        <d v="2013-06-24T00:00:00"/>
        <d v="2013-07-15T00:00:00"/>
        <d v="2013-11-04T00:00:00"/>
        <d v="2013-12-06T00:00:00"/>
        <d v="2013-10-10T00:00:00"/>
        <d v="2014-02-12T00:00:00"/>
        <d v="2014-05-07T00:00:00"/>
        <d v="2014-10-20T00:00:00"/>
        <d v="2014-11-04T00:00:00"/>
        <d v="2014-10-11T00:00:00"/>
        <d v="2015-01-14T00:00:00"/>
        <d v="2015-03-03T00:00:00"/>
        <d v="2015-03-14T00:00:00"/>
        <d v="2015-04-13T00:00:00"/>
        <d v="2015-09-11T00:00:00"/>
        <d v="2015-11-27T00:00:00"/>
        <d v="2015-11-26T00:00:00"/>
        <d v="2015-11-04T00:00:00"/>
        <d v="2016-07-12T00:00:00"/>
        <d v="2013-04-17T00:00:00"/>
        <d v="2014-11-13T00:00:00"/>
        <d v="2013-03-29T00:00:00"/>
        <d v="2014-09-03T00:00:00"/>
        <d v="2016-11-08T00:00:00"/>
        <d v="2017-03-22T00:00:00"/>
        <d v="2017-04-28T00:00:00"/>
        <d v="2017-04-25T00:00:00"/>
        <d v="2011-09-13T00:00:00"/>
        <d v="2011-12-09T00:00:00"/>
        <d v="2011-12-07T00:00:00"/>
        <d v="2012-04-26T00:00:00"/>
        <d v="2012-12-28T00:00:00"/>
        <d v="2013-12-10T00:00:00"/>
        <d v="2015-07-29T00:00:00"/>
        <d v="2015-09-15T00:00:00"/>
        <d v="2015-11-05T00:00:00"/>
        <d v="2011-11-24T00:00:00"/>
        <d v="2011-11-23T00:00:00"/>
        <d v="2012-06-04T00:00:00"/>
        <d v="2013-05-22T00:00:00"/>
        <d v="2014-04-30T00:00:00"/>
        <d v="2014-10-14T00:00:00"/>
        <d v="2017-04-26T00:00:00"/>
        <d v="2011-05-12T00:00:00"/>
        <d v="2011-07-29T00:00:00"/>
        <d v="2011-12-22T00:00:00"/>
        <d v="2011-10-13T00:00:00"/>
        <d v="2012-05-16T00:00:00"/>
        <d v="2012-10-04T00:00:00"/>
        <d v="2013-04-04T00:00:00"/>
        <d v="2011-04-07T00:00:00"/>
        <d v="2014-03-24T00:00:00"/>
        <d v="2012-02-13T00:00:00"/>
        <d v="2015-02-20T00:00:00"/>
        <d v="2015-10-23T00:00:00"/>
        <d v="2011-06-30T00:00:00"/>
        <d v="2012-10-22T00:00:00"/>
        <d v="2012-10-25T00:00:00"/>
        <d v="2016-06-29T00:00:00"/>
        <d v="2011-11-30T00:00:00"/>
        <d v="2011-12-26T00:00:00"/>
        <d v="2014-03-26T00:00:00"/>
        <d v="2012-07-25T00:00:00"/>
        <d v="2015-03-12T00:00:00"/>
        <d v="2011-10-10T00:00:00"/>
        <d v="2015-04-23T00:00:00"/>
        <d v="2011-06-01T00:00:00"/>
        <d v="2011-03-29T00:00:00"/>
        <d v="2015-02-25T00:00:00"/>
        <d v="2011-03-16T00:00:00"/>
        <d v="2016-10-08T00:00:00"/>
        <d v="2017-03-23T00:00:00"/>
        <d v="2013-09-12T00:00:00"/>
        <d v="2013-11-12T00:00:00"/>
        <d v="2014-03-27T00:00:00"/>
        <d v="2014-03-04T00:00:00"/>
        <d v="2014-01-27T00:00:00"/>
        <d v="2013-04-26T00:00:00"/>
        <d v="2013-12-25T00:00:00"/>
        <d v="2013-12-01T00:00:00"/>
        <d v="2014-02-01T00:00:00"/>
        <d v="2014-03-28T00:00:00"/>
        <d v="2013-07-02T00:00:00"/>
        <d v="2014-02-05T00:00:00"/>
        <d v="2013-08-06T00:00:00"/>
        <d v="2013-09-23T00:00:00"/>
        <d v="2014-08-14T00:00:00"/>
        <d v="2014-08-05T00:00:00"/>
        <d v="2014-09-05T00:00:00"/>
        <d v="2015-08-01T00:00:00"/>
        <d v="2013-10-31T00:00:00"/>
        <d v="2015-01-08T00:00:00"/>
        <d v="2015-06-23T00:00:00"/>
        <d v="2015-11-06T00:00:00"/>
        <d v="2014-10-10T00:00:00"/>
        <d v="2015-09-04T00:00:00"/>
        <d v="2014-12-03T00:00:00"/>
        <d v="2015-10-09T00:00:00"/>
        <d v="2016-05-10T00:00:00"/>
        <d v="2014-02-26T00:00:00"/>
        <d v="2014-08-04T00:00:00"/>
        <d v="2014-09-30T00:00:00"/>
        <d v="2014-10-06T00:00:00"/>
        <d v="2014-11-14T00:00:00"/>
        <d v="2014-11-07T00:00:00"/>
        <d v="2014-12-12T00:00:00"/>
        <d v="2015-07-21T00:00:00"/>
        <d v="2015-09-18T00:00:00"/>
        <d v="2015-10-05T00:00:00"/>
        <d v="2015-12-03T00:00:00"/>
        <d v="2016-03-29T00:00:00"/>
        <d v="2014-07-18T00:00:00"/>
        <d v="2014-06-17T00:00:00"/>
        <d v="2014-10-25T00:00:00"/>
        <d v="2015-12-01T00:00:00"/>
        <d v="2013-03-13T00:00:00"/>
        <d v="2013-07-03T00:00:00"/>
        <d v="2014-03-25T00:00:00"/>
        <d v="2014-06-27T00:00:00"/>
        <d v="2015-06-09T00:00:00"/>
        <d v="2016-04-20T00:00:00"/>
        <d v="2013-09-18T00:00:00"/>
        <d v="2014-12-26T00:00:00"/>
        <d v="2014-10-18T00:00:00"/>
        <d v="2015-11-30T00:00:00"/>
        <d v="2015-02-22T00:00:00"/>
        <d v="2015-05-27T00:00:00"/>
        <d v="2015-07-08T00:00:00"/>
        <d v="2015-12-31T00:00:00"/>
        <d v="2015-09-16T00:00:00"/>
        <d v="2016-04-18T00:00:00"/>
        <d v="2016-04-15T00:00:00"/>
        <d v="2014-12-22T00:00:00"/>
        <d v="2015-07-10T00:00:00"/>
        <d v="2013-10-03T00:00:00"/>
        <d v="2013-12-20T00:00:00"/>
        <d v="2014-05-15T00:00:00"/>
        <d v="2014-04-03T00:00:00"/>
        <d v="2014-09-08T00:00:00"/>
        <d v="2015-12-08T00:00:00"/>
        <d v="2014-12-11T00:00:00"/>
        <d v="2015-05-29T00:00:00"/>
        <d v="2011-08-29T00:00:00"/>
        <d v="2015-08-14T00:00:00"/>
        <d v="2013-12-21T00:00:00"/>
        <d v="2014-01-29T00:00:00"/>
        <d v="2014-12-24T00:00:00"/>
        <d v="2015-09-03T00:00:00"/>
        <d v="2015-03-23T00:00:00"/>
        <d v="2015-03-19T00:00:00"/>
        <d v="2015-05-08T00:00:00"/>
        <d v="2012-10-12T00:00:00"/>
        <d v="2016-04-29T00:00:00"/>
        <d v="2012-10-29T00:00:00"/>
        <d v="2011-07-22T00:00:00"/>
        <d v="2012-08-03T00:00:00"/>
        <d v="2012-12-21T00:00:00"/>
        <d v="2012-09-07T00:00:00"/>
        <d v="2011-04-26T00:00:00"/>
        <d v="2011-06-08T00:00:00"/>
        <d v="2011-09-22T00:00:00"/>
        <d v="2013-01-10T00:00:00"/>
        <d v="2012-11-14T00:00:00"/>
        <d v="2011-06-27T00:00:00"/>
        <d v="2011-10-12T00:00:00"/>
        <d v="2011-03-23T00:00:00"/>
        <d v="2011-07-19T00:00:00"/>
        <d v="2011-05-19T00:00:00"/>
        <d v="2011-07-06T00:00:00"/>
        <d v="2011-09-05T00:00:00"/>
        <d v="2011-12-06T00:00:00"/>
        <d v="2012-07-31T00:00:00"/>
        <d v="2011-12-16T00:00:00"/>
        <d v="2011-04-29T00:00:00"/>
        <d v="2011-08-25T00:00:00"/>
        <d v="2011-11-10T00:00:00"/>
        <d v="2011-03-01T00:00:00"/>
        <d v="2011-04-01T00:00:00"/>
        <d v="2012-05-17T00:00:00"/>
        <d v="2012-06-11T00:00:00"/>
        <d v="2012-01-20T00:00:00"/>
        <d v="2012-04-12T00:00:00"/>
        <d v="2012-08-28T00:00:00"/>
        <d v="2012-09-20T00:00:00"/>
        <d v="2011-03-22T00:00:00"/>
        <d v="2011-03-15T00:00:00"/>
        <d v="2011-06-06T00:00:00"/>
        <d v="2011-07-07T00:00:00"/>
        <d v="2011-08-23T00:00:00"/>
        <d v="2011-07-28T00:00:00"/>
        <d v="2011-12-21T00:00:00"/>
        <d v="2012-11-29T00:00:00"/>
        <d v="2012-09-03T00:00:00"/>
        <d v="2012-11-02T00:00:00"/>
        <d v="2011-04-27T00:00:00"/>
        <d v="2011-08-19T00:00:00"/>
        <d v="2011-12-02T00:00:00"/>
        <d v="2011-04-11T00:00:00"/>
        <d v="2011-05-06T00:00:00"/>
        <d v="2012-03-19T00:00:00"/>
        <d v="2011-05-17T00:00:00"/>
        <d v="2012-08-23T00:00:00"/>
        <d v="2011-09-03T00:00:00"/>
        <d v="2011-12-24T00:00:00"/>
        <d v="2012-07-03T00:00:00"/>
        <d v="2011-07-13T00:00:00"/>
        <d v="2012-12-10T00:00:00"/>
        <d v="2012-04-17T00:00:00"/>
        <d v="2012-06-22T00:00:00"/>
        <d v="2011-08-08T00:00:00"/>
        <d v="2011-12-10T00:00:00"/>
        <d v="2013-03-06T00:00:00"/>
        <d v="2013-08-20T00:00:00"/>
        <d v="2013-10-22T00:00:00"/>
        <d v="2014-04-23T00:00:00"/>
        <d v="2014-05-22T00:00:00"/>
        <d v="2014-06-23T00:00:00"/>
        <d v="2014-09-16T00:00:00"/>
        <d v="2014-07-08T00:00:00"/>
        <d v="2014-07-02T00:00:00"/>
        <d v="2014-11-18T00:00:00"/>
        <d v="2016-09-06T00:00:00"/>
        <d v="2017-08-24T00:00:00"/>
        <d v="2014-11-11T00:00:00"/>
        <d v="2015-10-30T00:00:00"/>
        <d v="2015-12-30T00:00:00"/>
        <d v="2011-06-09T00:00:00"/>
        <d v="2014-05-29T00:00:00"/>
        <d v="2014-10-13T00:00:00"/>
        <d v="2015-06-16T00:00:00"/>
        <d v="2014-11-06T00:00:00"/>
        <d v="2016-12-29T00:00:00"/>
        <d v="2013-02-20T00:00:00"/>
        <d v="2013-11-14T00:00:00"/>
        <d v="2013-11-27T00:00:00"/>
        <d v="2013-12-24T00:00:00"/>
        <d v="2013-11-18T00:00:00"/>
        <d v="2014-05-05T00:00:00"/>
        <d v="2014-08-19T00:00:00"/>
        <d v="2014-12-08T00:00:00"/>
        <d v="2014-10-09T00:00:00"/>
        <d v="2014-12-05T00:00:00"/>
        <d v="2013-06-04T00:00:00"/>
        <d v="2014-03-20T00:00:00"/>
        <d v="2014-08-23T00:00:00"/>
        <d v="2014-12-15T00:00:00"/>
        <d v="2014-11-05T00:00:00"/>
        <d v="2015-06-11T00:00:00"/>
        <d v="2015-08-31T00:00:00"/>
        <d v="2013-12-19T00:00:00"/>
        <d v="2013-12-07T00:00:00"/>
        <d v="2014-03-11T00:00:00"/>
        <d v="2014-07-25T00:00:00"/>
        <d v="2013-03-20T00:00:00"/>
        <d v="2013-11-22T00:00:00"/>
        <d v="2014-12-31T00:00:00"/>
        <d v="2013-12-27T00:00:00"/>
        <d v="2013-12-02T00:00:00"/>
        <d v="2008-10-23T00:00:00"/>
        <d v="2008-10-15T00:00:00"/>
        <d v="2009-10-23T00:00:00"/>
        <d v="2009-11-13T00:00:00"/>
        <d v="2010-05-24T00:00:00"/>
        <d v="2010-04-13T00:00:00"/>
        <d v="2010-07-27T00:00:00"/>
        <d v="2010-10-20T00:00:00"/>
        <d v="2010-11-18T00:00:00"/>
        <d v="2010-10-07T00:00:00"/>
        <d v="2010-11-16T00:00:00"/>
        <d v="2008-06-11T00:00:00"/>
        <d v="2008-08-28T00:00:00"/>
        <d v="2009-08-26T00:00:00"/>
        <d v="2010-01-04T00:00:00"/>
        <d v="2010-03-18T00:00:00"/>
        <d v="2010-07-26T00:00:00"/>
        <d v="2010-11-03T00:00:00"/>
        <d v="2010-11-10T00:00:00"/>
        <d v="2006-06-06T00:00:00"/>
        <d v="2007-07-16T00:00:00"/>
        <d v="2007-06-25T00:00:00"/>
        <d v="2007-11-29T00:00:00"/>
        <d v="2008-08-29T00:00:00"/>
        <d v="2009-03-06T00:00:00"/>
        <d v="2008-09-29T00:00:00"/>
        <d v="2009-08-06T00:00:00"/>
        <d v="2009-08-17T00:00:00"/>
        <d v="2009-09-18T00:00:00"/>
        <d v="2009-09-25T00:00:00"/>
        <d v="2009-10-08T00:00:00"/>
        <d v="2009-11-04T00:00:00"/>
        <d v="2009-10-07T00:00:00"/>
        <d v="2009-10-29T00:00:00"/>
        <d v="2009-12-16T00:00:00"/>
        <d v="2010-03-27T00:00:00"/>
        <d v="2010-08-27T00:00:00"/>
        <d v="2010-05-26T00:00:00"/>
        <d v="2010-07-23T00:00:00"/>
        <d v="2010-07-13T00:00:00"/>
        <d v="2010-12-27T00:00:00"/>
        <d v="2010-11-08T00:00:00"/>
        <d v="2010-12-01T00:00:00"/>
        <d v="2010-10-06T00:00:00"/>
        <d v="2010-11-19T00:00:00"/>
        <d v="2007-12-28T00:00:00"/>
        <d v="2008-04-29T00:00:00"/>
        <d v="2008-06-12T00:00:00"/>
        <d v="2008-06-23T00:00:00"/>
        <d v="2008-07-01T00:00:00"/>
        <d v="2008-08-12T00:00:00"/>
        <d v="2008-08-11T00:00:00"/>
        <d v="2008-08-08T00:00:00"/>
        <d v="2008-12-16T00:00:00"/>
        <d v="2008-12-31T00:00:00"/>
        <d v="2008-12-29T00:00:00"/>
        <d v="2009-08-12T00:00:00"/>
        <d v="2009-07-16T00:00:00"/>
        <d v="2009-09-05T00:00:00"/>
        <d v="2009-09-24T00:00:00"/>
        <d v="2009-10-27T00:00:00"/>
        <d v="2010-03-24T00:00:00"/>
        <d v="2010-03-04T00:00:00"/>
        <d v="2010-03-31T00:00:00"/>
        <d v="2010-05-17T00:00:00"/>
        <d v="2010-05-18T00:00:00"/>
        <d v="2010-06-17T00:00:00"/>
        <d v="2010-07-20T00:00:00"/>
        <d v="2010-06-29T00:00:00"/>
        <d v="2010-07-07T00:00:00"/>
        <d v="2010-10-01T00:00:00"/>
        <d v="2010-09-22T00:00:00"/>
        <d v="2010-10-19T00:00:00"/>
        <d v="2010-11-23T00:00:00"/>
        <d v="2007-08-06T00:00:00"/>
        <d v="2008-07-30T00:00:00"/>
        <d v="2008-10-31T00:00:00"/>
        <d v="2008-12-22T00:00:00"/>
        <d v="2008-12-30T00:00:00"/>
        <d v="2009-04-04T00:00:00"/>
        <d v="2009-04-22T00:00:00"/>
        <d v="2008-12-27T00:00:00"/>
        <d v="2009-05-04T00:00:00"/>
        <d v="2009-06-25T00:00:00"/>
        <d v="2009-06-30T00:00:00"/>
        <d v="2009-07-02T00:00:00"/>
        <d v="2009-08-10T00:00:00"/>
        <d v="2009-09-09T00:00:00"/>
        <d v="2009-10-20T00:00:00"/>
        <d v="2009-10-24T00:00:00"/>
        <d v="2009-11-05T00:00:00"/>
        <d v="2009-11-23T00:00:00"/>
        <d v="2010-03-23T00:00:00"/>
        <d v="2010-04-20T00:00:00"/>
        <d v="2010-04-08T00:00:00"/>
        <d v="2010-06-24T00:00:00"/>
        <d v="2010-07-09T00:00:00"/>
        <d v="2010-08-26T00:00:00"/>
        <d v="2010-10-29T00:00:00"/>
        <d v="2010-10-08T00:00:00"/>
        <d v="2010-11-22T00:00:00"/>
        <d v="2009-04-03T00:00:00"/>
        <d v="2010-10-28T00:00:00"/>
        <d v="2008-06-24T00:00:00"/>
        <d v="2008-07-08T00:00:00"/>
        <d v="2008-08-26T00:00:00"/>
        <d v="2008-09-04T00:00:00"/>
        <d v="2008-12-12T00:00:00"/>
        <d v="2009-07-28T00:00:00"/>
        <d v="2010-10-12T00:00:00"/>
        <d v="2010-10-16T00:00:00"/>
        <d v="2006-10-11T00:00:00"/>
        <d v="2008-08-14T00:00:00"/>
        <d v="2008-10-08T00:00:00"/>
        <d v="2008-09-25T00:00:00"/>
        <d v="2008-09-17T00:00:00"/>
        <d v="2008-08-05T00:00:00"/>
        <d v="2008-11-07T00:00:00"/>
        <d v="2009-02-26T00:00:00"/>
        <d v="2009-03-21T00:00:00"/>
        <d v="2009-09-17T00:00:00"/>
        <d v="2009-09-22T00:00:00"/>
        <d v="2008-12-24T00:00:00"/>
        <d v="2009-10-19T00:00:00"/>
        <d v="2010-04-27T00:00:00"/>
        <d v="2010-05-19T00:00:00"/>
        <d v="2010-03-15T00:00:00"/>
        <d v="2010-07-12T00:00:00"/>
        <d v="2010-09-07T00:00:00"/>
        <d v="2010-10-22T00:00:00"/>
        <d v="2006-12-31T00:00:00"/>
        <d v="2007-01-18T00:00:00"/>
        <d v="2007-01-17T00:00:00"/>
        <d v="2007-04-11T00:00:00"/>
        <d v="2007-07-09T00:00:00"/>
        <d v="2007-10-19T00:00:00"/>
        <d v="2007-11-16T00:00:00"/>
        <d v="2008-06-26T00:00:00"/>
        <d v="2008-06-05T00:00:00"/>
        <d v="2008-08-25T00:00:00"/>
        <d v="2008-05-16T00:00:00"/>
        <d v="2010-06-11T00:00:00"/>
        <d v="2010-07-30T00:00:00"/>
        <d v="2010-06-26T00:00:00"/>
        <d v="2010-08-25T00:00:00"/>
        <d v="2010-08-20T00:00:00"/>
        <d v="2010-12-02T00:00:00"/>
        <d v="2009-03-18T00:00:00"/>
        <d v="2009-06-17T00:00:00"/>
        <d v="2009-08-20T00:00:00"/>
        <d v="2009-09-30T00:00:00"/>
        <d v="2007-04-23T00:00:00"/>
        <d v="2007-05-10T00:00:00"/>
        <d v="2007-05-08T00:00:00"/>
        <d v="2007-06-01T00:00:00"/>
        <d v="2008-05-28T00:00:00"/>
        <d v="2008-10-03T00:00:00"/>
        <d v="2009-04-28T00:00:00"/>
        <d v="2009-04-09T00:00:00"/>
        <d v="2009-03-19T00:00:00"/>
        <d v="2009-08-11T00:00:00"/>
        <d v="2009-09-03T00:00:00"/>
        <d v="2009-07-29T00:00:00"/>
        <d v="2009-09-02T00:00:00"/>
        <d v="2009-08-04T00:00:00"/>
        <d v="2009-10-14T00:00:00"/>
        <d v="2009-11-01T00:00:00"/>
        <d v="2009-10-16T00:00:00"/>
        <d v="2010-05-06T00:00:00"/>
        <d v="2010-04-23T00:00:00"/>
        <d v="2010-04-07T00:00:00"/>
        <d v="2010-04-10T00:00:00"/>
        <d v="2010-01-27T00:00:00"/>
        <d v="2010-02-23T00:00:00"/>
        <d v="2010-06-14T00:00:00"/>
        <d v="2010-06-16T00:00:00"/>
        <d v="2010-09-01T00:00:00"/>
        <d v="2010-08-11T00:00:00"/>
        <d v="2010-09-08T00:00:00"/>
        <d v="2010-07-16T00:00:00"/>
        <d v="2010-08-16T00:00:00"/>
        <d v="2010-10-18T00:00:00"/>
        <d v="2010-12-23T00:00:00"/>
        <d v="2010-12-31T00:00:00"/>
        <d v="2010-12-07T00:00:00"/>
        <d v="2007-07-24T00:00:00"/>
        <d v="2008-04-14T00:00:00"/>
        <d v="2009-08-18T00:00:00"/>
        <d v="2010-09-15T00:00:00"/>
        <d v="2010-09-02T00:00:00"/>
        <d v="2010-11-12T00:00:00"/>
        <d v="2010-10-23T00:00:00"/>
        <d v="2010-12-28T00:00:00"/>
        <d v="2010-12-15T00:00:00"/>
        <d v="2008-07-24T00:00:00"/>
        <d v="2009-07-07T00:00:00"/>
        <d v="2009-08-13T00:00:00"/>
        <d v="2009-07-01T00:00:00"/>
        <d v="2009-11-11T00:00:00"/>
        <d v="2009-10-22T00:00:00"/>
        <d v="2009-10-30T00:00:00"/>
        <d v="2009-11-17T00:00:00"/>
        <d v="2009-11-03T00:00:00"/>
        <d v="2009-12-11T00:00:00"/>
        <d v="2010-03-08T00:00:00"/>
        <d v="2010-06-21T00:00:00"/>
        <d v="2010-04-16T00:00:00"/>
        <d v="2010-04-09T00:00:00"/>
        <d v="2007-05-24T00:00:00"/>
        <d v="2007-09-28T00:00:00"/>
        <d v="2008-07-16T00:00:00"/>
        <d v="2009-03-25T00:00:00"/>
        <d v="2009-09-01T00:00:00"/>
        <d v="2009-12-02T00:00:00"/>
        <d v="2010-04-28T00:00:00"/>
        <d v="2010-06-25T00:00:00"/>
        <d v="2010-12-16T00:00:00"/>
        <d v="2010-11-09T00:00:00"/>
        <d v="2010-06-03T00:00:00"/>
        <d v="2010-05-05T00:00:00"/>
        <d v="2010-08-10T00:00:00"/>
        <d v="2010-01-20T00:00:00"/>
        <d v="2010-04-15T00:00:00"/>
        <d v="2010-04-14T00:00:00"/>
        <d v="2010-11-25T00:00:00"/>
        <d v="2008-08-06T00:00:00"/>
        <d v="2009-11-19T00:00:00"/>
        <d v="2010-06-23T00:00:00"/>
        <d v="2010-08-06T00:00:00"/>
        <d v="2009-06-23T00:00:00"/>
        <d v="2009-08-24T00:00:00"/>
        <d v="2009-08-25T00:00:00"/>
        <d v="2010-05-25T00:00:00"/>
        <d v="2007-11-05T00:00:00"/>
        <d v="2008-05-07T00:00:00"/>
        <d v="2009-11-24T00:00:00"/>
        <d v="2009-11-25T00:00:00"/>
        <d v="2009-11-18T00:00:00"/>
        <d v="2009-11-30T00:00:00"/>
        <d v="2009-12-21T00:00:00"/>
        <d v="2009-12-04T00:00:00"/>
        <d v="2009-12-09T00:00:00"/>
        <d v="2009-12-14T00:00:00"/>
        <d v="2008-06-17T00:00:00"/>
        <d v="2008-06-25T00:00:00"/>
        <d v="2009-09-08T00:00:00"/>
        <d v="2010-10-27T00:00:00"/>
        <d v="2009-03-24T00:00:00"/>
      </sharedItems>
    </cacheField>
    <cacheField name="Business Area" numFmtId="49">
      <sharedItems containsBlank="1" count="2">
        <s v=""/>
        <m/>
      </sharedItems>
    </cacheField>
    <cacheField name="  APC FY start" numFmtId="0">
      <sharedItems containsSemiMixedTypes="0" containsString="0" containsNumber="1" minValue="0" maxValue="5791417.1600000001"/>
    </cacheField>
    <cacheField name=" Dep. FY start" numFmtId="0">
      <sharedItems containsSemiMixedTypes="0" containsString="0" containsNumber="1" minValue="-2784821.31" maxValue="0"/>
    </cacheField>
    <cacheField name="Currency" numFmtId="49">
      <sharedItems/>
    </cacheField>
    <cacheField name="   Current APC" numFmtId="0">
      <sharedItems containsSemiMixedTypes="0" containsString="0" containsNumber="1" minValue="0" maxValue="5791417.1600000001"/>
    </cacheField>
    <cacheField name=" Accumul. dep." numFmtId="0">
      <sharedItems containsSemiMixedTypes="0" containsString="0" containsNumber="1" minValue="-3543450.83" maxValue="0"/>
    </cacheField>
    <cacheField name="  Curr.bk.val." numFmtId="0">
      <sharedItems containsSemiMixedTypes="0" containsString="0" containsNumber="1" minValue="0" maxValue="2247966.33"/>
    </cacheField>
    <cacheField name="Asset Class" numFmtId="0">
      <sharedItems containsSemiMixedTypes="0" containsString="0" containsNumber="1" containsInteger="1" minValue="1001" maxValue="11013" count="38">
        <n v="1001"/>
        <n v="1002"/>
        <n v="1003"/>
        <n v="11012"/>
        <n v="1004"/>
        <n v="1005"/>
        <n v="1006"/>
        <n v="1008"/>
        <n v="1009"/>
        <n v="1010"/>
        <n v="11001"/>
        <n v="11002"/>
        <n v="11003"/>
        <n v="11004"/>
        <n v="11005"/>
        <n v="11006"/>
        <n v="11009"/>
        <n v="2010"/>
        <n v="2002"/>
        <n v="2003"/>
        <n v="2005"/>
        <n v="2006"/>
        <n v="2007"/>
        <n v="2009"/>
        <n v="2011"/>
        <n v="3003"/>
        <n v="3004"/>
        <n v="3005"/>
        <n v="5001"/>
        <n v="5005"/>
        <n v="11010"/>
        <n v="10001"/>
        <n v="1007"/>
        <n v="11007"/>
        <n v="2004"/>
        <n v="3002"/>
        <n v="11011"/>
        <n v="11013"/>
      </sharedItems>
    </cacheField>
    <cacheField name="Acquisition:Acquis. and production costs" numFmtId="0">
      <sharedItems containsSemiMixedTypes="0" containsString="0" containsNumber="1" containsInteger="1" minValue="1081050001" maxValue="1137100001"/>
    </cacheField>
    <cacheField name="Company Code" numFmtId="0">
      <sharedItems containsSemiMixedTypes="0" containsString="0" containsNumber="1" containsInteger="1" minValue="3310" maxValue="3310"/>
    </cacheField>
    <cacheField name="City" numFmtId="49">
      <sharedItems/>
    </cacheField>
    <cacheField name="Campus" numFmtId="49">
      <sharedItems count="4">
        <s v="ADSH"/>
        <s v="MDU"/>
        <s v="KAL"/>
        <s v="HYD"/>
      </sharedItems>
    </cacheField>
    <cacheField name="Evaluation group 4" numFmtId="49">
      <sharedItems/>
    </cacheField>
    <cacheField name="Original asset" numFmtId="0">
      <sharedItems containsMixedTypes="1" containsNumber="1" containsInteger="1" minValue="4000465" maxValue="91000314"/>
    </cacheField>
    <cacheField name="Deactivation on" numFmtId="0">
      <sharedItems containsNonDate="0" containsDate="1" containsString="0" containsBlank="1" minDate="2017-04-03T00:00:00" maxDate="2017-08-06T00:00:00"/>
    </cacheField>
    <cacheField name="CC" numFmtId="0">
      <sharedItems containsSemiMixedTypes="0" containsString="0" containsNumber="1" containsInteger="1" minValue="1011000001" maxValue="9900000013"/>
    </cacheField>
    <cacheField name="Asset Class-Description" numFmtId="0">
      <sharedItems count="38">
        <s v="CS - Desktop"/>
        <s v="CS - Laptops"/>
        <s v="CS - Network Equipment"/>
        <s v="LE - Development Kits"/>
        <s v="CS - Workstations"/>
        <s v="CS - Servers"/>
        <s v="CS - Printing Equipments"/>
        <s v="CS - Monitors"/>
        <s v="CS - Storage systems"/>
        <s v="CS - Accessories"/>
        <s v="LE - Gateways"/>
        <s v="LE - Controllers"/>
        <s v="LE - Field Devices"/>
        <s v="LE - Test and Measuring Equipments"/>
        <s v="LE - ENV Test Equipments"/>
        <s v="LE - Test Stations"/>
        <s v="LE - Hardware Assembling Equipments"/>
        <s v="CSW - Office tools"/>
        <s v="CSW - S/W Design and Development"/>
        <s v="CSW - Project management"/>
        <s v="CSW - Engineering Tools"/>
        <s v="CSW - Testing tools"/>
        <s v="CSW - Configuration management"/>
        <s v="CSW - Infrastructure tools"/>
        <s v="CSW - Utilities"/>
        <s v="F&amp;F - Storage Units"/>
        <s v="F&amp;F - Tables"/>
        <s v="F&amp;F - Others"/>
        <s v="M&amp;E - Access Control"/>
        <s v="M&amp;E - Electrical and Electronic Equipment"/>
        <s v="LE - Analytical Instruments"/>
        <s v="Office Equipment"/>
        <s v="CS - Scanners"/>
        <s v="LE - Simulation Benches"/>
        <s v="CSW - Requirements tools"/>
        <s v="F&amp;F - Loose Furniture"/>
        <s v="LE - Materials Processing Equipments"/>
        <s v="LE - Lab Video Equipments"/>
      </sharedItems>
    </cacheField>
    <cacheField name="BU" numFmtId="0">
      <sharedItems/>
    </cacheField>
    <cacheField name="Description for GL" numFmtId="0">
      <sharedItems/>
    </cacheField>
    <cacheField name="GBE Description" numFmtId="0">
      <sharedItems count="6">
        <s v="HBT_EES"/>
        <s v="HBT_HSF"/>
        <s v="HBT_Arch &amp; Innovation"/>
        <s v="HBT_HUE"/>
        <s v="HBT_Common"/>
        <s v="HBT_Software Sol"/>
      </sharedItems>
    </cacheField>
    <cacheField name="Alignment" numFmtId="0">
      <sharedItems containsBlank="1"/>
    </cacheField>
    <cacheField name="Assets Owner" numFmtId="0">
      <sharedItems containsBlank="1"/>
    </cacheField>
    <cacheField name="SBG As per Traxx" numFmtId="0">
      <sharedItems/>
    </cacheField>
    <cacheField name="Remarks" numFmtId="0">
      <sharedItems/>
    </cacheField>
    <cacheField name="Inputs from GBE Leader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ishnaiah, Murali" refreshedDate="43108.735628472219" createdVersion="5" refreshedVersion="5" minRefreshableVersion="3" recordCount="193">
  <cacheSource type="worksheet">
    <worksheetSource ref="A1:AD194" sheet="Other SBG "/>
  </cacheSource>
  <cacheFields count="30">
    <cacheField name="Asset" numFmtId="0">
      <sharedItems containsSemiMixedTypes="0" containsString="0" containsNumber="1" containsInteger="1" minValue="1000247" maxValue="75000993"/>
    </cacheField>
    <cacheField name="PO NO" numFmtId="0">
      <sharedItems containsSemiMixedTypes="0" containsString="0" containsNumber="1" containsInteger="1" minValue="20359" maxValue="4500192662"/>
    </cacheField>
    <cacheField name="Assts #" numFmtId="0">
      <sharedItems containsMixedTypes="1" containsNumber="1" containsInteger="1" minValue="20700" maxValue="32132"/>
    </cacheField>
    <cacheField name="Description" numFmtId="49">
      <sharedItems/>
    </cacheField>
    <cacheField name="Capitalized on" numFmtId="15">
      <sharedItems containsSemiMixedTypes="0" containsNonDate="0" containsDate="1" containsString="0" minDate="2008-06-05T00:00:00" maxDate="2016-10-09T00:00:00"/>
    </cacheField>
    <cacheField name="Business Area" numFmtId="49">
      <sharedItems/>
    </cacheField>
    <cacheField name="  APC FY start" numFmtId="4">
      <sharedItems containsSemiMixedTypes="0" containsString="0" containsNumber="1" minValue="4866.32" maxValue="2207355.5"/>
    </cacheField>
    <cacheField name=" Dep. FY start" numFmtId="4">
      <sharedItems containsSemiMixedTypes="0" containsString="0" containsNumber="1" minValue="-2207355.5" maxValue="-4866.32"/>
    </cacheField>
    <cacheField name="Currency" numFmtId="49">
      <sharedItems/>
    </cacheField>
    <cacheField name="   Current APC" numFmtId="0">
      <sharedItems containsSemiMixedTypes="0" containsString="0" containsNumber="1" minValue="0" maxValue="2207355.5"/>
    </cacheField>
    <cacheField name=" Accumul. dep." numFmtId="0">
      <sharedItems containsSemiMixedTypes="0" containsString="0" containsNumber="1" minValue="-2207355.5" maxValue="0"/>
    </cacheField>
    <cacheField name="  Curr.bk.val." numFmtId="0">
      <sharedItems containsSemiMixedTypes="0" containsString="0" containsNumber="1" minValue="0" maxValue="54358.74"/>
    </cacheField>
    <cacheField name="Asset Class" numFmtId="0">
      <sharedItems containsSemiMixedTypes="0" containsString="0" containsNumber="1" containsInteger="1" minValue="1001" maxValue="11010"/>
    </cacheField>
    <cacheField name="Acquisition:Acquis. and production costs" numFmtId="0">
      <sharedItems containsSemiMixedTypes="0" containsString="0" containsNumber="1" containsInteger="1" minValue="1081050001" maxValue="1137100001"/>
    </cacheField>
    <cacheField name="Company Code" numFmtId="0">
      <sharedItems containsSemiMixedTypes="0" containsString="0" containsNumber="1" containsInteger="1" minValue="3310" maxValue="3310"/>
    </cacheField>
    <cacheField name="City" numFmtId="49">
      <sharedItems/>
    </cacheField>
    <cacheField name="Campus" numFmtId="49">
      <sharedItems count="4">
        <s v="ADSH"/>
        <s v="HYD"/>
        <s v="KAL"/>
        <s v="MDU"/>
      </sharedItems>
    </cacheField>
    <cacheField name="Evaluation group 4" numFmtId="49">
      <sharedItems/>
    </cacheField>
    <cacheField name="Original asset" numFmtId="0">
      <sharedItems containsMixedTypes="1" containsNumber="1" containsInteger="1" minValue="53000226" maxValue="91000077"/>
    </cacheField>
    <cacheField name="Deactivation on" numFmtId="0">
      <sharedItems containsNonDate="0" containsDate="1" containsString="0" containsBlank="1" minDate="2017-01-18T00:00:00" maxDate="2017-08-06T00:00:00"/>
    </cacheField>
    <cacheField name="CC" numFmtId="0">
      <sharedItems containsSemiMixedTypes="0" containsString="0" containsNumber="1" containsInteger="1" minValue="1011000001" maxValue="1013000030"/>
    </cacheField>
    <cacheField name="Asset Class-Description" numFmtId="0">
      <sharedItems count="23">
        <s v="CS - Desktop"/>
        <s v="CS - Laptops"/>
        <s v="CS - Network Equipment"/>
        <s v="CS - Servers"/>
        <s v="CS - Workstations"/>
        <s v="CS - Printing Equipments"/>
        <s v="CS - Monitors"/>
        <s v="CS - Storage systems"/>
        <s v="CS - Accessories"/>
        <s v="LE - Controllers"/>
        <s v="LE - Test and Measuring Equipments"/>
        <s v="CSW - S/W Design and Development"/>
        <s v="CSW - Project management"/>
        <s v="CSW - Requirements tools"/>
        <s v="CSW - Engineering Tools"/>
        <s v="CSW - Testing tools"/>
        <s v="CSW - Utilities"/>
        <s v="M&amp;E - Electrical and Electronic Equipment"/>
        <s v="LE - Analytical Instruments"/>
        <s v="LE - Test Stations"/>
        <s v="LE - Hardware Assembling Equipments"/>
        <s v="Office Equipment"/>
        <s v="LE - Field Devices"/>
      </sharedItems>
    </cacheField>
    <cacheField name="BU" numFmtId="0">
      <sharedItems/>
    </cacheField>
    <cacheField name="Description for GL" numFmtId="0">
      <sharedItems/>
    </cacheField>
    <cacheField name="GBE Description" numFmtId="0">
      <sharedItems count="5">
        <s v="HBT_HSF"/>
        <s v="HBT_Common"/>
        <s v="HBT_Software Sol"/>
        <s v="HBT_Arch &amp; Innovation"/>
        <s v="HBT_EES"/>
      </sharedItems>
    </cacheField>
    <cacheField name="Alignment" numFmtId="0">
      <sharedItems containsBlank="1"/>
    </cacheField>
    <cacheField name="Assets Owner" numFmtId="0">
      <sharedItems/>
    </cacheField>
    <cacheField name="SBG As per Traxx" numFmtId="0">
      <sharedItems/>
    </cacheField>
    <cacheField name="Remarks" numFmtId="0">
      <sharedItems containsNonDate="0" containsString="0" containsBlank="1"/>
    </cacheField>
    <cacheField name="Inputs from GBE Leader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6">
  <r>
    <n v="1000308"/>
    <x v="0"/>
    <x v="0"/>
    <x v="0"/>
    <x v="0"/>
    <x v="0"/>
    <n v="157282.20000000001"/>
    <n v="-157282.20000000001"/>
    <s v="INR"/>
    <n v="157282.20000000001"/>
    <n v="-157282.20000000001"/>
    <n v="0"/>
    <x v="0"/>
    <n v="1081060001"/>
    <n v="3310"/>
    <s v="BLR"/>
    <x v="0"/>
    <s v="ORIN"/>
    <s v=""/>
    <m/>
    <n v="1011000030"/>
    <x v="0"/>
    <s v="HBT"/>
    <s v="Computer Hardware"/>
    <x v="0"/>
    <s v="-"/>
    <s v="Manikandan Sengottuvel(E382353)"/>
    <s v="Building"/>
    <s v="Assumption based on GBE Description "/>
    <m/>
  </r>
  <r>
    <n v="1000310"/>
    <x v="1"/>
    <x v="1"/>
    <x v="1"/>
    <x v="1"/>
    <x v="0"/>
    <n v="246734"/>
    <n v="-246734"/>
    <s v="INR"/>
    <n v="246734"/>
    <n v="-246734"/>
    <n v="0"/>
    <x v="0"/>
    <n v="1081060001"/>
    <n v="3310"/>
    <s v="BLR"/>
    <x v="0"/>
    <s v="ORIN"/>
    <s v=""/>
    <m/>
    <n v="1011000008"/>
    <x v="0"/>
    <s v="HBT"/>
    <s v="Computer Hardware"/>
    <x v="1"/>
    <s v="-"/>
    <s v="Pavan Kumar Puchala(E417838)"/>
    <s v="Building"/>
    <s v="Assumption based on GBE Description "/>
    <m/>
  </r>
  <r>
    <n v="1000313"/>
    <x v="2"/>
    <x v="2"/>
    <x v="2"/>
    <x v="2"/>
    <x v="0"/>
    <n v="259896.95"/>
    <n v="-259896.95"/>
    <s v="INR"/>
    <n v="259896.95"/>
    <n v="-259896.95"/>
    <n v="0"/>
    <x v="0"/>
    <n v="1081060001"/>
    <n v="3310"/>
    <s v="BLR"/>
    <x v="0"/>
    <s v="ORIN"/>
    <s v=""/>
    <m/>
    <n v="1011000008"/>
    <x v="0"/>
    <s v="HBT"/>
    <s v="Computer Hardware"/>
    <x v="1"/>
    <s v="-"/>
    <s v="Balaji R(E865464)"/>
    <s v="Building"/>
    <s v="Assumption based on GBE Description "/>
    <m/>
  </r>
  <r>
    <n v="1000321"/>
    <x v="3"/>
    <x v="3"/>
    <x v="3"/>
    <x v="3"/>
    <x v="1"/>
    <n v="53143.92"/>
    <n v="-53143.92"/>
    <s v="INR"/>
    <n v="53143.92"/>
    <n v="-53143.92"/>
    <n v="0"/>
    <x v="0"/>
    <n v="1081060001"/>
    <n v="3310"/>
    <s v="MDU"/>
    <x v="1"/>
    <s v="TCE"/>
    <s v=""/>
    <m/>
    <n v="1011000099"/>
    <x v="0"/>
    <s v="HBT"/>
    <s v="Computer Hardware"/>
    <x v="1"/>
    <s v="-"/>
    <s v="Dineshbabu R(E445458)"/>
    <s v="Building"/>
    <s v="Assumption based on GBE Description "/>
    <m/>
  </r>
  <r>
    <n v="1000324"/>
    <x v="4"/>
    <x v="4"/>
    <x v="4"/>
    <x v="4"/>
    <x v="0"/>
    <n v="51661.19"/>
    <n v="-51661.19"/>
    <s v="INR"/>
    <n v="51661.19"/>
    <n v="-51661.19"/>
    <n v="0"/>
    <x v="0"/>
    <n v="1081060001"/>
    <n v="3310"/>
    <s v="BLR"/>
    <x v="0"/>
    <s v="ORIN"/>
    <s v=""/>
    <m/>
    <n v="1011000001"/>
    <x v="0"/>
    <s v="HBT"/>
    <s v="Computer Hardware"/>
    <x v="1"/>
    <s v="-"/>
    <s v="Rajiv Gandhi R(E419855)"/>
    <s v="Building"/>
    <s v="Assumption based on GBE Description "/>
    <m/>
  </r>
  <r>
    <n v="1000329"/>
    <x v="5"/>
    <x v="5"/>
    <x v="5"/>
    <x v="5"/>
    <x v="0"/>
    <n v="9345"/>
    <n v="-9345"/>
    <s v="INR"/>
    <n v="9345"/>
    <n v="-9345"/>
    <n v="0"/>
    <x v="0"/>
    <n v="1081060001"/>
    <n v="3310"/>
    <s v="BLR"/>
    <x v="0"/>
    <s v="ORIN"/>
    <s v=""/>
    <m/>
    <n v="1011000014"/>
    <x v="0"/>
    <s v="HBT"/>
    <s v="Computer Hardware"/>
    <x v="1"/>
    <s v="-"/>
    <s v="Harsha Chandrashekar(E159443)"/>
    <s v="Building"/>
    <s v="Assumption based on GBE Description "/>
    <m/>
  </r>
  <r>
    <n v="1000332"/>
    <x v="6"/>
    <x v="6"/>
    <x v="6"/>
    <x v="6"/>
    <x v="0"/>
    <n v="160607.72"/>
    <n v="-160607.72"/>
    <s v="INR"/>
    <n v="160607.72"/>
    <n v="-160607.72"/>
    <n v="0"/>
    <x v="0"/>
    <n v="1081060001"/>
    <n v="3310"/>
    <s v="MDU"/>
    <x v="1"/>
    <s v="TCE"/>
    <s v=""/>
    <m/>
    <n v="1011000003"/>
    <x v="0"/>
    <s v="HBT"/>
    <s v="Computer Hardware"/>
    <x v="1"/>
    <s v="ACS_HSG"/>
    <s v="Amudhan Govindarajalu(E159471)"/>
    <s v="Building"/>
    <s v="Assumption based on GBE Description "/>
    <m/>
  </r>
  <r>
    <n v="1000342"/>
    <x v="7"/>
    <x v="7"/>
    <x v="7"/>
    <x v="7"/>
    <x v="0"/>
    <n v="239621.9"/>
    <n v="-239621.9"/>
    <s v="INR"/>
    <n v="239621.9"/>
    <n v="-239621.9"/>
    <n v="0"/>
    <x v="0"/>
    <n v="1081060001"/>
    <n v="3310"/>
    <s v="BLR"/>
    <x v="0"/>
    <s v="ORIN"/>
    <s v=""/>
    <m/>
    <n v="1011000062"/>
    <x v="0"/>
    <s v="HBT"/>
    <s v="Computer Hardware"/>
    <x v="2"/>
    <s v="-"/>
    <s v="Uday Kiran Pulleti(E566282)"/>
    <s v="Building"/>
    <s v="Assumption based on GBE Description "/>
    <m/>
  </r>
  <r>
    <n v="1000344"/>
    <x v="8"/>
    <x v="8"/>
    <x v="8"/>
    <x v="8"/>
    <x v="0"/>
    <n v="28826.12"/>
    <n v="-28826.12"/>
    <s v="INR"/>
    <n v="28826.12"/>
    <n v="-28826.12"/>
    <n v="0"/>
    <x v="0"/>
    <n v="1081060001"/>
    <n v="3310"/>
    <s v="BLR"/>
    <x v="0"/>
    <s v="ORIN"/>
    <s v=""/>
    <m/>
    <n v="1011000030"/>
    <x v="0"/>
    <s v="HBT"/>
    <s v="Computer Hardware"/>
    <x v="0"/>
    <s v="ACS_HSG"/>
    <s v="Paramasivan,Nithyanantham(H246825)"/>
    <s v="Building"/>
    <s v="Assumption based on GBE Description "/>
    <m/>
  </r>
  <r>
    <n v="1000352"/>
    <x v="9"/>
    <x v="9"/>
    <x v="9"/>
    <x v="9"/>
    <x v="0"/>
    <n v="193468.69"/>
    <n v="-193468.69"/>
    <s v="INR"/>
    <n v="193468.69"/>
    <n v="-193468.69"/>
    <n v="0"/>
    <x v="0"/>
    <n v="1081060001"/>
    <n v="3310"/>
    <s v="BLR"/>
    <x v="0"/>
    <s v="ORIN"/>
    <s v=""/>
    <m/>
    <n v="1013000029"/>
    <x v="0"/>
    <s v="HBT"/>
    <s v="Computer Hardware"/>
    <x v="0"/>
    <s v="-"/>
    <s v="Anand Ranganathan(E537346)"/>
    <s v="Building"/>
    <s v="Assumption based on GBE Description "/>
    <m/>
  </r>
  <r>
    <n v="1000353"/>
    <x v="10"/>
    <x v="10"/>
    <x v="10"/>
    <x v="10"/>
    <x v="0"/>
    <n v="29368.400000000001"/>
    <n v="-29368.400000000001"/>
    <s v="INR"/>
    <n v="29368.400000000001"/>
    <n v="-29368.400000000001"/>
    <n v="0"/>
    <x v="0"/>
    <n v="1081060001"/>
    <n v="3310"/>
    <s v="BLR"/>
    <x v="0"/>
    <s v="ORIN"/>
    <s v=""/>
    <m/>
    <n v="1011000030"/>
    <x v="0"/>
    <s v="HBT"/>
    <s v="Computer Hardware"/>
    <x v="0"/>
    <s v="-"/>
    <s v="Venugopala Nadumane(E356522)"/>
    <s v="Building"/>
    <s v="Assumption based on GBE Description "/>
    <m/>
  </r>
  <r>
    <n v="1000360"/>
    <x v="11"/>
    <x v="11"/>
    <x v="11"/>
    <x v="11"/>
    <x v="0"/>
    <n v="43746.89"/>
    <n v="-43746.89"/>
    <s v="INR"/>
    <n v="43746.89"/>
    <n v="-43746.89"/>
    <n v="0"/>
    <x v="0"/>
    <n v="1081060001"/>
    <n v="3310"/>
    <s v="BLR"/>
    <x v="0"/>
    <s v="ORIN"/>
    <s v=""/>
    <m/>
    <n v="1011000197"/>
    <x v="0"/>
    <s v="HBT"/>
    <s v="Computer Hardware"/>
    <x v="1"/>
    <s v="-"/>
    <s v="Sriramakrishnan S(E483202)"/>
    <s v="Building"/>
    <s v="Assumption based on GBE Description "/>
    <m/>
  </r>
  <r>
    <n v="1000361"/>
    <x v="12"/>
    <x v="12"/>
    <x v="12"/>
    <x v="12"/>
    <x v="0"/>
    <n v="37294.97"/>
    <n v="-37294.97"/>
    <s v="INR"/>
    <n v="37294.97"/>
    <n v="-37294.97"/>
    <n v="0"/>
    <x v="0"/>
    <n v="1081060001"/>
    <n v="3310"/>
    <s v="BLR"/>
    <x v="0"/>
    <s v="ORIN"/>
    <s v=""/>
    <m/>
    <n v="1011000030"/>
    <x v="0"/>
    <s v="HBT"/>
    <s v="Computer Hardware"/>
    <x v="0"/>
    <s v="-"/>
    <s v="Sudhakar Ponnusamy(E468965)"/>
    <s v="Building"/>
    <s v="Assumption based on GBE Description "/>
    <m/>
  </r>
  <r>
    <n v="1000367"/>
    <x v="13"/>
    <x v="13"/>
    <x v="13"/>
    <x v="13"/>
    <x v="0"/>
    <n v="41793.089999999997"/>
    <n v="-41793.089999999997"/>
    <s v="INR"/>
    <n v="41793.089999999997"/>
    <n v="-41793.089999999997"/>
    <n v="0"/>
    <x v="0"/>
    <n v="1081060001"/>
    <n v="3310"/>
    <s v="BLR"/>
    <x v="0"/>
    <s v="ORIN"/>
    <s v=""/>
    <m/>
    <n v="1013000029"/>
    <x v="0"/>
    <s v="HBT"/>
    <s v="Computer Hardware"/>
    <x v="0"/>
    <s v="-"/>
    <s v="Vijayakumar Dhamodharan(E502597)"/>
    <s v="Building"/>
    <s v="Assumption based on GBE Description "/>
    <m/>
  </r>
  <r>
    <n v="1000371"/>
    <x v="14"/>
    <x v="14"/>
    <x v="14"/>
    <x v="14"/>
    <x v="0"/>
    <n v="117562.97"/>
    <n v="-117562.97"/>
    <s v="INR"/>
    <n v="117562.97"/>
    <n v="-117562.97"/>
    <n v="0"/>
    <x v="0"/>
    <n v="1081060001"/>
    <n v="3310"/>
    <s v="BLR"/>
    <x v="0"/>
    <s v="ORIN"/>
    <s v=""/>
    <m/>
    <n v="1011000027"/>
    <x v="0"/>
    <s v="HBT"/>
    <s v="Computer Hardware"/>
    <x v="0"/>
    <s v="ACS_E&amp;ES"/>
    <s v="Sreenivas Koushik(E159575)"/>
    <s v="Homes"/>
    <s v="Assumption based on GBE Description "/>
    <m/>
  </r>
  <r>
    <n v="1000372"/>
    <x v="15"/>
    <x v="15"/>
    <x v="15"/>
    <x v="15"/>
    <x v="0"/>
    <n v="278384.95"/>
    <n v="-278384.95"/>
    <s v="INR"/>
    <n v="278384.95"/>
    <n v="-278384.95"/>
    <n v="0"/>
    <x v="0"/>
    <n v="1081060001"/>
    <n v="3310"/>
    <s v="BLR"/>
    <x v="0"/>
    <s v="ORIN"/>
    <s v=""/>
    <m/>
    <n v="1011000015"/>
    <x v="0"/>
    <s v="HBT"/>
    <s v="Computer Hardware"/>
    <x v="1"/>
    <s v="-"/>
    <s v="Preeti Nayak(H150580)"/>
    <s v="Building"/>
    <s v="Assumption based on GBE Description "/>
    <m/>
  </r>
  <r>
    <n v="1000374"/>
    <x v="16"/>
    <x v="16"/>
    <x v="11"/>
    <x v="16"/>
    <x v="0"/>
    <n v="321448.15999999997"/>
    <n v="-321448.15999999997"/>
    <s v="INR"/>
    <n v="321448.15999999997"/>
    <n v="-321448.15999999997"/>
    <n v="0"/>
    <x v="0"/>
    <n v="1081060001"/>
    <n v="3310"/>
    <s v="BLR"/>
    <x v="0"/>
    <s v="ORIN"/>
    <s v=""/>
    <m/>
    <n v="1011000197"/>
    <x v="0"/>
    <s v="HBT"/>
    <s v="Computer Hardware"/>
    <x v="1"/>
    <s v="ACS_HSG"/>
    <s v="Suneel Kunkati(E451416)"/>
    <s v="Building"/>
    <s v="Assumption based on GBE Description "/>
    <m/>
  </r>
  <r>
    <n v="1000384"/>
    <x v="17"/>
    <x v="17"/>
    <x v="16"/>
    <x v="17"/>
    <x v="0"/>
    <n v="166808.42000000001"/>
    <n v="-166808.42000000001"/>
    <s v="INR"/>
    <n v="166808.42000000001"/>
    <n v="-166808.42000000001"/>
    <n v="0"/>
    <x v="0"/>
    <n v="1081060001"/>
    <n v="3310"/>
    <s v="BLR"/>
    <x v="0"/>
    <s v="ORIN"/>
    <s v=""/>
    <m/>
    <n v="1011000015"/>
    <x v="0"/>
    <s v="HBT"/>
    <s v="Computer Hardware"/>
    <x v="1"/>
    <s v="101000014 - ACS_HLS"/>
    <s v="Manikandan Jayaraman(E483203)"/>
    <s v="Building"/>
    <s v="Assumption based on GBE Description "/>
    <m/>
  </r>
  <r>
    <n v="1000391"/>
    <x v="18"/>
    <x v="18"/>
    <x v="17"/>
    <x v="18"/>
    <x v="0"/>
    <n v="147947.75"/>
    <n v="-144434.84"/>
    <s v="INR"/>
    <n v="147947.75"/>
    <n v="-147947.75"/>
    <n v="0"/>
    <x v="0"/>
    <n v="1081060001"/>
    <n v="3310"/>
    <s v="BLR"/>
    <x v="0"/>
    <s v="ORIN"/>
    <s v=""/>
    <m/>
    <n v="1011000015"/>
    <x v="0"/>
    <s v="HBT"/>
    <s v="Computer Hardware"/>
    <x v="1"/>
    <s v="101000014 - ACS_HFS"/>
    <s v="Manikandan Jayaraman(E483203)"/>
    <s v="Building"/>
    <s v="Assumption based on GBE Description "/>
    <m/>
  </r>
  <r>
    <n v="1000392"/>
    <x v="19"/>
    <x v="19"/>
    <x v="18"/>
    <x v="19"/>
    <x v="0"/>
    <n v="124318.79"/>
    <n v="-100249.77"/>
    <s v="INR"/>
    <n v="124318.79"/>
    <n v="-124318.79"/>
    <n v="0"/>
    <x v="0"/>
    <n v="1081060001"/>
    <n v="3310"/>
    <s v="BLR"/>
    <x v="0"/>
    <s v="ORIN"/>
    <s v=""/>
    <m/>
    <n v="1011000003"/>
    <x v="0"/>
    <s v="HBT"/>
    <s v="Computer Hardware"/>
    <x v="1"/>
    <s v="101000017 - ACS_HSG"/>
    <s v="Viresh Kumar Singh(E486700)"/>
    <s v="Building"/>
    <s v="Assumption based on GBE Description "/>
    <m/>
  </r>
  <r>
    <n v="1000393"/>
    <x v="20"/>
    <x v="20"/>
    <x v="19"/>
    <x v="20"/>
    <x v="0"/>
    <n v="72558.100000000006"/>
    <n v="-72558.100000000006"/>
    <s v="INR"/>
    <n v="72558.100000000006"/>
    <n v="-72558.100000000006"/>
    <n v="0"/>
    <x v="0"/>
    <n v="1081060001"/>
    <n v="3310"/>
    <s v="BLR"/>
    <x v="0"/>
    <s v="ORIN"/>
    <s v=""/>
    <m/>
    <n v="1011000197"/>
    <x v="0"/>
    <s v="HBT"/>
    <s v="Computer Hardware"/>
    <x v="1"/>
    <s v="101000014 - ACS_HFS"/>
    <s v="Devanatha Sareddy(E449774)"/>
    <s v="Building"/>
    <s v="Assumption based on GBE Description "/>
    <m/>
  </r>
  <r>
    <n v="1000394"/>
    <x v="21"/>
    <x v="21"/>
    <x v="20"/>
    <x v="21"/>
    <x v="0"/>
    <n v="32295.32"/>
    <n v="-32295.32"/>
    <s v="INR"/>
    <n v="32295.32"/>
    <n v="-32295.32"/>
    <n v="0"/>
    <x v="0"/>
    <n v="1081060001"/>
    <n v="3310"/>
    <s v="BLR"/>
    <x v="0"/>
    <s v="ORIN"/>
    <s v=""/>
    <m/>
    <n v="1011000006"/>
    <x v="0"/>
    <s v="HBT"/>
    <s v="Computer Hardware"/>
    <x v="1"/>
    <s v="101000017 - ACS_HSG"/>
    <s v="Shyamala Devi(E421308)"/>
    <s v="Building"/>
    <s v="Assumption based on GBE Description "/>
    <m/>
  </r>
  <r>
    <n v="1000398"/>
    <x v="22"/>
    <x v="22"/>
    <x v="21"/>
    <x v="22"/>
    <x v="0"/>
    <n v="50522.36"/>
    <n v="-43186.25"/>
    <s v="INR"/>
    <n v="50522.36"/>
    <n v="-50522.36"/>
    <n v="0"/>
    <x v="0"/>
    <n v="1081060001"/>
    <n v="3310"/>
    <s v="BLR"/>
    <x v="0"/>
    <s v="ORIN"/>
    <s v=""/>
    <m/>
    <n v="1011000014"/>
    <x v="0"/>
    <s v="HBT"/>
    <s v="Computer Hardware"/>
    <x v="1"/>
    <s v="101000014 - ACS_HFS"/>
    <s v="Megha Gaonkar(E411379)"/>
    <s v="Building"/>
    <s v="Assumption based on GBE Description "/>
    <m/>
  </r>
  <r>
    <n v="1000400"/>
    <x v="23"/>
    <x v="23"/>
    <x v="22"/>
    <x v="23"/>
    <x v="0"/>
    <n v="208742.01"/>
    <n v="-169662.46"/>
    <s v="INR"/>
    <n v="208742.01"/>
    <n v="-208742.01"/>
    <n v="0"/>
    <x v="0"/>
    <n v="1081060001"/>
    <n v="3310"/>
    <s v="BLR"/>
    <x v="0"/>
    <s v="ORIN"/>
    <s v=""/>
    <m/>
    <n v="1011000027"/>
    <x v="0"/>
    <s v="HBT"/>
    <s v="Computer Hardware"/>
    <x v="0"/>
    <s v="101000012 - ACS_ECC"/>
    <s v="Vijin Arayakeel(H135694)"/>
    <s v="Homes"/>
    <s v="Assumption based on Alignment Column"/>
    <m/>
  </r>
  <r>
    <n v="1000402"/>
    <x v="24"/>
    <x v="24"/>
    <x v="23"/>
    <x v="24"/>
    <x v="0"/>
    <n v="185715.71"/>
    <n v="-141788.44"/>
    <s v="INR"/>
    <n v="185715.71"/>
    <n v="-185715.71"/>
    <n v="0"/>
    <x v="0"/>
    <n v="1081060001"/>
    <n v="3310"/>
    <s v="BLR"/>
    <x v="0"/>
    <s v="ORIN"/>
    <s v=""/>
    <m/>
    <n v="1011000028"/>
    <x v="0"/>
    <s v="HBT"/>
    <s v="Computer Hardware"/>
    <x v="0"/>
    <s v="101000012 - ACS_ECC"/>
    <s v="Suresh Vemuri(E183198)"/>
    <s v="Homes"/>
    <s v="Assumption based on Alignment Column"/>
    <m/>
  </r>
  <r>
    <n v="1000407"/>
    <x v="25"/>
    <x v="25"/>
    <x v="20"/>
    <x v="25"/>
    <x v="0"/>
    <n v="158169.68"/>
    <n v="-115413.32"/>
    <s v="INR"/>
    <n v="158169.68"/>
    <n v="-154847.41"/>
    <n v="3322.27"/>
    <x v="0"/>
    <n v="1081060001"/>
    <n v="3310"/>
    <s v="BLR"/>
    <x v="0"/>
    <s v="ORIN"/>
    <s v=""/>
    <m/>
    <n v="1011000014"/>
    <x v="0"/>
    <s v="HBT"/>
    <s v="Computer Hardware"/>
    <x v="1"/>
    <s v="101000014 - ACS_HFS"/>
    <s v="Deepak P S(H139861)"/>
    <s v="Building"/>
    <s v="Assumption based on GBE Description "/>
    <m/>
  </r>
  <r>
    <n v="1000411"/>
    <x v="26"/>
    <x v="26"/>
    <x v="24"/>
    <x v="26"/>
    <x v="0"/>
    <n v="54165.23"/>
    <n v="-36747.599999999999"/>
    <s v="INR"/>
    <n v="54165.23"/>
    <n v="-50251.81"/>
    <n v="3913.42"/>
    <x v="0"/>
    <n v="1081060001"/>
    <n v="3310"/>
    <s v="BLR"/>
    <x v="0"/>
    <s v="ORIN"/>
    <s v=""/>
    <m/>
    <n v="1011000014"/>
    <x v="0"/>
    <s v="HBT"/>
    <s v="Computer Hardware"/>
    <x v="1"/>
    <s v="101000014 - ACS_HFS"/>
    <s v="Deepak P S(H139861)"/>
    <s v="Building"/>
    <s v="Assumption based on GBE Description "/>
    <m/>
  </r>
  <r>
    <n v="1000412"/>
    <x v="27"/>
    <x v="27"/>
    <x v="20"/>
    <x v="27"/>
    <x v="0"/>
    <n v="35142.43"/>
    <n v="-24744.11"/>
    <s v="INR"/>
    <n v="35142.43"/>
    <n v="-33505.64"/>
    <n v="1636.79"/>
    <x v="0"/>
    <n v="1081060001"/>
    <n v="3310"/>
    <s v="BLR"/>
    <x v="0"/>
    <s v="ORIN"/>
    <s v=""/>
    <m/>
    <n v="1011000014"/>
    <x v="0"/>
    <s v="HBT"/>
    <s v="Computer Hardware"/>
    <x v="1"/>
    <s v="101000014 - ACS_HFS"/>
    <s v="Sruthi K(E872348)"/>
    <s v="Building"/>
    <s v="Assumption based on GBE Description "/>
    <m/>
  </r>
  <r>
    <n v="1000415"/>
    <x v="28"/>
    <x v="28"/>
    <x v="25"/>
    <x v="28"/>
    <x v="0"/>
    <n v="43620.22"/>
    <n v="-30275.21"/>
    <s v="INR"/>
    <n v="43620.22"/>
    <n v="-41150.39"/>
    <n v="2469.83"/>
    <x v="0"/>
    <n v="1081060001"/>
    <n v="3310"/>
    <s v="BLR"/>
    <x v="0"/>
    <s v="ORIN"/>
    <s v=""/>
    <m/>
    <n v="1011000027"/>
    <x v="0"/>
    <s v="HBT"/>
    <s v="Computer Hardware"/>
    <x v="0"/>
    <s v="101000012 - ACS_ECC"/>
    <s v="Manikandan Sengottuvel(E382353)"/>
    <s v="Homes"/>
    <s v="Assumption based on Alignment Column"/>
    <m/>
  </r>
  <r>
    <n v="1000417"/>
    <x v="29"/>
    <x v="29"/>
    <x v="25"/>
    <x v="28"/>
    <x v="0"/>
    <n v="43620.22"/>
    <n v="-30275.21"/>
    <s v="INR"/>
    <n v="43620.22"/>
    <n v="-41150.39"/>
    <n v="2469.83"/>
    <x v="0"/>
    <n v="1081060001"/>
    <n v="3310"/>
    <s v="BLR"/>
    <x v="0"/>
    <s v="ORIN"/>
    <s v=""/>
    <m/>
    <n v="1011000027"/>
    <x v="0"/>
    <s v="HBT"/>
    <s v="Computer Hardware"/>
    <x v="0"/>
    <s v="101000012 - ACS_ECC"/>
    <s v="Manikandan Sengottuvel(E382353)"/>
    <s v="Homes"/>
    <s v="Assumption based on Alignment Column"/>
    <m/>
  </r>
  <r>
    <n v="1000418"/>
    <x v="30"/>
    <x v="30"/>
    <x v="20"/>
    <x v="26"/>
    <x v="0"/>
    <n v="270824.84999999998"/>
    <n v="-183737.13"/>
    <s v="INR"/>
    <n v="270824.84999999998"/>
    <n v="-251257.85"/>
    <n v="19567"/>
    <x v="0"/>
    <n v="1081060001"/>
    <n v="3310"/>
    <s v="BLR"/>
    <x v="0"/>
    <s v="ORIN"/>
    <s v=""/>
    <m/>
    <n v="1011000027"/>
    <x v="0"/>
    <s v="HBT"/>
    <s v="Computer Hardware"/>
    <x v="0"/>
    <s v="101000012 - ACS_ECC"/>
    <s v="Pankaj Kumar(E590922)"/>
    <s v="Homes"/>
    <s v="Assumption based on Alignment Column"/>
    <m/>
  </r>
  <r>
    <n v="1000433"/>
    <x v="31"/>
    <x v="31"/>
    <x v="26"/>
    <x v="29"/>
    <x v="0"/>
    <n v="181489.63"/>
    <n v="-73424.570000000007"/>
    <s v="INR"/>
    <n v="181489.63"/>
    <n v="-118672.67"/>
    <n v="62816.959999999999"/>
    <x v="0"/>
    <n v="1081060001"/>
    <n v="3310"/>
    <s v="BLR"/>
    <x v="0"/>
    <s v="ORIN"/>
    <s v=""/>
    <m/>
    <n v="1011000028"/>
    <x v="0"/>
    <s v="HBT"/>
    <s v="Computer Hardware"/>
    <x v="0"/>
    <s v="101000012 - ACS_ECC"/>
    <s v="Premkumar G(E482569)"/>
    <s v="Homes"/>
    <s v="Assumption based on Alignment Column"/>
    <m/>
  </r>
  <r>
    <n v="1000434"/>
    <x v="32"/>
    <x v="32"/>
    <x v="27"/>
    <x v="30"/>
    <x v="0"/>
    <n v="104832"/>
    <n v="-41071.17"/>
    <s v="INR"/>
    <n v="104832"/>
    <n v="-67207.37"/>
    <n v="37624.629999999997"/>
    <x v="0"/>
    <n v="1081060001"/>
    <n v="3310"/>
    <s v="BLR"/>
    <x v="0"/>
    <s v="ORIN"/>
    <s v=""/>
    <m/>
    <n v="1011000152"/>
    <x v="0"/>
    <s v="HBT"/>
    <s v="Computer Hardware"/>
    <x v="0"/>
    <s v="101000012 - ACS_ECC"/>
    <s v="Khaji Azhar(E415829)"/>
    <s v="Homes"/>
    <s v="Assumption based on Alignment Column"/>
    <m/>
  </r>
  <r>
    <n v="1000436"/>
    <x v="33"/>
    <x v="33"/>
    <x v="26"/>
    <x v="31"/>
    <x v="0"/>
    <n v="312787.44"/>
    <n v="-121115.87"/>
    <s v="INR"/>
    <n v="312787.44"/>
    <n v="-199098.49"/>
    <n v="113688.95"/>
    <x v="0"/>
    <n v="1081060001"/>
    <n v="3310"/>
    <s v="BLR"/>
    <x v="0"/>
    <s v="ORIN"/>
    <s v=""/>
    <m/>
    <n v="1011000028"/>
    <x v="0"/>
    <s v="HBT"/>
    <s v="Computer Hardware"/>
    <x v="0"/>
    <s v="101000012 - ACS_ECC"/>
    <s v="Suresh Jaganathan(H216507)"/>
    <s v="Homes"/>
    <s v="Assumption based on Alignment Column"/>
    <m/>
  </r>
  <r>
    <n v="1000462"/>
    <x v="34"/>
    <x v="34"/>
    <x v="28"/>
    <x v="32"/>
    <x v="0"/>
    <n v="0"/>
    <n v="0"/>
    <s v="INR"/>
    <n v="314891.14"/>
    <n v="-34796.19"/>
    <n v="280094.95"/>
    <x v="0"/>
    <n v="1081060001"/>
    <n v="3310"/>
    <s v="BLR"/>
    <x v="0"/>
    <s v="ORIN"/>
    <s v=""/>
    <m/>
    <n v="1020000034"/>
    <x v="0"/>
    <s v="HBT"/>
    <s v="Computer Hardware"/>
    <x v="3"/>
    <s v="101000121 - HBT_HUE"/>
    <s v="Khushrav Writer(E876378)"/>
    <s v="Building"/>
    <s v="Assumption based on Alignment Column"/>
    <m/>
  </r>
  <r>
    <n v="2000294"/>
    <x v="35"/>
    <x v="35"/>
    <x v="29"/>
    <x v="33"/>
    <x v="0"/>
    <n v="368752.59"/>
    <n v="-368752.59"/>
    <s v="INR"/>
    <n v="368752.59"/>
    <n v="-368752.59"/>
    <n v="0"/>
    <x v="1"/>
    <n v="1081060001"/>
    <n v="3310"/>
    <s v="BLR"/>
    <x v="0"/>
    <s v="ORIN"/>
    <s v=""/>
    <m/>
    <n v="1011000062"/>
    <x v="1"/>
    <s v="HBT"/>
    <s v="Computer Hardware"/>
    <x v="2"/>
    <s v="-"/>
    <s v="Uday Kiran Pulleti(E566282)"/>
    <s v="Building"/>
    <s v="Assumption based on GBE Description "/>
    <m/>
  </r>
  <r>
    <n v="2000303"/>
    <x v="36"/>
    <x v="36"/>
    <x v="30"/>
    <x v="34"/>
    <x v="0"/>
    <n v="69158.25"/>
    <n v="-69158.25"/>
    <s v="INR"/>
    <n v="69158.25"/>
    <n v="-69158.25"/>
    <n v="0"/>
    <x v="1"/>
    <n v="1081060001"/>
    <n v="3310"/>
    <s v="BLR"/>
    <x v="0"/>
    <s v="ORIN"/>
    <s v=""/>
    <m/>
    <n v="1011000008"/>
    <x v="1"/>
    <s v="HBT"/>
    <s v="Computer Hardware"/>
    <x v="1"/>
    <s v="-"/>
    <s v="Suranjana Bakshi(H181570)"/>
    <s v="Building"/>
    <s v="Assumption based on GBE Description "/>
    <m/>
  </r>
  <r>
    <n v="2000307"/>
    <x v="37"/>
    <x v="37"/>
    <x v="31"/>
    <x v="34"/>
    <x v="0"/>
    <n v="213511.2"/>
    <n v="-213511.2"/>
    <s v="INR"/>
    <n v="213511.2"/>
    <n v="-213511.2"/>
    <n v="0"/>
    <x v="1"/>
    <n v="1081060001"/>
    <n v="3310"/>
    <s v="BLR"/>
    <x v="0"/>
    <s v="ORIN"/>
    <s v=""/>
    <m/>
    <n v="1011000008"/>
    <x v="1"/>
    <s v="HBT"/>
    <s v="Computer Hardware"/>
    <x v="1"/>
    <s v="-"/>
    <s v="Jeewan Bhatt(H146115)"/>
    <s v="Building"/>
    <s v="Assumption based on GBE Description "/>
    <m/>
  </r>
  <r>
    <n v="2000321"/>
    <x v="38"/>
    <x v="38"/>
    <x v="32"/>
    <x v="35"/>
    <x v="0"/>
    <n v="55275.77"/>
    <n v="-55275.77"/>
    <s v="INR"/>
    <n v="55275.77"/>
    <n v="-55275.77"/>
    <n v="0"/>
    <x v="1"/>
    <n v="1081060001"/>
    <n v="3310"/>
    <s v="BLR"/>
    <x v="0"/>
    <s v="ORIN"/>
    <s v=""/>
    <m/>
    <n v="1013000029"/>
    <x v="1"/>
    <s v="HBT"/>
    <s v="Computer Hardware"/>
    <x v="0"/>
    <s v="-"/>
    <s v="Khaji Azhar(E415829)"/>
    <s v="Building"/>
    <s v="Assumption based on GBE Description "/>
    <m/>
  </r>
  <r>
    <n v="2000328"/>
    <x v="39"/>
    <x v="39"/>
    <x v="33"/>
    <x v="36"/>
    <x v="0"/>
    <n v="115488.26"/>
    <n v="-115488.26"/>
    <s v="INR"/>
    <n v="115488.26"/>
    <n v="-115488.26"/>
    <n v="0"/>
    <x v="1"/>
    <n v="1081060001"/>
    <n v="3310"/>
    <s v="BLR"/>
    <x v="0"/>
    <s v="ORIN"/>
    <s v=""/>
    <m/>
    <n v="1011000014"/>
    <x v="1"/>
    <s v="HBT"/>
    <s v="Computer Hardware"/>
    <x v="1"/>
    <s v="-"/>
    <s v="Suneel Kunkati(E451416)"/>
    <s v="Building"/>
    <s v="Assumption based on GBE Description "/>
    <m/>
  </r>
  <r>
    <n v="2000337"/>
    <x v="40"/>
    <x v="40"/>
    <x v="34"/>
    <x v="37"/>
    <x v="0"/>
    <n v="118503.29"/>
    <n v="-118503.29"/>
    <s v="INR"/>
    <n v="118503.29"/>
    <n v="-118503.29"/>
    <n v="0"/>
    <x v="1"/>
    <n v="1081060001"/>
    <n v="3310"/>
    <s v="BLR"/>
    <x v="0"/>
    <s v="ORIN"/>
    <s v=""/>
    <m/>
    <n v="1011000015"/>
    <x v="1"/>
    <s v="HBT"/>
    <s v="Computer Hardware"/>
    <x v="1"/>
    <s v="-"/>
    <s v="Rajagopal Palanivelu(E488276)"/>
    <s v="Building"/>
    <s v="Assumption based on GBE Description "/>
    <m/>
  </r>
  <r>
    <n v="2000338"/>
    <x v="41"/>
    <x v="41"/>
    <x v="35"/>
    <x v="38"/>
    <x v="0"/>
    <n v="37912.480000000003"/>
    <n v="-37912.480000000003"/>
    <s v="INR"/>
    <n v="37912.480000000003"/>
    <n v="-37912.480000000003"/>
    <n v="0"/>
    <x v="1"/>
    <n v="1081060001"/>
    <n v="3310"/>
    <s v="BLR"/>
    <x v="0"/>
    <s v="ORIN"/>
    <s v=""/>
    <m/>
    <n v="1011000008"/>
    <x v="1"/>
    <s v="HBT"/>
    <s v="Computer Hardware"/>
    <x v="1"/>
    <s v="-"/>
    <s v="Gourav Singh(H133853)"/>
    <s v="Building"/>
    <s v="Assumption based on GBE Description "/>
    <m/>
  </r>
  <r>
    <n v="2000340"/>
    <x v="42"/>
    <x v="42"/>
    <x v="36"/>
    <x v="39"/>
    <x v="0"/>
    <n v="37522.129999999997"/>
    <n v="-37522.129999999997"/>
    <s v="INR"/>
    <n v="37522.129999999997"/>
    <n v="-37522.129999999997"/>
    <n v="0"/>
    <x v="1"/>
    <n v="1081060001"/>
    <n v="3310"/>
    <s v="BLR"/>
    <x v="0"/>
    <s v="ORIN"/>
    <s v=""/>
    <m/>
    <n v="1011000015"/>
    <x v="1"/>
    <s v="HBT"/>
    <s v="Computer Hardware"/>
    <x v="1"/>
    <s v="-"/>
    <s v="Rajagopal Palanivelu(E488276)"/>
    <s v="Building"/>
    <s v="Assumption based on GBE Description "/>
    <m/>
  </r>
  <r>
    <n v="2000341"/>
    <x v="43"/>
    <x v="43"/>
    <x v="34"/>
    <x v="40"/>
    <x v="0"/>
    <n v="71762.63"/>
    <n v="-71762.63"/>
    <s v="INR"/>
    <n v="71762.63"/>
    <n v="-71762.63"/>
    <n v="0"/>
    <x v="1"/>
    <n v="1081060001"/>
    <n v="3310"/>
    <s v="BLR"/>
    <x v="0"/>
    <s v="ORIN"/>
    <s v=""/>
    <m/>
    <n v="1013000029"/>
    <x v="1"/>
    <s v="HBT"/>
    <s v="Computer Hardware"/>
    <x v="0"/>
    <s v="-"/>
    <s v="Raghavendra Krishnappa(E829163)"/>
    <s v="Building"/>
    <s v="Assumption based on GBE Description "/>
    <m/>
  </r>
  <r>
    <n v="2000382"/>
    <x v="44"/>
    <x v="44"/>
    <x v="37"/>
    <x v="41"/>
    <x v="0"/>
    <n v="44174.96"/>
    <n v="-44174.96"/>
    <s v="INR"/>
    <n v="44174.96"/>
    <n v="-44174.96"/>
    <n v="0"/>
    <x v="1"/>
    <n v="1081060001"/>
    <n v="3310"/>
    <s v="BLR"/>
    <x v="0"/>
    <s v="ORIN"/>
    <s v=""/>
    <m/>
    <n v="1011000006"/>
    <x v="1"/>
    <s v="HBT"/>
    <s v="Computer Hardware"/>
    <x v="1"/>
    <s v="101000017 - ACS_HSG"/>
    <s v="Ganesh Hegde(E213181)"/>
    <s v="Building"/>
    <s v="Assumption based on Alignment Column"/>
    <m/>
  </r>
  <r>
    <n v="2000385"/>
    <x v="45"/>
    <x v="45"/>
    <x v="38"/>
    <x v="42"/>
    <x v="0"/>
    <n v="88349.92"/>
    <n v="-88349.92"/>
    <s v="INR"/>
    <n v="88349.92"/>
    <n v="-88349.92"/>
    <n v="0"/>
    <x v="1"/>
    <n v="1081060001"/>
    <n v="3310"/>
    <s v="MDU"/>
    <x v="1"/>
    <s v="TCE"/>
    <s v=""/>
    <m/>
    <n v="1011000001"/>
    <x v="1"/>
    <s v="HBT"/>
    <s v="Computer Hardware"/>
    <x v="1"/>
    <s v="101000017 - ACS_HSG"/>
    <s v="Ranjit Kumaracheril(E362310)"/>
    <s v="Building"/>
    <s v="Assumption based on Alignment Column"/>
    <m/>
  </r>
  <r>
    <n v="2000386"/>
    <x v="45"/>
    <x v="46"/>
    <x v="39"/>
    <x v="42"/>
    <x v="0"/>
    <n v="78234.58"/>
    <n v="-78234.58"/>
    <s v="INR"/>
    <n v="78234.58"/>
    <n v="-78234.58"/>
    <n v="0"/>
    <x v="1"/>
    <n v="1081060001"/>
    <n v="3310"/>
    <s v="MDU"/>
    <x v="1"/>
    <s v="TCE"/>
    <s v=""/>
    <m/>
    <n v="1011000001"/>
    <x v="1"/>
    <s v="HBT"/>
    <s v="Computer Hardware"/>
    <x v="1"/>
    <s v="101000017 - ACS_HSG"/>
    <s v="Ranjit Kumaracheril(E362310)"/>
    <s v="Building"/>
    <s v="Assumption based on Alignment Column"/>
    <m/>
  </r>
  <r>
    <n v="2000387"/>
    <x v="45"/>
    <x v="47"/>
    <x v="40"/>
    <x v="42"/>
    <x v="0"/>
    <n v="119212.89"/>
    <n v="-119212.89"/>
    <s v="INR"/>
    <n v="119212.89"/>
    <n v="-119212.89"/>
    <n v="0"/>
    <x v="1"/>
    <n v="1081060001"/>
    <n v="3310"/>
    <s v="MDU"/>
    <x v="1"/>
    <s v="TCE"/>
    <s v=""/>
    <m/>
    <n v="1011000001"/>
    <x v="1"/>
    <s v="HBT"/>
    <s v="Computer Hardware"/>
    <x v="1"/>
    <s v="101000017 - ACS_HSG"/>
    <s v="Shridevi Shanmuganathan(E869013)"/>
    <s v="Building"/>
    <s v="Assumption based on Alignment Column"/>
    <m/>
  </r>
  <r>
    <n v="2000391"/>
    <x v="46"/>
    <x v="48"/>
    <x v="41"/>
    <x v="43"/>
    <x v="0"/>
    <n v="123540.5"/>
    <n v="-123540.5"/>
    <s v="INR"/>
    <n v="123540.5"/>
    <n v="-123540.5"/>
    <n v="0"/>
    <x v="1"/>
    <n v="1081060001"/>
    <n v="3310"/>
    <s v="BLR"/>
    <x v="0"/>
    <s v="ORIN"/>
    <s v=""/>
    <m/>
    <n v="1011000015"/>
    <x v="1"/>
    <s v="HBT"/>
    <s v="Computer Hardware"/>
    <x v="1"/>
    <s v="101000014 - ACS_HLS"/>
    <s v="Rajagopal Palanivelu(E488276)"/>
    <s v="Building"/>
    <s v="Assumption based on Alignment Column"/>
    <m/>
  </r>
  <r>
    <n v="2000450"/>
    <x v="47"/>
    <x v="49"/>
    <x v="42"/>
    <x v="44"/>
    <x v="0"/>
    <n v="33232.5"/>
    <n v="-33232.5"/>
    <s v="INR"/>
    <n v="33232.5"/>
    <n v="-33232.5"/>
    <n v="0"/>
    <x v="1"/>
    <n v="1081060001"/>
    <n v="3310"/>
    <s v="BLR"/>
    <x v="0"/>
    <s v="ORIN"/>
    <s v=""/>
    <m/>
    <n v="1011000006"/>
    <x v="1"/>
    <s v="HBT"/>
    <s v="Computer Hardware"/>
    <x v="1"/>
    <s v="101000017 - ACS_HSG"/>
    <s v="Ganesh Hegde(E213181)"/>
    <s v="Building"/>
    <s v="Assumption based on Alignment Column"/>
    <m/>
  </r>
  <r>
    <n v="2000468"/>
    <x v="48"/>
    <x v="50"/>
    <x v="43"/>
    <x v="45"/>
    <x v="0"/>
    <n v="33232.5"/>
    <n v="-33232.5"/>
    <s v="INR"/>
    <n v="33232.5"/>
    <n v="-33232.5"/>
    <n v="0"/>
    <x v="1"/>
    <n v="1081060001"/>
    <n v="3310"/>
    <s v="BLR"/>
    <x v="0"/>
    <s v="ORIN"/>
    <s v=""/>
    <m/>
    <n v="1011000003"/>
    <x v="1"/>
    <s v="HBT"/>
    <s v="Computer Hardware"/>
    <x v="1"/>
    <s v="101000017 - ACS_HSG"/>
    <s v="Jeewan Bhatt(H146115)"/>
    <s v="Building"/>
    <s v="Assumption based on Alignment Column"/>
    <m/>
  </r>
  <r>
    <n v="2000470"/>
    <x v="49"/>
    <x v="51"/>
    <x v="44"/>
    <x v="46"/>
    <x v="0"/>
    <n v="30067.5"/>
    <n v="-30067.5"/>
    <s v="INR"/>
    <n v="30067.5"/>
    <n v="-30067.5"/>
    <n v="0"/>
    <x v="1"/>
    <n v="1081060001"/>
    <n v="3310"/>
    <s v="BLR"/>
    <x v="0"/>
    <s v="ORIN"/>
    <s v=""/>
    <m/>
    <n v="1011000003"/>
    <x v="1"/>
    <s v="HBT"/>
    <s v="Computer Hardware"/>
    <x v="1"/>
    <s v="101000017 - ACS_HSG"/>
    <s v="Sujesh Bhujanga(H236264)"/>
    <s v="Building"/>
    <s v="Assumption based on Alignment Column"/>
    <m/>
  </r>
  <r>
    <n v="2000496"/>
    <x v="50"/>
    <x v="52"/>
    <x v="45"/>
    <x v="47"/>
    <x v="0"/>
    <n v="321361.88"/>
    <n v="-321361.88"/>
    <s v="INR"/>
    <n v="321361.88"/>
    <n v="-321361.88"/>
    <n v="0"/>
    <x v="1"/>
    <n v="1081060001"/>
    <n v="3310"/>
    <s v="BLR"/>
    <x v="0"/>
    <s v="ORIN"/>
    <s v=""/>
    <m/>
    <n v="1011000056"/>
    <x v="1"/>
    <s v="HBT"/>
    <s v="Computer Hardware"/>
    <x v="4"/>
    <s v="101000018 - ACS_Mgt."/>
    <s v="Ananya Vetal(H186314)"/>
    <s v="Building"/>
    <s v="Assumption based on GBE Description "/>
    <m/>
  </r>
  <r>
    <n v="2000508"/>
    <x v="51"/>
    <x v="53"/>
    <x v="46"/>
    <x v="48"/>
    <x v="0"/>
    <n v="42422.5"/>
    <n v="-42422.5"/>
    <s v="INR"/>
    <n v="42422.5"/>
    <n v="-42422.5"/>
    <n v="0"/>
    <x v="1"/>
    <n v="1081060001"/>
    <n v="3310"/>
    <s v="BLR"/>
    <x v="0"/>
    <s v="ORIN"/>
    <s v=""/>
    <m/>
    <n v="1011000014"/>
    <x v="1"/>
    <s v="HBT"/>
    <s v="Computer Hardware"/>
    <x v="1"/>
    <s v="101000014 - ACS_HLS"/>
    <s v="Ankit Thaker(H149116)"/>
    <s v="Building"/>
    <s v="Assumption based on Alignment Column"/>
    <m/>
  </r>
  <r>
    <n v="2000533"/>
    <x v="52"/>
    <x v="54"/>
    <x v="47"/>
    <x v="20"/>
    <x v="0"/>
    <n v="54133.78"/>
    <n v="-49634.98"/>
    <s v="INR"/>
    <n v="54133.78"/>
    <n v="-54133.78"/>
    <n v="0"/>
    <x v="1"/>
    <n v="1081060001"/>
    <n v="3310"/>
    <s v="BLR"/>
    <x v="2"/>
    <s v="MRCY"/>
    <s v=""/>
    <m/>
    <n v="1011000056"/>
    <x v="1"/>
    <s v="HBT"/>
    <s v="Computer Hardware"/>
    <x v="4"/>
    <s v="101000018 - ACS_Mgt."/>
    <s v="Kanthimathinathan T(E350100)"/>
    <s v="HBT_Common"/>
    <s v="Assumption based on GBE Description "/>
    <m/>
  </r>
  <r>
    <n v="2000550"/>
    <x v="53"/>
    <x v="55"/>
    <x v="48"/>
    <x v="20"/>
    <x v="0"/>
    <n v="56796.1"/>
    <n v="-52076.06"/>
    <s v="INR"/>
    <n v="56796.1"/>
    <n v="-56796.1"/>
    <n v="0"/>
    <x v="1"/>
    <n v="1081060001"/>
    <n v="3310"/>
    <s v="BLR"/>
    <x v="0"/>
    <s v="ORIN"/>
    <s v=""/>
    <m/>
    <n v="1011000197"/>
    <x v="1"/>
    <s v="HBT"/>
    <s v="Computer Hardware"/>
    <x v="1"/>
    <s v="101000014 - ACS_HFS"/>
    <s v="Gaddigesh Admani(E554229)"/>
    <s v="Building"/>
    <s v="Assumption based on Alignment Column"/>
    <m/>
  </r>
  <r>
    <n v="2000629"/>
    <x v="54"/>
    <x v="56"/>
    <x v="49"/>
    <x v="22"/>
    <x v="0"/>
    <n v="84310.64"/>
    <n v="-43425.760000000002"/>
    <s v="INR"/>
    <n v="84310.64"/>
    <n v="-56037.71"/>
    <n v="28272.93"/>
    <x v="1"/>
    <n v="1081060001"/>
    <n v="3310"/>
    <s v="BLR"/>
    <x v="0"/>
    <s v="ORIN"/>
    <s v=""/>
    <m/>
    <n v="1011000014"/>
    <x v="1"/>
    <s v="HBT"/>
    <s v="Computer Hardware"/>
    <x v="1"/>
    <s v="101000014 - ACS_HFS"/>
    <s v="Sumit Srivastava(H154257)"/>
    <s v="Building"/>
    <s v="Assumption based on Alignment Column"/>
    <m/>
  </r>
  <r>
    <n v="2000769"/>
    <x v="55"/>
    <x v="57"/>
    <x v="50"/>
    <x v="49"/>
    <x v="0"/>
    <n v="34815"/>
    <n v="-34815"/>
    <s v="INR"/>
    <n v="34815"/>
    <n v="-34815"/>
    <n v="0"/>
    <x v="1"/>
    <n v="1081060001"/>
    <n v="3310"/>
    <s v="BLR"/>
    <x v="0"/>
    <s v="ORIN"/>
    <s v=""/>
    <m/>
    <n v="1011000003"/>
    <x v="1"/>
    <s v="HBT"/>
    <s v="Computer Hardware"/>
    <x v="1"/>
    <s v="ACS_HSG"/>
    <s v="Sujesh Bhujanga(H236264)"/>
    <s v="Building"/>
    <s v="Assumption based on GBE Description "/>
    <m/>
  </r>
  <r>
    <n v="2000790"/>
    <x v="56"/>
    <x v="58"/>
    <x v="51"/>
    <x v="50"/>
    <x v="0"/>
    <n v="53709"/>
    <n v="-53709"/>
    <s v="INR"/>
    <n v="53709"/>
    <n v="-53709"/>
    <n v="0"/>
    <x v="1"/>
    <n v="1081060001"/>
    <n v="3310"/>
    <s v="BLR"/>
    <x v="0"/>
    <s v="ORIN"/>
    <s v=""/>
    <m/>
    <n v="1011000008"/>
    <x v="1"/>
    <s v="HBT"/>
    <s v="Computer Hardware"/>
    <x v="1"/>
    <s v="ACS_HSG"/>
    <s v="Kiran Kumar Devulapalli(E492666)"/>
    <s v="Building"/>
    <s v="Assumption based on GBE Description "/>
    <m/>
  </r>
  <r>
    <n v="2000792"/>
    <x v="57"/>
    <x v="59"/>
    <x v="52"/>
    <x v="51"/>
    <x v="0"/>
    <n v="47475"/>
    <n v="-47475"/>
    <s v="INR"/>
    <n v="47475"/>
    <n v="-47475"/>
    <n v="0"/>
    <x v="1"/>
    <n v="1081060001"/>
    <n v="3310"/>
    <s v="BLR"/>
    <x v="0"/>
    <s v="ORIN"/>
    <s v=""/>
    <m/>
    <n v="1011000008"/>
    <x v="1"/>
    <s v="HBT"/>
    <s v="Computer Hardware"/>
    <x v="1"/>
    <s v="101000017 - ACS_HSG"/>
    <s v="Kiran Kumar Devulapalli(E492666)"/>
    <s v="Building"/>
    <s v="Assumption based on Alignment Column"/>
    <m/>
  </r>
  <r>
    <n v="2000805"/>
    <x v="58"/>
    <x v="60"/>
    <x v="53"/>
    <x v="52"/>
    <x v="0"/>
    <n v="70685"/>
    <n v="-70685"/>
    <s v="INR"/>
    <n v="70685"/>
    <n v="-70685"/>
    <n v="0"/>
    <x v="1"/>
    <n v="1081060001"/>
    <n v="3310"/>
    <s v="BLR"/>
    <x v="0"/>
    <s v="ORIN"/>
    <s v=""/>
    <m/>
    <n v="1011000028"/>
    <x v="1"/>
    <s v="HBT"/>
    <s v="Computer Hardware"/>
    <x v="0"/>
    <s v="101000012 - ACS_ECC"/>
    <s v="Lakshminarayanan R S H(E410516)"/>
    <s v="Homes"/>
    <s v="Assumption based on Alignment Column"/>
    <m/>
  </r>
  <r>
    <n v="2000818"/>
    <x v="59"/>
    <x v="61"/>
    <x v="54"/>
    <x v="53"/>
    <x v="0"/>
    <n v="85911.45"/>
    <n v="-62217.15"/>
    <s v="INR"/>
    <n v="85911.45"/>
    <n v="-83636.17"/>
    <n v="2275.2800000000002"/>
    <x v="1"/>
    <n v="1081060001"/>
    <n v="3310"/>
    <s v="BLR"/>
    <x v="0"/>
    <s v="ORIN"/>
    <s v=""/>
    <m/>
    <n v="1011000014"/>
    <x v="1"/>
    <s v="HBT"/>
    <s v="Computer Hardware"/>
    <x v="1"/>
    <s v="101000014 - ACS_HFS"/>
    <s v="Mahadevan S B(E449074)"/>
    <s v="Building"/>
    <s v="Assumption based on Alignment Column"/>
    <m/>
  </r>
  <r>
    <n v="2000825"/>
    <x v="60"/>
    <x v="62"/>
    <x v="55"/>
    <x v="54"/>
    <x v="0"/>
    <n v="31122.5"/>
    <n v="-31122.5"/>
    <s v="INR"/>
    <n v="31122.5"/>
    <n v="-31122.5"/>
    <n v="0"/>
    <x v="1"/>
    <n v="1081060001"/>
    <n v="3310"/>
    <s v="BLR"/>
    <x v="0"/>
    <s v="ORIN"/>
    <s v=""/>
    <m/>
    <n v="1011000008"/>
    <x v="1"/>
    <s v="HBT"/>
    <s v="Computer Hardware"/>
    <x v="1"/>
    <s v="101000017 - ACS_HSG"/>
    <s v="Megha Kulkarni(E875345)"/>
    <s v="Building"/>
    <s v="Assumption based on Alignment Column"/>
    <m/>
  </r>
  <r>
    <n v="2000826"/>
    <x v="61"/>
    <x v="63"/>
    <x v="56"/>
    <x v="27"/>
    <x v="0"/>
    <n v="29223.5"/>
    <n v="-29223.5"/>
    <s v="INR"/>
    <n v="29223.5"/>
    <n v="-29223.5"/>
    <n v="0"/>
    <x v="1"/>
    <n v="1081060001"/>
    <n v="3310"/>
    <s v="BLR"/>
    <x v="0"/>
    <s v="ORIN"/>
    <s v=""/>
    <m/>
    <n v="1011000027"/>
    <x v="1"/>
    <s v="HBT"/>
    <s v="Computer Hardware"/>
    <x v="0"/>
    <s v="101000012 - ACS_ECC"/>
    <s v="Venugopala Nadumane(E356522)"/>
    <s v="Homes"/>
    <s v="Assumption based on Alignment Column"/>
    <m/>
  </r>
  <r>
    <n v="2000828"/>
    <x v="62"/>
    <x v="64"/>
    <x v="54"/>
    <x v="55"/>
    <x v="0"/>
    <n v="89299.15"/>
    <n v="-62190.01"/>
    <s v="INR"/>
    <n v="89299.15"/>
    <n v="-84453.63"/>
    <n v="4845.5200000000004"/>
    <x v="1"/>
    <n v="1081060001"/>
    <n v="3310"/>
    <s v="BLR"/>
    <x v="0"/>
    <s v="ORIN"/>
    <s v=""/>
    <m/>
    <n v="1011000014"/>
    <x v="1"/>
    <s v="HBT"/>
    <s v="Computer Hardware"/>
    <x v="1"/>
    <s v="101000014 - ACS_HFS"/>
    <s v="Murali R(E424433)"/>
    <s v="Building"/>
    <s v="Assumption based on Alignment Column"/>
    <m/>
  </r>
  <r>
    <n v="2000855"/>
    <x v="63"/>
    <x v="65"/>
    <x v="57"/>
    <x v="56"/>
    <x v="0"/>
    <n v="62499.26"/>
    <n v="-62499.26"/>
    <s v="INR"/>
    <n v="62499.26"/>
    <n v="-62499.26"/>
    <n v="0"/>
    <x v="1"/>
    <n v="1081060001"/>
    <n v="3310"/>
    <s v="BLR"/>
    <x v="0"/>
    <s v="ORIN"/>
    <s v=""/>
    <m/>
    <n v="1011000092"/>
    <x v="1"/>
    <s v="HBT"/>
    <s v="Computer Hardware"/>
    <x v="0"/>
    <s v="101000012 - ACS_ECC"/>
    <s v="Ripunjeet Dutta(E417866)"/>
    <s v="Homes"/>
    <s v="Assumption based on Alignment Column"/>
    <m/>
  </r>
  <r>
    <n v="2000859"/>
    <x v="64"/>
    <x v="66"/>
    <x v="58"/>
    <x v="57"/>
    <x v="0"/>
    <n v="53500.11"/>
    <n v="-53500.11"/>
    <s v="INR"/>
    <n v="53500.11"/>
    <n v="-53500.11"/>
    <n v="0"/>
    <x v="1"/>
    <n v="1081060001"/>
    <n v="3310"/>
    <s v="BLR"/>
    <x v="0"/>
    <s v="ORIN"/>
    <s v=""/>
    <m/>
    <n v="1011000003"/>
    <x v="1"/>
    <s v="HBT"/>
    <s v="Computer Hardware"/>
    <x v="1"/>
    <s v="101000017 - ACS_HSG"/>
    <s v="Gourav Singh(H133853)"/>
    <s v="Building"/>
    <s v="Assumption based on Alignment Column"/>
    <m/>
  </r>
  <r>
    <n v="2000862"/>
    <x v="65"/>
    <x v="67"/>
    <x v="59"/>
    <x v="56"/>
    <x v="0"/>
    <n v="123403.35"/>
    <n v="-84748.24"/>
    <s v="INR"/>
    <n v="123403.35"/>
    <n v="-115514.55"/>
    <n v="7888.8"/>
    <x v="1"/>
    <n v="1081060001"/>
    <n v="3310"/>
    <s v="BLR"/>
    <x v="0"/>
    <s v="ORIN"/>
    <s v=""/>
    <m/>
    <n v="1011000028"/>
    <x v="1"/>
    <s v="HBT"/>
    <s v="Computer Hardware"/>
    <x v="0"/>
    <s v="101000012 - ACS_ECC"/>
    <s v="Aaron D&amp;#126;Souza(E317073)"/>
    <s v="Homes"/>
    <s v="Assumption based on Alignment Column"/>
    <m/>
  </r>
  <r>
    <n v="2000863"/>
    <x v="66"/>
    <x v="68"/>
    <x v="60"/>
    <x v="56"/>
    <x v="0"/>
    <n v="53499.05"/>
    <n v="-53499.05"/>
    <s v="INR"/>
    <n v="53499.05"/>
    <n v="-53499.05"/>
    <n v="0"/>
    <x v="1"/>
    <n v="1081060001"/>
    <n v="3310"/>
    <s v="BLR"/>
    <x v="0"/>
    <s v="ORIN"/>
    <s v=""/>
    <m/>
    <n v="1011000028"/>
    <x v="1"/>
    <s v="HBT"/>
    <s v="Computer Hardware"/>
    <x v="0"/>
    <s v="101000012 - ACS_ECC"/>
    <s v="Aaron D&amp;#126;Souza(E317073)"/>
    <s v="Homes"/>
    <s v="Assumption based on Alignment Column"/>
    <m/>
  </r>
  <r>
    <n v="2000865"/>
    <x v="67"/>
    <x v="69"/>
    <x v="61"/>
    <x v="58"/>
    <x v="0"/>
    <n v="111619"/>
    <n v="-111619"/>
    <s v="INR"/>
    <n v="111619"/>
    <n v="-111619"/>
    <n v="0"/>
    <x v="1"/>
    <n v="1081060001"/>
    <n v="3310"/>
    <s v="BLR"/>
    <x v="0"/>
    <s v="ORIN"/>
    <s v=""/>
    <m/>
    <n v="1011000027"/>
    <x v="1"/>
    <s v="HBT"/>
    <s v="Computer Hardware"/>
    <x v="0"/>
    <s v="101000012 - ACS_ECC"/>
    <s v="Appar anandam Vallikannu(E228306)"/>
    <s v="Homes"/>
    <s v="Assumption based on Alignment Column"/>
    <m/>
  </r>
  <r>
    <n v="2000877"/>
    <x v="68"/>
    <x v="70"/>
    <x v="52"/>
    <x v="59"/>
    <x v="0"/>
    <n v="253801.8"/>
    <n v="-253801.8"/>
    <s v="INR"/>
    <n v="253801.8"/>
    <n v="-253801.8"/>
    <n v="0"/>
    <x v="1"/>
    <n v="1081060001"/>
    <n v="3310"/>
    <s v="BLR"/>
    <x v="0"/>
    <s v="ORIN"/>
    <s v=""/>
    <m/>
    <n v="1011000014"/>
    <x v="1"/>
    <s v="HBT"/>
    <s v="Computer Hardware"/>
    <x v="1"/>
    <s v="101000014 - ACS_HFS"/>
    <s v="Anirudh Kumar(E347967)"/>
    <s v="Building"/>
    <s v="Assumption based on Alignment Column"/>
    <m/>
  </r>
  <r>
    <n v="2000918"/>
    <x v="69"/>
    <x v="71"/>
    <x v="62"/>
    <x v="60"/>
    <x v="0"/>
    <n v="62499.83"/>
    <n v="-62499.83"/>
    <s v="INR"/>
    <n v="62499.83"/>
    <n v="-62499.83"/>
    <n v="0"/>
    <x v="1"/>
    <n v="1081060001"/>
    <n v="3310"/>
    <s v="BLR"/>
    <x v="0"/>
    <s v="ORIN"/>
    <s v=""/>
    <m/>
    <n v="1011000008"/>
    <x v="1"/>
    <s v="HBT"/>
    <s v="Computer Hardware"/>
    <x v="1"/>
    <s v="101000017 - ACS_HSG"/>
    <s v="Kiran Kumar Devulapalli(E492666)"/>
    <s v="Building"/>
    <s v="Assumption based on Alignment Column"/>
    <m/>
  </r>
  <r>
    <n v="2000980"/>
    <x v="70"/>
    <x v="72"/>
    <x v="63"/>
    <x v="61"/>
    <x v="0"/>
    <n v="30489.5"/>
    <n v="-30489.5"/>
    <s v="INR"/>
    <n v="30489.5"/>
    <n v="-30489.5"/>
    <n v="0"/>
    <x v="1"/>
    <n v="1081060001"/>
    <n v="3310"/>
    <s v="BLR"/>
    <x v="0"/>
    <s v="ORIN"/>
    <s v=""/>
    <m/>
    <n v="1011000003"/>
    <x v="1"/>
    <s v="HBT"/>
    <s v="Computer Hardware"/>
    <x v="1"/>
    <s v="ACS_HSG"/>
    <s v="Subramanyam Pasupuleti(E425645)"/>
    <s v="Building"/>
    <s v="Assumption based on GBE Description "/>
    <m/>
  </r>
  <r>
    <n v="2000998"/>
    <x v="71"/>
    <x v="73"/>
    <x v="64"/>
    <x v="62"/>
    <x v="0"/>
    <n v="34287.5"/>
    <n v="-34287.5"/>
    <s v="INR"/>
    <n v="34287.5"/>
    <n v="-34287.5"/>
    <n v="0"/>
    <x v="1"/>
    <n v="1081060001"/>
    <n v="3310"/>
    <s v="BLR"/>
    <x v="0"/>
    <s v="ORIN"/>
    <s v=""/>
    <m/>
    <n v="1011000027"/>
    <x v="1"/>
    <s v="HBT"/>
    <s v="Computer Hardware"/>
    <x v="0"/>
    <s v="101000012 - ACS_ECC"/>
    <s v="Vinoth Dellii(H116246)"/>
    <s v="Homes"/>
    <s v="Assumption based on Alignment Column"/>
    <m/>
  </r>
  <r>
    <n v="2001019"/>
    <x v="72"/>
    <x v="74"/>
    <x v="65"/>
    <x v="63"/>
    <x v="0"/>
    <n v="46156.25"/>
    <n v="-46156.25"/>
    <s v="INR"/>
    <n v="46156.25"/>
    <n v="-46156.25"/>
    <n v="0"/>
    <x v="1"/>
    <n v="1081060001"/>
    <n v="3310"/>
    <s v="BLR"/>
    <x v="0"/>
    <s v="ORIN"/>
    <s v=""/>
    <m/>
    <n v="1011000056"/>
    <x v="1"/>
    <s v="HBT"/>
    <s v="Computer Hardware"/>
    <x v="4"/>
    <s v="101000018 - ACS_Mgt."/>
    <s v="Suman Meena(H141249)"/>
    <s v="Building"/>
    <s v="Assumption based on GBE Description "/>
    <m/>
  </r>
  <r>
    <n v="2001020"/>
    <x v="72"/>
    <x v="75"/>
    <x v="66"/>
    <x v="63"/>
    <x v="0"/>
    <n v="54947.57"/>
    <n v="-54947.57"/>
    <s v="INR"/>
    <n v="54947.57"/>
    <n v="-54947.57"/>
    <n v="0"/>
    <x v="1"/>
    <n v="1081060001"/>
    <n v="3310"/>
    <s v="BLR"/>
    <x v="0"/>
    <s v="ORIN"/>
    <s v=""/>
    <m/>
    <n v="1011000056"/>
    <x v="1"/>
    <s v="HBT"/>
    <s v="Computer Hardware"/>
    <x v="4"/>
    <s v="101000018 - ACS_Mgt."/>
    <s v="Roshan Valder(H127459)"/>
    <s v="Building"/>
    <s v="Assumption based on GBE Description "/>
    <m/>
  </r>
  <r>
    <n v="2001021"/>
    <x v="73"/>
    <x v="76"/>
    <x v="67"/>
    <x v="64"/>
    <x v="0"/>
    <n v="41145"/>
    <n v="-41145"/>
    <s v="INR"/>
    <n v="41145"/>
    <n v="-41145"/>
    <n v="0"/>
    <x v="1"/>
    <n v="1081060001"/>
    <n v="3310"/>
    <s v="BLR"/>
    <x v="0"/>
    <s v="ORIN"/>
    <s v=""/>
    <m/>
    <n v="1011000056"/>
    <x v="1"/>
    <s v="HBT"/>
    <s v="Computer Hardware"/>
    <x v="4"/>
    <s v="101000018 - ACS_Mgt."/>
    <s v="Khushrav Writer(E876378)"/>
    <s v="Building"/>
    <s v="Assumption based on GBE Description "/>
    <m/>
  </r>
  <r>
    <n v="2001022"/>
    <x v="73"/>
    <x v="77"/>
    <x v="68"/>
    <x v="63"/>
    <x v="0"/>
    <n v="32592.57"/>
    <n v="-32592.57"/>
    <s v="INR"/>
    <n v="32592.57"/>
    <n v="-32592.57"/>
    <n v="0"/>
    <x v="1"/>
    <n v="1081060001"/>
    <n v="3310"/>
    <s v="BLR"/>
    <x v="0"/>
    <s v="ORIN"/>
    <s v=""/>
    <m/>
    <n v="1011000056"/>
    <x v="1"/>
    <s v="HBT"/>
    <s v="Computer Hardware"/>
    <x v="4"/>
    <s v="101000018 - ACS_Mgt."/>
    <s v="Khushrav Writer(E876378)"/>
    <s v="Building"/>
    <s v="Assumption based on GBE Description "/>
    <m/>
  </r>
  <r>
    <n v="2001024"/>
    <x v="73"/>
    <x v="78"/>
    <x v="69"/>
    <x v="65"/>
    <x v="0"/>
    <n v="18990"/>
    <n v="-18990"/>
    <s v="INR"/>
    <n v="18990"/>
    <n v="-18990"/>
    <n v="0"/>
    <x v="1"/>
    <n v="1081060001"/>
    <n v="3310"/>
    <s v="BLR"/>
    <x v="0"/>
    <s v="ORIN"/>
    <s v=""/>
    <m/>
    <n v="1011000056"/>
    <x v="1"/>
    <s v="HBT"/>
    <s v="Computer Hardware"/>
    <x v="4"/>
    <s v="101000018 - ACS_Mgt."/>
    <s v="Tanya Mahajan(H152919)"/>
    <s v="Building"/>
    <s v="Assumption based on GBE Description "/>
    <m/>
  </r>
  <r>
    <n v="2001025"/>
    <x v="73"/>
    <x v="79"/>
    <x v="70"/>
    <x v="64"/>
    <x v="0"/>
    <n v="10233.5"/>
    <n v="-10233.5"/>
    <s v="INR"/>
    <n v="10233.5"/>
    <n v="-10233.5"/>
    <n v="0"/>
    <x v="1"/>
    <n v="1081060001"/>
    <n v="3310"/>
    <s v="BLR"/>
    <x v="0"/>
    <s v="ORIN"/>
    <s v=""/>
    <m/>
    <n v="1011000056"/>
    <x v="1"/>
    <s v="HBT"/>
    <s v="Computer Hardware"/>
    <x v="4"/>
    <s v="101000018 - ACS_Mgt."/>
    <s v="Khushrav Writer(E876378)"/>
    <s v="Building"/>
    <s v="Assumption based on GBE Description "/>
    <m/>
  </r>
  <r>
    <n v="2001026"/>
    <x v="73"/>
    <x v="80"/>
    <x v="71"/>
    <x v="66"/>
    <x v="0"/>
    <n v="15825"/>
    <n v="-15825"/>
    <s v="INR"/>
    <n v="15825"/>
    <n v="-15825"/>
    <n v="0"/>
    <x v="1"/>
    <n v="1081060001"/>
    <n v="3310"/>
    <s v="BLR"/>
    <x v="0"/>
    <s v="ORIN"/>
    <s v=""/>
    <m/>
    <n v="1011000056"/>
    <x v="1"/>
    <s v="HBT"/>
    <s v="Computer Hardware"/>
    <x v="4"/>
    <s v="101000018 - ACS_Mgt."/>
    <s v="Khushrav Writer(E876378)"/>
    <s v="Building"/>
    <s v="Assumption based on GBE Description "/>
    <m/>
  </r>
  <r>
    <n v="2001029"/>
    <x v="73"/>
    <x v="81"/>
    <x v="72"/>
    <x v="63"/>
    <x v="0"/>
    <n v="30067.5"/>
    <n v="-30067.5"/>
    <s v="INR"/>
    <n v="30067.5"/>
    <n v="-30067.5"/>
    <n v="0"/>
    <x v="1"/>
    <n v="1081060001"/>
    <n v="3310"/>
    <s v="BLR"/>
    <x v="0"/>
    <s v="ORIN"/>
    <s v=""/>
    <m/>
    <n v="1011000056"/>
    <x v="1"/>
    <s v="HBT"/>
    <s v="Computer Hardware"/>
    <x v="4"/>
    <s v="101000018 - ACS_Mgt."/>
    <s v="Arghya Ghosh Dastidar(H148289)"/>
    <s v="Building"/>
    <s v="Assumption based on GBE Description "/>
    <m/>
  </r>
  <r>
    <n v="2001031"/>
    <x v="74"/>
    <x v="82"/>
    <x v="73"/>
    <x v="67"/>
    <x v="0"/>
    <n v="362800.15"/>
    <n v="-174276.59"/>
    <s v="INR"/>
    <n v="362800.15"/>
    <n v="-264728.13"/>
    <n v="98072.02"/>
    <x v="1"/>
    <n v="1081060001"/>
    <n v="3310"/>
    <s v="BLR"/>
    <x v="0"/>
    <s v="ORIN"/>
    <s v=""/>
    <m/>
    <n v="1011000112"/>
    <x v="1"/>
    <s v="HBT"/>
    <s v="Computer Hardware"/>
    <x v="0"/>
    <s v="101000012 - ACS_ECC"/>
    <s v="Ashim Banerjee(E420635)"/>
    <s v="Homes"/>
    <s v="Assumption based on Alignment Column"/>
    <m/>
  </r>
  <r>
    <n v="2001032"/>
    <x v="74"/>
    <x v="83"/>
    <x v="73"/>
    <x v="67"/>
    <x v="0"/>
    <n v="362800.15"/>
    <n v="-174276.59"/>
    <s v="INR"/>
    <n v="362800.15"/>
    <n v="-264728.13"/>
    <n v="98072.02"/>
    <x v="1"/>
    <n v="1081060001"/>
    <n v="3310"/>
    <s v="BLR"/>
    <x v="0"/>
    <s v="ORIN"/>
    <s v=""/>
    <m/>
    <n v="1011000112"/>
    <x v="1"/>
    <s v="HBT"/>
    <s v="Computer Hardware"/>
    <x v="0"/>
    <s v="101000012 - ACS_ECC"/>
    <s v="Ashim Banerjee(E420635)"/>
    <s v="Homes"/>
    <s v="Assumption based on Alignment Column"/>
    <m/>
  </r>
  <r>
    <n v="2001056"/>
    <x v="75"/>
    <x v="84"/>
    <x v="74"/>
    <x v="68"/>
    <x v="0"/>
    <n v="143570"/>
    <n v="-69490.509999999995"/>
    <s v="INR"/>
    <n v="143570"/>
    <n v="-105284.68"/>
    <n v="38285.32"/>
    <x v="1"/>
    <n v="1081060001"/>
    <n v="3310"/>
    <s v="BLR"/>
    <x v="0"/>
    <s v="ORIN"/>
    <s v=""/>
    <m/>
    <n v="1011000017"/>
    <x v="1"/>
    <s v="HBT"/>
    <s v="Computer Hardware"/>
    <x v="1"/>
    <s v="101000014 - ACS_HFS"/>
    <s v="Gaddigesh Admani(E554229)"/>
    <s v="Building"/>
    <s v="Assumption based on Alignment Column"/>
    <m/>
  </r>
  <r>
    <n v="2001068"/>
    <x v="76"/>
    <x v="85"/>
    <x v="75"/>
    <x v="69"/>
    <x v="0"/>
    <n v="179970.34"/>
    <n v="-84314.87"/>
    <s v="INR"/>
    <n v="179970.34"/>
    <n v="-129184.19"/>
    <n v="50786.15"/>
    <x v="1"/>
    <n v="1081060001"/>
    <n v="3310"/>
    <s v="BLR"/>
    <x v="0"/>
    <s v="ORIN"/>
    <s v=""/>
    <m/>
    <n v="1011000165"/>
    <x v="1"/>
    <s v="HBT"/>
    <s v="Computer Hardware"/>
    <x v="1"/>
    <s v="ACS_HCH"/>
    <s v="Gourav Singh(H133853)"/>
    <s v="Building"/>
    <s v="Assumption based on GBE Description "/>
    <m/>
  </r>
  <r>
    <n v="2001110"/>
    <x v="77"/>
    <x v="86"/>
    <x v="76"/>
    <x v="70"/>
    <x v="0"/>
    <n v="33232.5"/>
    <n v="-33232.5"/>
    <s v="INR"/>
    <n v="33232.5"/>
    <n v="-33232.5"/>
    <n v="0"/>
    <x v="1"/>
    <n v="1081060001"/>
    <n v="3310"/>
    <s v="BLR"/>
    <x v="0"/>
    <s v="ORIN"/>
    <s v=""/>
    <m/>
    <n v="1011000027"/>
    <x v="1"/>
    <s v="HBT"/>
    <s v="Computer Hardware"/>
    <x v="0"/>
    <s v="101000012 - ACS_ECC"/>
    <s v="Vinoth Dellii(H116246)"/>
    <s v="Homes"/>
    <s v="Assumption based on Alignment Column"/>
    <m/>
  </r>
  <r>
    <n v="2001122"/>
    <x v="78"/>
    <x v="87"/>
    <x v="77"/>
    <x v="71"/>
    <x v="0"/>
    <n v="44837.5"/>
    <n v="-44837.5"/>
    <s v="INR"/>
    <n v="44837.5"/>
    <n v="-44837.5"/>
    <n v="0"/>
    <x v="1"/>
    <n v="1081060001"/>
    <n v="3310"/>
    <s v="BLR"/>
    <x v="0"/>
    <s v="ORIN"/>
    <s v=""/>
    <m/>
    <n v="1011000165"/>
    <x v="1"/>
    <s v="HBT"/>
    <s v="Computer Hardware"/>
    <x v="1"/>
    <s v="ACS_HCH"/>
    <s v="Rubiya Faniband(H196261)"/>
    <s v="Building"/>
    <s v="Assumption based on GBE Description "/>
    <m/>
  </r>
  <r>
    <n v="2001155"/>
    <x v="79"/>
    <x v="88"/>
    <x v="78"/>
    <x v="72"/>
    <x v="0"/>
    <n v="40617.5"/>
    <n v="-40617.5"/>
    <s v="INR"/>
    <n v="40617.5"/>
    <n v="-40617.5"/>
    <n v="0"/>
    <x v="1"/>
    <n v="1081060001"/>
    <n v="3310"/>
    <s v="BLR"/>
    <x v="0"/>
    <s v="ORIN"/>
    <s v=""/>
    <m/>
    <n v="1011000008"/>
    <x v="1"/>
    <s v="HBT"/>
    <s v="Computer Hardware"/>
    <x v="1"/>
    <s v="101000017 - ACS_HSG"/>
    <s v="Megha Kulkarni(E875345)"/>
    <s v="Building"/>
    <s v="Assumption based on Alignment Column"/>
    <m/>
  </r>
  <r>
    <n v="2001156"/>
    <x v="80"/>
    <x v="89"/>
    <x v="79"/>
    <x v="73"/>
    <x v="0"/>
    <n v="41131.839999999997"/>
    <n v="-41131.839999999997"/>
    <s v="INR"/>
    <n v="41131.839999999997"/>
    <n v="-41131.839999999997"/>
    <n v="0"/>
    <x v="1"/>
    <n v="1081060001"/>
    <n v="3310"/>
    <s v="BLR"/>
    <x v="0"/>
    <s v="ORIN"/>
    <s v=""/>
    <m/>
    <n v="1011000008"/>
    <x v="1"/>
    <s v="HBT"/>
    <s v="Computer Hardware"/>
    <x v="1"/>
    <s v="101000017 - ACS_HSG"/>
    <s v="Megha Kulkarni(E875345)"/>
    <s v="Building"/>
    <s v="Assumption based on Alignment Column"/>
    <m/>
  </r>
  <r>
    <n v="2001157"/>
    <x v="79"/>
    <x v="90"/>
    <x v="80"/>
    <x v="74"/>
    <x v="0"/>
    <n v="51167.5"/>
    <n v="-51167.5"/>
    <s v="INR"/>
    <n v="51167.5"/>
    <n v="-51167.5"/>
    <n v="0"/>
    <x v="1"/>
    <n v="1081060001"/>
    <n v="3310"/>
    <s v="BLR"/>
    <x v="0"/>
    <s v="ORIN"/>
    <s v=""/>
    <m/>
    <n v="1011000008"/>
    <x v="1"/>
    <s v="HBT"/>
    <s v="Computer Hardware"/>
    <x v="1"/>
    <s v="101000017 - ACS_HSG"/>
    <s v="Megha Kulkarni(E875345)"/>
    <s v="Building"/>
    <s v="Assumption based on Alignment Column"/>
    <m/>
  </r>
  <r>
    <n v="2001158"/>
    <x v="79"/>
    <x v="91"/>
    <x v="81"/>
    <x v="74"/>
    <x v="0"/>
    <n v="40090"/>
    <n v="-40090"/>
    <s v="INR"/>
    <n v="40090"/>
    <n v="-40090"/>
    <n v="0"/>
    <x v="1"/>
    <n v="1081060001"/>
    <n v="3310"/>
    <s v="BLR"/>
    <x v="0"/>
    <s v="ORIN"/>
    <s v=""/>
    <m/>
    <n v="1011000008"/>
    <x v="1"/>
    <s v="HBT"/>
    <s v="Computer Hardware"/>
    <x v="1"/>
    <s v="101000017 - ACS_HSG"/>
    <s v="Megha Kulkarni(E875345)"/>
    <s v="Building"/>
    <s v="Assumption based on Alignment Column"/>
    <m/>
  </r>
  <r>
    <n v="2001160"/>
    <x v="81"/>
    <x v="92"/>
    <x v="82"/>
    <x v="75"/>
    <x v="0"/>
    <n v="73257.320000000007"/>
    <n v="-73257.320000000007"/>
    <s v="INR"/>
    <n v="73257.320000000007"/>
    <n v="-73257.320000000007"/>
    <n v="0"/>
    <x v="1"/>
    <n v="1081060001"/>
    <n v="3310"/>
    <s v="BLR"/>
    <x v="0"/>
    <s v="ORIN"/>
    <s v=""/>
    <m/>
    <n v="1011000056"/>
    <x v="1"/>
    <s v="HBT"/>
    <s v="Computer Hardware"/>
    <x v="4"/>
    <s v="101000018 - ACS_Mgt."/>
    <s v="Khushrav Writer(E876378)"/>
    <s v="Building"/>
    <s v="Assumption based on GBE Description "/>
    <m/>
  </r>
  <r>
    <n v="2001218"/>
    <x v="82"/>
    <x v="93"/>
    <x v="83"/>
    <x v="64"/>
    <x v="0"/>
    <n v="38085.61"/>
    <n v="-38085.61"/>
    <s v="INR"/>
    <n v="38085.61"/>
    <n v="-38085.61"/>
    <n v="0"/>
    <x v="1"/>
    <n v="1081060001"/>
    <n v="3310"/>
    <s v="BLR"/>
    <x v="0"/>
    <s v="ORIN"/>
    <s v=""/>
    <m/>
    <n v="1011000165"/>
    <x v="1"/>
    <s v="HBT"/>
    <s v="Computer Hardware"/>
    <x v="1"/>
    <s v="ACS_HCH"/>
    <s v="Sathish Kumar V(H111473)"/>
    <s v="Building"/>
    <s v="Assumption based on GBE Description "/>
    <m/>
  </r>
  <r>
    <n v="2001223"/>
    <x v="83"/>
    <x v="94"/>
    <x v="84"/>
    <x v="30"/>
    <x v="0"/>
    <n v="73850"/>
    <n v="-73850"/>
    <s v="INR"/>
    <n v="73850"/>
    <n v="-73850"/>
    <n v="0"/>
    <x v="1"/>
    <n v="1081060001"/>
    <n v="3310"/>
    <s v="BLR"/>
    <x v="0"/>
    <s v="ORIN"/>
    <s v=""/>
    <m/>
    <n v="1011000056"/>
    <x v="1"/>
    <s v="HBT"/>
    <s v="Computer Hardware"/>
    <x v="4"/>
    <s v="101000018 - ACS_Mgt."/>
    <s v="Khushrav Writer(E876378)"/>
    <s v="Building"/>
    <s v="Assumption based on GBE Description "/>
    <m/>
  </r>
  <r>
    <n v="2001224"/>
    <x v="84"/>
    <x v="95"/>
    <x v="85"/>
    <x v="76"/>
    <x v="0"/>
    <n v="130196.55"/>
    <n v="-44333.5"/>
    <s v="INR"/>
    <n v="130196.55"/>
    <n v="-76793.460000000006"/>
    <n v="53403.09"/>
    <x v="1"/>
    <n v="1081060001"/>
    <n v="3310"/>
    <s v="BLR"/>
    <x v="0"/>
    <s v="ORIN"/>
    <s v=""/>
    <m/>
    <n v="1011000078"/>
    <x v="1"/>
    <s v="HBT"/>
    <s v="Computer Hardware"/>
    <x v="0"/>
    <s v="101000012 - ACS_ECC"/>
    <s v="Ravindra Chougale(E426286)"/>
    <s v="Homes"/>
    <s v="Assumption based on Alignment Column"/>
    <m/>
  </r>
  <r>
    <n v="2001292"/>
    <x v="85"/>
    <x v="96"/>
    <x v="86"/>
    <x v="77"/>
    <x v="0"/>
    <n v="27950.01"/>
    <n v="-27950.01"/>
    <s v="INR"/>
    <n v="27950.01"/>
    <n v="-27950.01"/>
    <n v="0"/>
    <x v="1"/>
    <n v="1081060001"/>
    <n v="3310"/>
    <s v="BLR"/>
    <x v="0"/>
    <s v="ORIN"/>
    <s v=""/>
    <m/>
    <n v="1011000056"/>
    <x v="1"/>
    <s v="HBT"/>
    <s v="Computer Hardware"/>
    <x v="4"/>
    <s v="101000018 - ACS_Mgt."/>
    <s v="Uday Kiran Pulleti(E566282)"/>
    <s v="Building"/>
    <s v="Assumption based on GBE Description "/>
    <m/>
  </r>
  <r>
    <n v="2001293"/>
    <x v="86"/>
    <x v="97"/>
    <x v="87"/>
    <x v="78"/>
    <x v="0"/>
    <n v="39035"/>
    <n v="-39035"/>
    <s v="INR"/>
    <n v="39035"/>
    <n v="-39035"/>
    <n v="0"/>
    <x v="1"/>
    <n v="1081060001"/>
    <n v="3310"/>
    <s v="BLR"/>
    <x v="0"/>
    <s v="ORIN"/>
    <s v=""/>
    <m/>
    <n v="1011000056"/>
    <x v="1"/>
    <s v="HBT"/>
    <s v="Computer Hardware"/>
    <x v="4"/>
    <s v="101000018 - ACS_Mgt."/>
    <s v="Uday Kiran Pulleti(E566282)"/>
    <s v="Building"/>
    <s v="Assumption based on GBE Description "/>
    <m/>
  </r>
  <r>
    <n v="2001296"/>
    <x v="87"/>
    <x v="98"/>
    <x v="88"/>
    <x v="79"/>
    <x v="0"/>
    <n v="34815"/>
    <n v="-34815"/>
    <s v="INR"/>
    <n v="34815"/>
    <n v="-34815"/>
    <n v="0"/>
    <x v="1"/>
    <n v="1081060001"/>
    <n v="3310"/>
    <s v="BLR"/>
    <x v="0"/>
    <s v="ORIN"/>
    <s v=""/>
    <m/>
    <n v="1011000008"/>
    <x v="1"/>
    <s v="HBT"/>
    <s v="Computer Hardware"/>
    <x v="1"/>
    <s v="ACS_HSG"/>
    <s v="Kiran Kumar Devulapalli(E492666)"/>
    <s v="Building"/>
    <s v="Assumption based on GBE Description "/>
    <m/>
  </r>
  <r>
    <n v="2001300"/>
    <x v="87"/>
    <x v="99"/>
    <x v="89"/>
    <x v="80"/>
    <x v="0"/>
    <n v="43255"/>
    <n v="-43255"/>
    <s v="INR"/>
    <n v="43255"/>
    <n v="-43255"/>
    <n v="0"/>
    <x v="1"/>
    <n v="1081060001"/>
    <n v="3310"/>
    <s v="BLR"/>
    <x v="0"/>
    <s v="ORIN"/>
    <s v=""/>
    <m/>
    <n v="1011000008"/>
    <x v="1"/>
    <s v="HBT"/>
    <s v="Computer Hardware"/>
    <x v="1"/>
    <s v="ACS_HSG"/>
    <s v="Kiran Kumar Devulapalli(E492666)"/>
    <s v="Building"/>
    <s v="Assumption based on GBE Description "/>
    <m/>
  </r>
  <r>
    <n v="2001318"/>
    <x v="88"/>
    <x v="100"/>
    <x v="90"/>
    <x v="81"/>
    <x v="0"/>
    <n v="177240"/>
    <n v="-49071.91"/>
    <s v="INR"/>
    <n v="177240"/>
    <n v="-93260.51"/>
    <n v="83979.49"/>
    <x v="1"/>
    <n v="1081060001"/>
    <n v="3310"/>
    <s v="BLR"/>
    <x v="0"/>
    <s v="ORIN"/>
    <s v=""/>
    <m/>
    <n v="1011000203"/>
    <x v="1"/>
    <s v="HBT"/>
    <s v="Computer Hardware"/>
    <x v="0"/>
    <s v="ACS_HCH"/>
    <s v="Kumar Utsav(H172026)"/>
    <s v="Building"/>
    <s v="Assumption based on GBE Description "/>
    <m/>
  </r>
  <r>
    <n v="2001341"/>
    <x v="89"/>
    <x v="101"/>
    <x v="91"/>
    <x v="82"/>
    <x v="0"/>
    <n v="177216.79"/>
    <n v="-47935.69"/>
    <s v="INR"/>
    <n v="177216.79"/>
    <n v="-92118.5"/>
    <n v="85098.29"/>
    <x v="1"/>
    <n v="1081060001"/>
    <n v="3310"/>
    <s v="BLR"/>
    <x v="0"/>
    <s v="ORIN"/>
    <s v=""/>
    <m/>
    <n v="1011000202"/>
    <x v="1"/>
    <s v="HBT"/>
    <s v="Computer Hardware"/>
    <x v="1"/>
    <s v="101000017 - ACS_HSG"/>
    <s v="Ashwini A T(H156260)"/>
    <s v="Building"/>
    <s v="Assumption based on Alignment Column"/>
    <m/>
  </r>
  <r>
    <n v="2001345"/>
    <x v="90"/>
    <x v="102"/>
    <x v="92"/>
    <x v="83"/>
    <x v="0"/>
    <n v="173442"/>
    <n v="-45808.91"/>
    <s v="INR"/>
    <n v="173442"/>
    <n v="-89050.61"/>
    <n v="84391.39"/>
    <x v="1"/>
    <n v="1081060001"/>
    <n v="3310"/>
    <s v="BLR"/>
    <x v="0"/>
    <s v="ORIN"/>
    <s v=""/>
    <m/>
    <n v="1011000202"/>
    <x v="1"/>
    <s v="HBT"/>
    <s v="Computer Hardware"/>
    <x v="1"/>
    <s v="ACS_HSG"/>
    <s v="Sujesh Bhujanga(H236264)"/>
    <s v="Building"/>
    <s v="Assumption based on GBE Description "/>
    <m/>
  </r>
  <r>
    <n v="2001356"/>
    <x v="91"/>
    <x v="103"/>
    <x v="93"/>
    <x v="84"/>
    <x v="0"/>
    <n v="18884.5"/>
    <n v="-18884.5"/>
    <s v="INR"/>
    <n v="18884.5"/>
    <n v="-18884.5"/>
    <n v="0"/>
    <x v="1"/>
    <n v="1081060001"/>
    <n v="3310"/>
    <s v="BLR"/>
    <x v="0"/>
    <s v="ORIN"/>
    <s v=""/>
    <m/>
    <n v="1011000202"/>
    <x v="1"/>
    <s v="HBT"/>
    <s v="Computer Hardware"/>
    <x v="1"/>
    <s v="101000017 - ACS_HSG"/>
    <s v="Jeewan Bhatt(H146115)"/>
    <s v="Building"/>
    <s v="Assumption based on Alignment Column"/>
    <m/>
  </r>
  <r>
    <n v="2001357"/>
    <x v="91"/>
    <x v="104"/>
    <x v="94"/>
    <x v="85"/>
    <x v="0"/>
    <n v="66992.5"/>
    <n v="-66992.5"/>
    <s v="INR"/>
    <n v="66992.5"/>
    <n v="-66992.5"/>
    <n v="0"/>
    <x v="1"/>
    <n v="1081060001"/>
    <n v="3310"/>
    <s v="BLR"/>
    <x v="0"/>
    <s v="ORIN"/>
    <s v=""/>
    <m/>
    <n v="1011000202"/>
    <x v="1"/>
    <s v="HBT"/>
    <s v="Computer Hardware"/>
    <x v="1"/>
    <s v="101000017 - ACS_HSG"/>
    <s v="Ashwini A T(H156260)"/>
    <s v="Building"/>
    <s v="Assumption based on Alignment Column"/>
    <m/>
  </r>
  <r>
    <n v="2001358"/>
    <x v="91"/>
    <x v="105"/>
    <x v="95"/>
    <x v="85"/>
    <x v="0"/>
    <n v="33654.5"/>
    <n v="-33654.5"/>
    <s v="INR"/>
    <n v="33654.5"/>
    <n v="-33654.5"/>
    <n v="0"/>
    <x v="1"/>
    <n v="1081060001"/>
    <n v="3310"/>
    <s v="BLR"/>
    <x v="0"/>
    <s v="ORIN"/>
    <s v=""/>
    <m/>
    <n v="1011000202"/>
    <x v="1"/>
    <s v="HBT"/>
    <s v="Computer Hardware"/>
    <x v="1"/>
    <s v="101000017 - ACS_HSG"/>
    <s v="Sandeshkumar Patil(H125502)"/>
    <s v="Building"/>
    <s v="Assumption based on Alignment Column"/>
    <m/>
  </r>
  <r>
    <n v="2001359"/>
    <x v="91"/>
    <x v="106"/>
    <x v="96"/>
    <x v="85"/>
    <x v="0"/>
    <n v="91785"/>
    <n v="-91785"/>
    <s v="INR"/>
    <n v="91785"/>
    <n v="-91785"/>
    <n v="0"/>
    <x v="1"/>
    <n v="1081060001"/>
    <n v="3310"/>
    <s v="BLR"/>
    <x v="0"/>
    <s v="ORIN"/>
    <s v=""/>
    <m/>
    <n v="1011000202"/>
    <x v="1"/>
    <s v="HBT"/>
    <s v="Computer Hardware"/>
    <x v="1"/>
    <s v="101000017 - ACS_HSG"/>
    <s v="Jeewan Bhatt(H146115)"/>
    <s v="Building"/>
    <s v="Assumption based on Alignment Column"/>
    <m/>
  </r>
  <r>
    <n v="2001360"/>
    <x v="91"/>
    <x v="107"/>
    <x v="97"/>
    <x v="85"/>
    <x v="0"/>
    <n v="25320"/>
    <n v="-25320"/>
    <s v="INR"/>
    <n v="25320"/>
    <n v="-25320"/>
    <n v="0"/>
    <x v="1"/>
    <n v="1081060001"/>
    <n v="3310"/>
    <s v="BLR"/>
    <x v="0"/>
    <s v="ORIN"/>
    <s v=""/>
    <m/>
    <n v="1011000202"/>
    <x v="1"/>
    <s v="HBT"/>
    <s v="Computer Hardware"/>
    <x v="1"/>
    <s v="101000017 - ACS_HSG"/>
    <s v="Jeewan Bhatt(H146115)"/>
    <s v="Building"/>
    <s v="Assumption based on Alignment Column"/>
    <m/>
  </r>
  <r>
    <n v="2001372"/>
    <x v="92"/>
    <x v="108"/>
    <x v="98"/>
    <x v="86"/>
    <x v="0"/>
    <n v="25320"/>
    <n v="-25320"/>
    <s v="INR"/>
    <n v="25320"/>
    <n v="-25320"/>
    <n v="0"/>
    <x v="1"/>
    <n v="1081060001"/>
    <n v="3310"/>
    <s v="BLR"/>
    <x v="0"/>
    <s v="ORIN"/>
    <s v=""/>
    <m/>
    <n v="1011000202"/>
    <x v="1"/>
    <s v="HBT"/>
    <s v="Computer Hardware"/>
    <x v="1"/>
    <s v="ACS_HSG"/>
    <s v="Subramanyam Pasupuleti(E425645)"/>
    <s v="Building"/>
    <s v="Assumption based on GBE Description "/>
    <m/>
  </r>
  <r>
    <n v="2001397"/>
    <x v="93"/>
    <x v="109"/>
    <x v="99"/>
    <x v="87"/>
    <x v="0"/>
    <n v="11816"/>
    <n v="-11816"/>
    <s v="INR"/>
    <n v="11816"/>
    <n v="-11816"/>
    <n v="0"/>
    <x v="1"/>
    <n v="1081060001"/>
    <n v="3310"/>
    <s v="BLR"/>
    <x v="0"/>
    <s v="ORIN"/>
    <s v=""/>
    <m/>
    <n v="1011000223"/>
    <x v="1"/>
    <s v="HBT"/>
    <s v="Computer Hardware"/>
    <x v="1"/>
    <s v="101000014 - ACS_HFS"/>
    <s v="Deepak P S(H139861)"/>
    <s v="Building"/>
    <s v="Assumption based on Alignment Column"/>
    <m/>
  </r>
  <r>
    <n v="2001398"/>
    <x v="93"/>
    <x v="110"/>
    <x v="100"/>
    <x v="87"/>
    <x v="0"/>
    <n v="15033.75"/>
    <n v="-15033.75"/>
    <s v="INR"/>
    <n v="15033.75"/>
    <n v="-15033.75"/>
    <n v="0"/>
    <x v="1"/>
    <n v="1081060001"/>
    <n v="3310"/>
    <s v="BLR"/>
    <x v="0"/>
    <s v="ORIN"/>
    <s v=""/>
    <m/>
    <n v="1011000223"/>
    <x v="1"/>
    <s v="HBT"/>
    <s v="Computer Hardware"/>
    <x v="1"/>
    <s v="101000014 - ACS_HFS"/>
    <s v="Deepak P S(H139861)"/>
    <s v="Building"/>
    <s v="Assumption based on Alignment Column"/>
    <m/>
  </r>
  <r>
    <n v="2001399"/>
    <x v="93"/>
    <x v="111"/>
    <x v="101"/>
    <x v="87"/>
    <x v="0"/>
    <n v="45365"/>
    <n v="-45365"/>
    <s v="INR"/>
    <n v="45365"/>
    <n v="-45365"/>
    <n v="0"/>
    <x v="1"/>
    <n v="1081060001"/>
    <n v="3310"/>
    <s v="BLR"/>
    <x v="0"/>
    <s v="ORIN"/>
    <s v=""/>
    <m/>
    <n v="1011000223"/>
    <x v="1"/>
    <s v="HBT"/>
    <s v="Computer Hardware"/>
    <x v="1"/>
    <s v="101000014 - ACS_HFS"/>
    <s v="Deepak P S(H139861)"/>
    <s v="Building"/>
    <s v="Assumption based on Alignment Column"/>
    <m/>
  </r>
  <r>
    <n v="2001400"/>
    <x v="93"/>
    <x v="112"/>
    <x v="102"/>
    <x v="87"/>
    <x v="0"/>
    <n v="60135"/>
    <n v="-60135"/>
    <s v="INR"/>
    <n v="60135"/>
    <n v="-60135"/>
    <n v="0"/>
    <x v="1"/>
    <n v="1081060001"/>
    <n v="3310"/>
    <s v="BLR"/>
    <x v="0"/>
    <s v="ORIN"/>
    <s v=""/>
    <m/>
    <n v="1011000223"/>
    <x v="1"/>
    <s v="HBT"/>
    <s v="Computer Hardware"/>
    <x v="1"/>
    <s v="101000014 - ACS_HFS"/>
    <s v="Deepak P S(H139861)"/>
    <s v="Building"/>
    <s v="Assumption based on Alignment Column"/>
    <m/>
  </r>
  <r>
    <n v="2001412"/>
    <x v="94"/>
    <x v="113"/>
    <x v="103"/>
    <x v="88"/>
    <x v="0"/>
    <n v="100225"/>
    <n v="-100225"/>
    <s v="INR"/>
    <n v="100225"/>
    <n v="-100225"/>
    <n v="0"/>
    <x v="1"/>
    <n v="1081060001"/>
    <n v="3310"/>
    <s v="BLR"/>
    <x v="0"/>
    <s v="ORIN"/>
    <s v=""/>
    <m/>
    <n v="1011000142"/>
    <x v="1"/>
    <s v="HBT"/>
    <s v="Computer Hardware"/>
    <x v="0"/>
    <s v="101000012 - ACS_E&amp;ES"/>
    <s v="Manoj Shirsath(E368162)"/>
    <s v="Homes"/>
    <s v="Assumption based on Alignment Column"/>
    <m/>
  </r>
  <r>
    <n v="2001413"/>
    <x v="95"/>
    <x v="114"/>
    <x v="104"/>
    <x v="89"/>
    <x v="0"/>
    <n v="53805"/>
    <n v="-53805"/>
    <s v="INR"/>
    <n v="53805"/>
    <n v="-53805"/>
    <n v="0"/>
    <x v="1"/>
    <n v="1081060001"/>
    <n v="3310"/>
    <s v="BLR"/>
    <x v="0"/>
    <s v="ORIN"/>
    <s v=""/>
    <m/>
    <n v="1011000142"/>
    <x v="1"/>
    <s v="HBT"/>
    <s v="Computer Hardware"/>
    <x v="0"/>
    <s v="101000012 - ACS_E&amp;ES"/>
    <s v="Pankaj Kumar(E590922)"/>
    <s v="Homes"/>
    <s v="Assumption based on Alignment Column"/>
    <m/>
  </r>
  <r>
    <n v="2001470"/>
    <x v="96"/>
    <x v="115"/>
    <x v="92"/>
    <x v="90"/>
    <x v="0"/>
    <n v="222759.93"/>
    <n v="-22519.43"/>
    <s v="INR"/>
    <n v="222759.93"/>
    <n v="-78056.84"/>
    <n v="144703.09"/>
    <x v="1"/>
    <n v="1081060001"/>
    <n v="3310"/>
    <s v="BLR"/>
    <x v="0"/>
    <s v="ORIN"/>
    <s v=""/>
    <m/>
    <n v="1011000202"/>
    <x v="1"/>
    <s v="HBT"/>
    <s v="Computer Hardware"/>
    <x v="1"/>
    <s v="101000017 - ACS_HSG"/>
    <s v="Subramanyam Pasupuleti(E425645)"/>
    <s v="Building"/>
    <s v="Assumption based on Alignment Column"/>
    <m/>
  </r>
  <r>
    <n v="2001506"/>
    <x v="97"/>
    <x v="116"/>
    <x v="105"/>
    <x v="91"/>
    <x v="0"/>
    <n v="35870"/>
    <n v="-35870"/>
    <s v="INR"/>
    <n v="35870"/>
    <n v="-35870"/>
    <n v="0"/>
    <x v="1"/>
    <n v="1081060001"/>
    <n v="3310"/>
    <s v="MDU"/>
    <x v="1"/>
    <s v="TCE"/>
    <s v=""/>
    <m/>
    <n v="1011000099"/>
    <x v="1"/>
    <s v="HBT"/>
    <s v="Computer Hardware"/>
    <x v="1"/>
    <s v="101000017 - ACS_HSG"/>
    <s v="ArunManikandan Kalirajan(E305616)"/>
    <s v="Building"/>
    <s v="Assumption based on Alignment Column"/>
    <m/>
  </r>
  <r>
    <n v="2001507"/>
    <x v="97"/>
    <x v="117"/>
    <x v="106"/>
    <x v="91"/>
    <x v="0"/>
    <n v="43782.5"/>
    <n v="-43782.5"/>
    <s v="INR"/>
    <n v="43782.5"/>
    <n v="-43782.5"/>
    <n v="0"/>
    <x v="1"/>
    <n v="1081060001"/>
    <n v="3310"/>
    <s v="MDU"/>
    <x v="1"/>
    <s v="TCE"/>
    <s v=""/>
    <m/>
    <n v="1011000099"/>
    <x v="1"/>
    <s v="HBT"/>
    <s v="Computer Hardware"/>
    <x v="1"/>
    <s v="101000017 - ACS_HSG"/>
    <s v="ArunManikandan Kalirajan(E305616)"/>
    <s v="Building"/>
    <s v="Assumption based on Alignment Column"/>
    <m/>
  </r>
  <r>
    <n v="2001620"/>
    <x v="98"/>
    <x v="118"/>
    <x v="107"/>
    <x v="92"/>
    <x v="0"/>
    <n v="62245"/>
    <n v="-62245"/>
    <s v="INR"/>
    <n v="62245"/>
    <n v="-62245"/>
    <n v="0"/>
    <x v="1"/>
    <n v="1081060001"/>
    <n v="3310"/>
    <s v="BLR"/>
    <x v="0"/>
    <s v="ORIN"/>
    <s v=""/>
    <m/>
    <n v="1011000202"/>
    <x v="1"/>
    <s v="HBT"/>
    <s v="Computer Hardware"/>
    <x v="1"/>
    <s v="101000017 - ACS_HSG"/>
    <s v="Jeewan Bhatt(H146115)"/>
    <s v="Building"/>
    <s v="Assumption based on Alignment Column"/>
    <m/>
  </r>
  <r>
    <n v="2001621"/>
    <x v="98"/>
    <x v="119"/>
    <x v="108"/>
    <x v="92"/>
    <x v="0"/>
    <n v="52644.5"/>
    <n v="-52644.5"/>
    <s v="INR"/>
    <n v="52644.5"/>
    <n v="-52644.5"/>
    <n v="0"/>
    <x v="1"/>
    <n v="1081060001"/>
    <n v="3310"/>
    <s v="BLR"/>
    <x v="0"/>
    <s v="ORIN"/>
    <s v=""/>
    <m/>
    <n v="1011000202"/>
    <x v="1"/>
    <s v="HBT"/>
    <s v="Computer Hardware"/>
    <x v="1"/>
    <s v="101000017 - ACS_HSG"/>
    <s v="Manoj Pandit(H206847)"/>
    <s v="Building"/>
    <s v="Assumption based on Alignment Column"/>
    <m/>
  </r>
  <r>
    <n v="2001646"/>
    <x v="99"/>
    <x v="120"/>
    <x v="109"/>
    <x v="93"/>
    <x v="0"/>
    <n v="41039.5"/>
    <n v="-41039.5"/>
    <s v="INR"/>
    <n v="41039.5"/>
    <n v="-41039.5"/>
    <n v="0"/>
    <x v="1"/>
    <n v="1081060001"/>
    <n v="3310"/>
    <s v="BLR"/>
    <x v="0"/>
    <s v="ORIN"/>
    <s v=""/>
    <m/>
    <n v="1011000170"/>
    <x v="1"/>
    <s v="HBT"/>
    <s v="Computer Hardware"/>
    <x v="5"/>
    <s v="ACS_HCH"/>
    <s v="Surajkumar Naik(E294719)"/>
    <s v="Homes"/>
    <s v="Assumption based on GBE Description "/>
    <m/>
  </r>
  <r>
    <n v="2001649"/>
    <x v="99"/>
    <x v="121"/>
    <x v="110"/>
    <x v="94"/>
    <x v="0"/>
    <n v="28899.62"/>
    <n v="-28899.62"/>
    <s v="INR"/>
    <n v="28899.62"/>
    <n v="-28899.62"/>
    <n v="0"/>
    <x v="1"/>
    <n v="1081060001"/>
    <n v="3310"/>
    <s v="BLR"/>
    <x v="0"/>
    <s v="ORIN"/>
    <s v=""/>
    <m/>
    <n v="1011000170"/>
    <x v="1"/>
    <s v="HBT"/>
    <s v="Computer Hardware"/>
    <x v="5"/>
    <s v="ACS_HCH"/>
    <s v="Surajkumar Naik(E294719)"/>
    <s v="Homes"/>
    <s v="Assumption based on GBE Description "/>
    <m/>
  </r>
  <r>
    <n v="2001662"/>
    <x v="100"/>
    <x v="122"/>
    <x v="111"/>
    <x v="95"/>
    <x v="0"/>
    <n v="560567.42000000004"/>
    <n v="-37779.589999999997"/>
    <s v="INR"/>
    <n v="560567.42000000004"/>
    <n v="-177537.5"/>
    <n v="383029.92"/>
    <x v="1"/>
    <n v="1081060001"/>
    <n v="3310"/>
    <s v="BLR"/>
    <x v="0"/>
    <s v="ORIN"/>
    <s v=""/>
    <m/>
    <n v="1011000078"/>
    <x v="1"/>
    <s v="HBT"/>
    <s v="Computer Hardware"/>
    <x v="0"/>
    <s v="101000012 - ACS_E&amp;ES"/>
    <s v="Abhishek Kumar(E864725)"/>
    <s v="Homes"/>
    <s v="Assumption based on Alignment Column"/>
    <m/>
  </r>
  <r>
    <n v="2001671"/>
    <x v="101"/>
    <x v="123"/>
    <x v="112"/>
    <x v="96"/>
    <x v="0"/>
    <n v="219645.92"/>
    <n v="-15203.18"/>
    <s v="INR"/>
    <n v="219645.92"/>
    <n v="-69964.22"/>
    <n v="149681.70000000001"/>
    <x v="1"/>
    <n v="1081060001"/>
    <n v="3310"/>
    <s v="BLR"/>
    <x v="0"/>
    <s v="ORIN"/>
    <s v=""/>
    <m/>
    <n v="1011000208"/>
    <x v="1"/>
    <s v="HBT"/>
    <s v="Computer Hardware"/>
    <x v="1"/>
    <s v="101000099 - ACS_HW_COE"/>
    <s v="Abinash Prusty(H138306)"/>
    <s v="Building"/>
    <s v="Assumption based on GBE Description "/>
    <m/>
  </r>
  <r>
    <n v="2001754"/>
    <x v="102"/>
    <x v="124"/>
    <x v="113"/>
    <x v="97"/>
    <x v="0"/>
    <n v="0"/>
    <n v="0"/>
    <s v="INR"/>
    <n v="189394.25"/>
    <n v="-34246.629999999997"/>
    <n v="155147.62"/>
    <x v="1"/>
    <n v="1081060001"/>
    <n v="3310"/>
    <s v="BLR"/>
    <x v="0"/>
    <s v="ORIN"/>
    <s v=""/>
    <m/>
    <n v="1020000034"/>
    <x v="1"/>
    <s v="HBT"/>
    <s v="Computer Hardware"/>
    <x v="3"/>
    <s v="101000121 - HBT_HUE"/>
    <s v="Sandesh Devaraja(H211398)"/>
    <s v="Building"/>
    <s v="Assumption based on GBE Description "/>
    <m/>
  </r>
  <r>
    <n v="2001755"/>
    <x v="103"/>
    <x v="125"/>
    <x v="114"/>
    <x v="98"/>
    <x v="0"/>
    <n v="0"/>
    <n v="0"/>
    <s v="INR"/>
    <n v="8600.36"/>
    <n v="-8600.36"/>
    <n v="0"/>
    <x v="1"/>
    <n v="1081060001"/>
    <n v="3310"/>
    <s v="BLR"/>
    <x v="0"/>
    <s v="ORIN"/>
    <s v=""/>
    <m/>
    <n v="1020000034"/>
    <x v="1"/>
    <s v="HBT"/>
    <s v="Computer Hardware"/>
    <x v="3"/>
    <s v="101000121 - HBT_HUE"/>
    <s v="Sandesh Devaraja(H211398)"/>
    <s v="Building"/>
    <s v="Assumption based on GBE Description "/>
    <m/>
  </r>
  <r>
    <n v="2001775"/>
    <x v="104"/>
    <x v="126"/>
    <x v="115"/>
    <x v="99"/>
    <x v="0"/>
    <n v="0"/>
    <n v="0"/>
    <s v="INR"/>
    <n v="314758.8"/>
    <n v="-45129.79"/>
    <n v="269629.01"/>
    <x v="1"/>
    <n v="1081060001"/>
    <n v="3310"/>
    <s v="BLR"/>
    <x v="0"/>
    <s v="ORIN"/>
    <s v=""/>
    <m/>
    <n v="1020000033"/>
    <x v="1"/>
    <s v="HBT"/>
    <s v="Computer Hardware"/>
    <x v="1"/>
    <s v="101000121 - HBT_HUE"/>
    <s v="Abhijit Shirsath(H247716)"/>
    <s v="Building"/>
    <s v="Assumption based on GBE Description "/>
    <m/>
  </r>
  <r>
    <n v="2001776"/>
    <x v="105"/>
    <x v="127"/>
    <x v="116"/>
    <x v="100"/>
    <x v="0"/>
    <n v="0"/>
    <n v="0"/>
    <s v="INR"/>
    <n v="118606"/>
    <n v="-118606"/>
    <n v="0"/>
    <x v="1"/>
    <n v="1081060001"/>
    <n v="3310"/>
    <s v="BLR"/>
    <x v="0"/>
    <s v="ORIN"/>
    <s v=""/>
    <m/>
    <n v="1011000143"/>
    <x v="1"/>
    <s v="HBT"/>
    <s v="Computer Hardware"/>
    <x v="0"/>
    <s v="101000118 - HBT_EES"/>
    <s v="Harikrishna Kotaru(E852591)"/>
    <s v="Homes"/>
    <s v="Assumption based on Alignment Column"/>
    <m/>
  </r>
  <r>
    <n v="2001778"/>
    <x v="106"/>
    <x v="128"/>
    <x v="117"/>
    <x v="101"/>
    <x v="0"/>
    <n v="0"/>
    <n v="0"/>
    <s v="INR"/>
    <n v="55000.32"/>
    <n v="-55000.32"/>
    <n v="0"/>
    <x v="1"/>
    <n v="1081060001"/>
    <n v="3310"/>
    <s v="BLR"/>
    <x v="0"/>
    <s v="ORIN"/>
    <s v=""/>
    <m/>
    <n v="1011000001"/>
    <x v="1"/>
    <s v="HBT"/>
    <s v="Computer Hardware"/>
    <x v="1"/>
    <s v="101000120 - HBT_HSF"/>
    <s v="Gourav Singh(H133853)"/>
    <s v="Building"/>
    <s v="Assumption based on Alignment Column"/>
    <m/>
  </r>
  <r>
    <n v="2001779"/>
    <x v="106"/>
    <x v="129"/>
    <x v="118"/>
    <x v="101"/>
    <x v="0"/>
    <n v="0"/>
    <n v="0"/>
    <s v="INR"/>
    <n v="55000.32"/>
    <n v="-55000.32"/>
    <n v="0"/>
    <x v="1"/>
    <n v="1081060001"/>
    <n v="3310"/>
    <s v="BLR"/>
    <x v="0"/>
    <s v="ORIN"/>
    <s v=""/>
    <m/>
    <n v="1011000001"/>
    <x v="1"/>
    <s v="HBT"/>
    <s v="Computer Hardware"/>
    <x v="1"/>
    <s v="101000120 - HBT_HSF"/>
    <s v="Jeewan Bhatt(H146115)"/>
    <s v="Building"/>
    <s v="Assumption based on Alignment Column"/>
    <m/>
  </r>
  <r>
    <n v="2001780"/>
    <x v="106"/>
    <x v="130"/>
    <x v="119"/>
    <x v="101"/>
    <x v="0"/>
    <n v="0"/>
    <n v="0"/>
    <s v="INR"/>
    <n v="68149.84"/>
    <n v="-68149.84"/>
    <n v="0"/>
    <x v="1"/>
    <n v="1081060001"/>
    <n v="3310"/>
    <s v="BLR"/>
    <x v="0"/>
    <s v="ORIN"/>
    <s v=""/>
    <m/>
    <n v="1011000001"/>
    <x v="1"/>
    <s v="HBT"/>
    <s v="Computer Hardware"/>
    <x v="1"/>
    <s v="101000120 - HBT_HSF"/>
    <s v="Viresh Kumar Singh(E486700)"/>
    <s v="Building"/>
    <s v="Assumption based on Alignment Column"/>
    <m/>
  </r>
  <r>
    <n v="2001781"/>
    <x v="106"/>
    <x v="131"/>
    <x v="120"/>
    <x v="101"/>
    <x v="0"/>
    <n v="0"/>
    <n v="0"/>
    <s v="INR"/>
    <n v="68149.84"/>
    <n v="-68149.84"/>
    <n v="0"/>
    <x v="1"/>
    <n v="1081060001"/>
    <n v="3310"/>
    <s v="BLR"/>
    <x v="0"/>
    <s v="ORIN"/>
    <s v=""/>
    <m/>
    <n v="1011000001"/>
    <x v="1"/>
    <s v="HBT"/>
    <s v="Computer Hardware"/>
    <x v="1"/>
    <s v="101000120 - HBT_HSF"/>
    <s v="Ashwini A T(H156260)"/>
    <s v="Building"/>
    <s v="Assumption based on Alignment Column"/>
    <m/>
  </r>
  <r>
    <n v="2001788"/>
    <x v="107"/>
    <x v="132"/>
    <x v="121"/>
    <x v="102"/>
    <x v="0"/>
    <n v="0"/>
    <n v="0"/>
    <s v="INR"/>
    <n v="734030.88"/>
    <n v="-113959.14"/>
    <n v="620071.74"/>
    <x v="1"/>
    <n v="1081060001"/>
    <n v="3310"/>
    <s v="BLR"/>
    <x v="0"/>
    <s v="ORIN"/>
    <s v=""/>
    <m/>
    <n v="1020000034"/>
    <x v="1"/>
    <s v="HBT"/>
    <s v="Computer Hardware"/>
    <x v="3"/>
    <s v="101000121 - HBT_HUE"/>
    <s v="Devanshu Dugar(E810418)"/>
    <s v="Building"/>
    <s v="Assumption based on GBE Description "/>
    <m/>
  </r>
  <r>
    <n v="2001798"/>
    <x v="108"/>
    <x v="133"/>
    <x v="121"/>
    <x v="103"/>
    <x v="0"/>
    <n v="0"/>
    <n v="0"/>
    <s v="INR"/>
    <n v="505027.58"/>
    <n v="-53039.42"/>
    <n v="451988.16"/>
    <x v="1"/>
    <n v="1081060001"/>
    <n v="3310"/>
    <s v="BLR"/>
    <x v="0"/>
    <s v="ORIN"/>
    <s v=""/>
    <m/>
    <n v="1020000034"/>
    <x v="1"/>
    <s v="HBT"/>
    <s v="Computer Hardware"/>
    <x v="3"/>
    <s v="101000121 - HBT_HUE"/>
    <s v="Sindhu Rao(H248703)"/>
    <s v="Building"/>
    <s v="Assumption based on GBE Description "/>
    <m/>
  </r>
  <r>
    <n v="2001857"/>
    <x v="109"/>
    <x v="134"/>
    <x v="122"/>
    <x v="103"/>
    <x v="0"/>
    <n v="0"/>
    <n v="0"/>
    <s v="INR"/>
    <n v="34899.4"/>
    <n v="-34899.4"/>
    <n v="0"/>
    <x v="1"/>
    <n v="1081060001"/>
    <n v="3310"/>
    <s v="BLR"/>
    <x v="0"/>
    <s v="ORIN"/>
    <s v=""/>
    <m/>
    <n v="1020000029"/>
    <x v="1"/>
    <s v="HBT"/>
    <s v="Computer Hardware"/>
    <x v="1"/>
    <s v="101000120 - HBT_HSF"/>
    <s v="Viresh Kumar Singh(E486700)"/>
    <s v="Building"/>
    <s v="Assumption based on Alignment Column"/>
    <m/>
  </r>
  <r>
    <n v="2001859"/>
    <x v="110"/>
    <x v="135"/>
    <x v="123"/>
    <x v="104"/>
    <x v="0"/>
    <n v="0"/>
    <n v="0"/>
    <s v="INR"/>
    <n v="66999.89"/>
    <n v="-66999.89"/>
    <n v="0"/>
    <x v="1"/>
    <n v="1081060001"/>
    <n v="3310"/>
    <s v="BLR"/>
    <x v="0"/>
    <s v="ORIN"/>
    <s v=""/>
    <m/>
    <n v="1020000029"/>
    <x v="1"/>
    <s v="HBT"/>
    <s v="Computer Hardware"/>
    <x v="1"/>
    <s v="101000120 - HBT_HSF"/>
    <s v="Manoj Pandit(H206847)"/>
    <s v="Building"/>
    <s v="Assumption based on Alignment Column"/>
    <m/>
  </r>
  <r>
    <n v="2001860"/>
    <x v="110"/>
    <x v="136"/>
    <x v="124"/>
    <x v="105"/>
    <x v="0"/>
    <n v="0"/>
    <n v="0"/>
    <s v="INR"/>
    <n v="47990"/>
    <n v="-47990"/>
    <n v="0"/>
    <x v="1"/>
    <n v="1081060001"/>
    <n v="3310"/>
    <s v="BLR"/>
    <x v="0"/>
    <s v="ORIN"/>
    <s v=""/>
    <m/>
    <n v="1020000029"/>
    <x v="1"/>
    <s v="HBT"/>
    <s v="Computer Hardware"/>
    <x v="1"/>
    <s v="101000120 - HBT_HSF"/>
    <s v="Jeewan Bhatt(H146115)"/>
    <s v="Building"/>
    <s v="Assumption based on Alignment Column"/>
    <m/>
  </r>
  <r>
    <n v="2001861"/>
    <x v="110"/>
    <x v="137"/>
    <x v="125"/>
    <x v="104"/>
    <x v="0"/>
    <n v="0"/>
    <n v="0"/>
    <s v="INR"/>
    <n v="48424.5"/>
    <n v="-48424.5"/>
    <n v="0"/>
    <x v="1"/>
    <n v="1081060001"/>
    <n v="3310"/>
    <s v="BLR"/>
    <x v="0"/>
    <s v="ORIN"/>
    <s v=""/>
    <m/>
    <n v="1020000029"/>
    <x v="1"/>
    <s v="HBT"/>
    <s v="Computer Hardware"/>
    <x v="1"/>
    <s v="101000120 - HBT_HSF"/>
    <s v="Prashantha Talanjeri(E844777)"/>
    <s v="Building"/>
    <s v="Assumption based on Alignment Column"/>
    <m/>
  </r>
  <r>
    <n v="2001862"/>
    <x v="110"/>
    <x v="138"/>
    <x v="126"/>
    <x v="105"/>
    <x v="0"/>
    <n v="0"/>
    <n v="0"/>
    <s v="INR"/>
    <n v="25415"/>
    <n v="-25415"/>
    <n v="0"/>
    <x v="1"/>
    <n v="1081060001"/>
    <n v="3310"/>
    <s v="BLR"/>
    <x v="0"/>
    <s v="ORIN"/>
    <s v=""/>
    <m/>
    <n v="1020000029"/>
    <x v="1"/>
    <s v="HBT"/>
    <s v="Computer Hardware"/>
    <x v="1"/>
    <s v="101000120 - HBT_HSF"/>
    <s v="Jeewan Bhatt(H146115)"/>
    <s v="Building"/>
    <s v="Assumption based on Alignment Column"/>
    <m/>
  </r>
  <r>
    <n v="2001864"/>
    <x v="110"/>
    <x v="139"/>
    <x v="127"/>
    <x v="104"/>
    <x v="0"/>
    <n v="0"/>
    <n v="0"/>
    <s v="INR"/>
    <n v="68399.87"/>
    <n v="-68399.87"/>
    <n v="0"/>
    <x v="1"/>
    <n v="1081060001"/>
    <n v="3310"/>
    <s v="BLR"/>
    <x v="0"/>
    <s v="ORIN"/>
    <s v=""/>
    <m/>
    <n v="1020000029"/>
    <x v="1"/>
    <s v="HBT"/>
    <s v="Computer Hardware"/>
    <x v="1"/>
    <s v="101000120 - HBT_HSF"/>
    <s v="Sandeshkumar Patil(H125502)"/>
    <s v="Building"/>
    <s v="Assumption based on Alignment Column"/>
    <m/>
  </r>
  <r>
    <n v="2001873"/>
    <x v="111"/>
    <x v="140"/>
    <x v="128"/>
    <x v="106"/>
    <x v="0"/>
    <n v="0"/>
    <n v="0"/>
    <s v="INR"/>
    <n v="83439.95"/>
    <n v="-83439.95"/>
    <n v="0"/>
    <x v="1"/>
    <n v="1081060001"/>
    <n v="3310"/>
    <s v="BLR"/>
    <x v="0"/>
    <s v="ORIN"/>
    <s v=""/>
    <m/>
    <n v="1011000098"/>
    <x v="1"/>
    <s v="HBT"/>
    <s v="Computer Hardware"/>
    <x v="1"/>
    <s v="101000120 - HBT_HSF"/>
    <s v="Jitendra Chaurasia(E541840)"/>
    <s v="Building"/>
    <s v="Assumption based on Alignment Column"/>
    <m/>
  </r>
  <r>
    <n v="2001881"/>
    <x v="112"/>
    <x v="141"/>
    <x v="129"/>
    <x v="107"/>
    <x v="0"/>
    <n v="0"/>
    <n v="0"/>
    <s v="INR"/>
    <n v="55000.32"/>
    <n v="-55000.32"/>
    <n v="0"/>
    <x v="1"/>
    <n v="1081060001"/>
    <n v="3310"/>
    <s v="BLR"/>
    <x v="0"/>
    <s v="ORIN"/>
    <s v=""/>
    <m/>
    <n v="1011000097"/>
    <x v="1"/>
    <s v="HBT"/>
    <s v="Computer Hardware"/>
    <x v="1"/>
    <s v="101000120 - HBT_HSF"/>
    <s v="Mahadevan S B(E449074)"/>
    <s v="Building"/>
    <s v="Assumption based on Alignment Column"/>
    <m/>
  </r>
  <r>
    <n v="2001882"/>
    <x v="112"/>
    <x v="142"/>
    <x v="130"/>
    <x v="107"/>
    <x v="0"/>
    <n v="0"/>
    <n v="0"/>
    <s v="INR"/>
    <n v="48424.5"/>
    <n v="-48424.5"/>
    <n v="0"/>
    <x v="1"/>
    <n v="1081060001"/>
    <n v="3310"/>
    <s v="BLR"/>
    <x v="0"/>
    <s v="ORIN"/>
    <s v=""/>
    <m/>
    <n v="1011000097"/>
    <x v="1"/>
    <s v="HBT"/>
    <s v="Computer Hardware"/>
    <x v="1"/>
    <s v="101000120 - HBT_HSF"/>
    <s v="Mahadevan S B(E449074)"/>
    <s v="Building"/>
    <s v="Assumption based on Alignment Column"/>
    <m/>
  </r>
  <r>
    <n v="2001920"/>
    <x v="113"/>
    <x v="143"/>
    <x v="131"/>
    <x v="108"/>
    <x v="0"/>
    <n v="0"/>
    <n v="0"/>
    <s v="INR"/>
    <n v="126265"/>
    <n v="-126265"/>
    <n v="0"/>
    <x v="1"/>
    <n v="1081060001"/>
    <n v="3310"/>
    <s v="BLR"/>
    <x v="0"/>
    <s v="ORIN"/>
    <s v=""/>
    <m/>
    <n v="1011000078"/>
    <x v="1"/>
    <s v="HBT"/>
    <s v="Computer Hardware"/>
    <x v="0"/>
    <s v="101000118 - HBT_EES"/>
    <s v="Dilip Singh(E541420)"/>
    <s v="Homes"/>
    <s v="Assumption based on Alignment Column"/>
    <m/>
  </r>
  <r>
    <n v="2001930"/>
    <x v="114"/>
    <x v="144"/>
    <x v="132"/>
    <x v="109"/>
    <x v="0"/>
    <n v="0"/>
    <n v="0"/>
    <s v="INR"/>
    <n v="176973"/>
    <n v="-3232.38"/>
    <n v="173740.62"/>
    <x v="1"/>
    <n v="1081060001"/>
    <n v="3310"/>
    <s v="BLR"/>
    <x v="0"/>
    <s v="ORIN"/>
    <s v=""/>
    <m/>
    <n v="1011000027"/>
    <x v="1"/>
    <s v="HBT"/>
    <s v="Computer Hardware"/>
    <x v="0"/>
    <s v="101000118 - HBT_EES"/>
    <s v="Sandip Bhattacharya(E457745)"/>
    <s v="Homes"/>
    <s v="Assumption based on Alignment Column"/>
    <m/>
  </r>
  <r>
    <n v="3000278"/>
    <x v="115"/>
    <x v="145"/>
    <x v="133"/>
    <x v="110"/>
    <x v="0"/>
    <n v="284691.7"/>
    <n v="-284691.7"/>
    <s v="INR"/>
    <n v="284691.7"/>
    <n v="-284691.7"/>
    <n v="0"/>
    <x v="2"/>
    <n v="1081060001"/>
    <n v="3310"/>
    <s v="MDU"/>
    <x v="1"/>
    <s v="TCE"/>
    <s v=""/>
    <m/>
    <n v="1011000099"/>
    <x v="2"/>
    <s v="HBT"/>
    <s v="Computer Hardware"/>
    <x v="1"/>
    <s v="-"/>
    <s v="Sivasanthanam Dhayalan(E543631)"/>
    <s v="Building"/>
    <s v="Assumption based on GBE Description "/>
    <m/>
  </r>
  <r>
    <n v="3000288"/>
    <x v="116"/>
    <x v="146"/>
    <x v="134"/>
    <x v="111"/>
    <x v="0"/>
    <n v="75053.899999999994"/>
    <n v="-75053.899999999994"/>
    <s v="INR"/>
    <n v="75053.899999999994"/>
    <n v="-75053.899999999994"/>
    <n v="0"/>
    <x v="2"/>
    <n v="1081060001"/>
    <n v="3310"/>
    <s v="BLR"/>
    <x v="0"/>
    <s v="ORIN"/>
    <s v=""/>
    <m/>
    <n v="1011000030"/>
    <x v="2"/>
    <s v="HBT"/>
    <s v="Computer Hardware"/>
    <x v="0"/>
    <s v="-"/>
    <s v="Sreenivas Koushik(E159575)"/>
    <s v="Building"/>
    <s v="Assumption based on GBE Description "/>
    <m/>
  </r>
  <r>
    <n v="3000293"/>
    <x v="117"/>
    <x v="147"/>
    <x v="135"/>
    <x v="112"/>
    <x v="0"/>
    <n v="25200"/>
    <n v="-25200"/>
    <s v="INR"/>
    <n v="25200"/>
    <n v="-25200"/>
    <n v="0"/>
    <x v="2"/>
    <n v="1081060001"/>
    <n v="3310"/>
    <s v="MDU"/>
    <x v="1"/>
    <s v="TCE"/>
    <s v=""/>
    <m/>
    <n v="1011000099"/>
    <x v="2"/>
    <s v="HBT"/>
    <s v="Computer Hardware"/>
    <x v="1"/>
    <s v="-"/>
    <s v="Balaji Bhathey(E409309)"/>
    <s v="Building"/>
    <s v="Assumption based on GBE Description "/>
    <m/>
  </r>
  <r>
    <n v="3000294"/>
    <x v="118"/>
    <x v="148"/>
    <x v="136"/>
    <x v="113"/>
    <x v="0"/>
    <n v="165837.63"/>
    <n v="-165837.63"/>
    <s v="INR"/>
    <n v="165837.63"/>
    <n v="-165837.63"/>
    <n v="0"/>
    <x v="2"/>
    <n v="1081060001"/>
    <n v="3310"/>
    <s v="BLR"/>
    <x v="0"/>
    <s v="ORIN"/>
    <s v=""/>
    <m/>
    <n v="1011000001"/>
    <x v="2"/>
    <s v="HBT"/>
    <s v="Computer Hardware"/>
    <x v="1"/>
    <s v="-"/>
    <s v="Dineshbabu R(E445458)"/>
    <s v="Building"/>
    <s v="Assumption based on GBE Description "/>
    <m/>
  </r>
  <r>
    <n v="3000303"/>
    <x v="119"/>
    <x v="149"/>
    <x v="135"/>
    <x v="114"/>
    <x v="0"/>
    <n v="53550"/>
    <n v="-53550"/>
    <s v="INR"/>
    <n v="53550"/>
    <n v="-53550"/>
    <n v="0"/>
    <x v="2"/>
    <n v="1081060001"/>
    <n v="3310"/>
    <s v="MDU"/>
    <x v="1"/>
    <s v="TCE"/>
    <s v=""/>
    <m/>
    <n v="1011000001"/>
    <x v="2"/>
    <s v="HBT"/>
    <s v="Computer Hardware"/>
    <x v="1"/>
    <s v="-"/>
    <s v="ArunManikandan Kalirajan(E305616)"/>
    <s v="Building"/>
    <s v="Assumption based on GBE Description "/>
    <m/>
  </r>
  <r>
    <n v="3000310"/>
    <x v="120"/>
    <x v="150"/>
    <x v="137"/>
    <x v="113"/>
    <x v="0"/>
    <n v="65598.69"/>
    <n v="-65598.69"/>
    <s v="INR"/>
    <n v="65598.69"/>
    <n v="-65598.69"/>
    <n v="0"/>
    <x v="2"/>
    <n v="1081060001"/>
    <n v="3310"/>
    <s v="BLR"/>
    <x v="0"/>
    <s v="ORIN"/>
    <s v=""/>
    <m/>
    <n v="1011000008"/>
    <x v="2"/>
    <s v="HBT"/>
    <s v="Computer Hardware"/>
    <x v="1"/>
    <s v="-"/>
    <s v="Shaji A(H119271)"/>
    <s v="Building"/>
    <s v="Assumption based on GBE Description "/>
    <m/>
  </r>
  <r>
    <n v="3000330"/>
    <x v="121"/>
    <x v="151"/>
    <x v="138"/>
    <x v="115"/>
    <x v="0"/>
    <n v="34860"/>
    <n v="-34860"/>
    <s v="INR"/>
    <n v="34860"/>
    <n v="-34860"/>
    <n v="0"/>
    <x v="2"/>
    <n v="1081060001"/>
    <n v="3310"/>
    <s v="BLR"/>
    <x v="0"/>
    <s v="ORIN"/>
    <s v=""/>
    <m/>
    <n v="1011000065"/>
    <x v="2"/>
    <s v="HBT"/>
    <s v="Computer Hardware"/>
    <x v="1"/>
    <s v="-"/>
    <s v="Ramesh Subbaiah(E186510)"/>
    <s v="Building"/>
    <s v="Assumption based on GBE Description "/>
    <m/>
  </r>
  <r>
    <n v="3000331"/>
    <x v="122"/>
    <x v="152"/>
    <x v="139"/>
    <x v="116"/>
    <x v="0"/>
    <n v="65625"/>
    <n v="-65625"/>
    <s v="INR"/>
    <n v="65625"/>
    <n v="-65625"/>
    <n v="0"/>
    <x v="2"/>
    <n v="1081060001"/>
    <n v="3310"/>
    <s v="BLR"/>
    <x v="0"/>
    <s v="ORIN"/>
    <s v=""/>
    <m/>
    <n v="1011000065"/>
    <x v="2"/>
    <s v="HBT"/>
    <s v="Computer Hardware"/>
    <x v="1"/>
    <s v="-"/>
    <s v="Ramesh Subbaiah(E186510)"/>
    <s v="Building"/>
    <s v="Assumption based on GBE Description "/>
    <m/>
  </r>
  <r>
    <n v="3000337"/>
    <x v="123"/>
    <x v="153"/>
    <x v="140"/>
    <x v="115"/>
    <x v="0"/>
    <n v="84000"/>
    <n v="-84000"/>
    <s v="INR"/>
    <n v="84000"/>
    <n v="-84000"/>
    <n v="0"/>
    <x v="2"/>
    <n v="1081060001"/>
    <n v="3310"/>
    <s v="BLR"/>
    <x v="0"/>
    <s v="ORIN"/>
    <s v=""/>
    <m/>
    <n v="1011000008"/>
    <x v="2"/>
    <s v="HBT"/>
    <s v="Computer Hardware"/>
    <x v="1"/>
    <s v="-"/>
    <s v="Manu Thomas(E494184)"/>
    <s v="Building"/>
    <s v="Assumption based on GBE Description "/>
    <m/>
  </r>
  <r>
    <n v="3000339"/>
    <x v="124"/>
    <x v="154"/>
    <x v="141"/>
    <x v="117"/>
    <x v="0"/>
    <n v="281953.88"/>
    <n v="-248365.95"/>
    <s v="INR"/>
    <n v="281953.88"/>
    <n v="-281953.88"/>
    <n v="0"/>
    <x v="2"/>
    <n v="1081060001"/>
    <n v="3310"/>
    <s v="BLR"/>
    <x v="0"/>
    <s v="ORIN"/>
    <s v=""/>
    <m/>
    <n v="1011000008"/>
    <x v="2"/>
    <s v="HBT"/>
    <s v="Computer Hardware"/>
    <x v="1"/>
    <s v="-"/>
    <s v="Pavan Kumar Puchala(E417838)"/>
    <s v="Building"/>
    <s v="Assumption based on GBE Description "/>
    <m/>
  </r>
  <r>
    <n v="3000340"/>
    <x v="125"/>
    <x v="155"/>
    <x v="142"/>
    <x v="118"/>
    <x v="0"/>
    <n v="201374.21"/>
    <n v="-184317.92"/>
    <s v="INR"/>
    <n v="201374.21"/>
    <n v="-201374.21"/>
    <n v="0"/>
    <x v="2"/>
    <n v="1081060001"/>
    <n v="3310"/>
    <s v="BLR"/>
    <x v="0"/>
    <s v="ORIN"/>
    <s v=""/>
    <m/>
    <n v="1011000008"/>
    <x v="2"/>
    <s v="HBT"/>
    <s v="Computer Hardware"/>
    <x v="1"/>
    <s v="ACS_HSG"/>
    <s v="Jitendra Chaurasia(E541840)"/>
    <s v="Building"/>
    <s v="Assumption based on GBE Description "/>
    <m/>
  </r>
  <r>
    <n v="3000341"/>
    <x v="124"/>
    <x v="156"/>
    <x v="143"/>
    <x v="117"/>
    <x v="0"/>
    <n v="315446.09999999998"/>
    <n v="-277868.36"/>
    <s v="INR"/>
    <n v="315446.09999999998"/>
    <n v="-315446.09999999998"/>
    <n v="0"/>
    <x v="2"/>
    <n v="1081060001"/>
    <n v="3310"/>
    <s v="BLR"/>
    <x v="0"/>
    <s v="ORIN"/>
    <s v=""/>
    <m/>
    <n v="1011000008"/>
    <x v="2"/>
    <s v="HBT"/>
    <s v="Computer Hardware"/>
    <x v="1"/>
    <s v="-"/>
    <s v="Pavan Kumar Puchala(E417838)"/>
    <s v="Building"/>
    <s v="Assumption based on GBE Description "/>
    <m/>
  </r>
  <r>
    <n v="3000344"/>
    <x v="126"/>
    <x v="157"/>
    <x v="144"/>
    <x v="119"/>
    <x v="0"/>
    <n v="160582.38"/>
    <n v="-139346.91"/>
    <s v="INR"/>
    <n v="160582.38"/>
    <n v="-160582.38"/>
    <n v="0"/>
    <x v="2"/>
    <n v="1081060001"/>
    <n v="3310"/>
    <s v="BLR"/>
    <x v="0"/>
    <s v="ORIN"/>
    <s v=""/>
    <m/>
    <n v="1011000008"/>
    <x v="2"/>
    <s v="HBT"/>
    <s v="Computer Hardware"/>
    <x v="1"/>
    <s v="-"/>
    <s v="Kiran Kumar Devulapalli(E492666)"/>
    <s v="Building"/>
    <s v="Assumption based on GBE Description "/>
    <m/>
  </r>
  <r>
    <n v="3000345"/>
    <x v="127"/>
    <x v="158"/>
    <x v="145"/>
    <x v="120"/>
    <x v="0"/>
    <n v="42537.599999999999"/>
    <n v="-42537.599999999999"/>
    <s v="INR"/>
    <n v="42537.599999999999"/>
    <n v="-42537.599999999999"/>
    <n v="0"/>
    <x v="2"/>
    <n v="1081060001"/>
    <n v="3310"/>
    <s v="MDU"/>
    <x v="1"/>
    <s v="TCE"/>
    <s v=""/>
    <m/>
    <n v="1011000003"/>
    <x v="2"/>
    <s v="HBT"/>
    <s v="Computer Hardware"/>
    <x v="1"/>
    <s v="-"/>
    <s v="ArunManikandan Kalirajan(E305616)"/>
    <s v="Building"/>
    <s v="Assumption based on GBE Description "/>
    <m/>
  </r>
  <r>
    <n v="3000347"/>
    <x v="128"/>
    <x v="159"/>
    <x v="146"/>
    <x v="121"/>
    <x v="0"/>
    <n v="108360"/>
    <n v="-108360"/>
    <s v="INR"/>
    <n v="108360"/>
    <n v="-108360"/>
    <n v="0"/>
    <x v="2"/>
    <n v="1081060001"/>
    <n v="3310"/>
    <s v="BLR"/>
    <x v="0"/>
    <s v="ORIN"/>
    <s v=""/>
    <m/>
    <n v="1011000008"/>
    <x v="2"/>
    <s v="HBT"/>
    <s v="Computer Hardware"/>
    <x v="1"/>
    <s v="-"/>
    <s v="Ruban S(E489711)"/>
    <s v="Building"/>
    <s v="Assumption based on GBE Description "/>
    <m/>
  </r>
  <r>
    <n v="3000348"/>
    <x v="129"/>
    <x v="160"/>
    <x v="147"/>
    <x v="12"/>
    <x v="0"/>
    <n v="101829.09"/>
    <n v="-101829.09"/>
    <s v="INR"/>
    <n v="101829.09"/>
    <n v="-101829.09"/>
    <n v="0"/>
    <x v="2"/>
    <n v="1081060001"/>
    <n v="3310"/>
    <s v="BLR"/>
    <x v="0"/>
    <s v="ORIN"/>
    <s v=""/>
    <m/>
    <n v="1011000008"/>
    <x v="2"/>
    <s v="HBT"/>
    <s v="Computer Hardware"/>
    <x v="1"/>
    <s v="-"/>
    <s v="Swapna Palle(E888143)"/>
    <s v="Building"/>
    <s v="Assumption based on GBE Description "/>
    <m/>
  </r>
  <r>
    <n v="3000349"/>
    <x v="130"/>
    <x v="161"/>
    <x v="148"/>
    <x v="122"/>
    <x v="0"/>
    <n v="192360"/>
    <n v="-192360"/>
    <s v="INR"/>
    <n v="192360"/>
    <n v="-192360"/>
    <n v="0"/>
    <x v="2"/>
    <n v="1081060001"/>
    <n v="3310"/>
    <s v="BLR"/>
    <x v="0"/>
    <s v="ORIN"/>
    <s v=""/>
    <m/>
    <n v="1011000008"/>
    <x v="2"/>
    <s v="HBT"/>
    <s v="Computer Hardware"/>
    <x v="1"/>
    <s v="-"/>
    <s v="Ruban S(E489711)"/>
    <s v="Building"/>
    <s v="Assumption based on GBE Description "/>
    <m/>
  </r>
  <r>
    <n v="3000352"/>
    <x v="131"/>
    <x v="162"/>
    <x v="149"/>
    <x v="12"/>
    <x v="0"/>
    <n v="25515"/>
    <n v="-25515"/>
    <s v="INR"/>
    <n v="25515"/>
    <n v="-25515"/>
    <n v="0"/>
    <x v="2"/>
    <n v="1081060001"/>
    <n v="3310"/>
    <s v="BLR"/>
    <x v="0"/>
    <s v="ORIN"/>
    <s v=""/>
    <m/>
    <n v="1011000008"/>
    <x v="2"/>
    <s v="HBT"/>
    <s v="Computer Hardware"/>
    <x v="1"/>
    <s v="-"/>
    <s v="Pavan Kumar Puchala(E417838)"/>
    <s v="Building"/>
    <s v="Assumption based on GBE Description "/>
    <m/>
  </r>
  <r>
    <n v="3000370"/>
    <x v="132"/>
    <x v="163"/>
    <x v="150"/>
    <x v="123"/>
    <x v="0"/>
    <n v="33654.5"/>
    <n v="-33654.5"/>
    <s v="INR"/>
    <n v="33654.5"/>
    <n v="-33654.5"/>
    <n v="0"/>
    <x v="2"/>
    <n v="1081060001"/>
    <n v="3310"/>
    <s v="MDU"/>
    <x v="1"/>
    <s v="TCE"/>
    <s v=""/>
    <m/>
    <n v="1011000001"/>
    <x v="2"/>
    <s v="HBT"/>
    <s v="Computer Hardware"/>
    <x v="1"/>
    <s v="-"/>
    <s v="Muthu Ramji Alagappan Vadamalayan(E354444)"/>
    <s v="Building"/>
    <s v="Assumption based on GBE Description "/>
    <m/>
  </r>
  <r>
    <n v="3000371"/>
    <x v="132"/>
    <x v="164"/>
    <x v="151"/>
    <x v="123"/>
    <x v="0"/>
    <n v="50640"/>
    <n v="-50640"/>
    <s v="INR"/>
    <n v="50640"/>
    <n v="-50640"/>
    <n v="0"/>
    <x v="2"/>
    <n v="1081060001"/>
    <n v="3310"/>
    <s v="MDU"/>
    <x v="1"/>
    <s v="TCE"/>
    <s v=""/>
    <m/>
    <n v="1011000001"/>
    <x v="2"/>
    <s v="HBT"/>
    <s v="Computer Hardware"/>
    <x v="1"/>
    <s v="-"/>
    <s v="Muthu Ramji Alagappan Vadamalayan(E354444)"/>
    <s v="Building"/>
    <s v="Assumption based on GBE Description "/>
    <m/>
  </r>
  <r>
    <n v="3000374"/>
    <x v="133"/>
    <x v="165"/>
    <x v="152"/>
    <x v="124"/>
    <x v="0"/>
    <n v="9996"/>
    <n v="-9996"/>
    <s v="INR"/>
    <n v="9996"/>
    <n v="-9996"/>
    <n v="0"/>
    <x v="2"/>
    <n v="1081060001"/>
    <n v="3310"/>
    <s v="MDU"/>
    <x v="1"/>
    <s v="TCE"/>
    <s v=""/>
    <m/>
    <n v="1011000003"/>
    <x v="2"/>
    <s v="HBT"/>
    <s v="Computer Hardware"/>
    <x v="1"/>
    <s v="ACS_HSG"/>
    <s v="Eben S(E454492)"/>
    <s v="Building"/>
    <s v="Assumption based on GBE Description "/>
    <m/>
  </r>
  <r>
    <n v="3000375"/>
    <x v="134"/>
    <x v="166"/>
    <x v="153"/>
    <x v="125"/>
    <x v="0"/>
    <n v="3112.25"/>
    <n v="-3112.25"/>
    <s v="INR"/>
    <n v="3112.25"/>
    <n v="-3112.25"/>
    <n v="0"/>
    <x v="2"/>
    <n v="1081060001"/>
    <n v="3310"/>
    <s v="BLR"/>
    <x v="0"/>
    <s v="ORIN"/>
    <s v=""/>
    <m/>
    <n v="1011000027"/>
    <x v="2"/>
    <s v="HBT"/>
    <s v="Computer Hardware"/>
    <x v="0"/>
    <s v="-"/>
    <s v="Sudhakar Ponnusamy(E468965)"/>
    <s v="Building"/>
    <s v="Assumption based on GBE Description "/>
    <m/>
  </r>
  <r>
    <n v="3000379"/>
    <x v="135"/>
    <x v="167"/>
    <x v="154"/>
    <x v="126"/>
    <x v="0"/>
    <n v="30608.05"/>
    <n v="-30608.05"/>
    <s v="INR"/>
    <n v="30608.05"/>
    <n v="-30608.05"/>
    <n v="0"/>
    <x v="2"/>
    <n v="1081060001"/>
    <n v="3310"/>
    <s v="BLR"/>
    <x v="0"/>
    <s v="ORIN"/>
    <s v=""/>
    <m/>
    <n v="1011000008"/>
    <x v="2"/>
    <s v="HBT"/>
    <s v="Computer Hardware"/>
    <x v="1"/>
    <s v="-"/>
    <s v="Pavan Kumar Puchala(E417838)"/>
    <s v="Building"/>
    <s v="Assumption based on GBE Description "/>
    <m/>
  </r>
  <r>
    <n v="3000389"/>
    <x v="136"/>
    <x v="168"/>
    <x v="155"/>
    <x v="127"/>
    <x v="0"/>
    <n v="124490"/>
    <n v="-124490"/>
    <s v="INR"/>
    <n v="124490"/>
    <n v="-124490"/>
    <n v="0"/>
    <x v="2"/>
    <n v="1081060001"/>
    <n v="3310"/>
    <s v="BLR"/>
    <x v="0"/>
    <s v="ORIN"/>
    <s v=""/>
    <m/>
    <n v="1011000008"/>
    <x v="2"/>
    <s v="HBT"/>
    <s v="Computer Hardware"/>
    <x v="1"/>
    <s v="101000017 - ACS_HSG"/>
    <s v="Harsha Karimane(E383980)"/>
    <s v="Building"/>
    <s v="Assumption based on Alignment Column"/>
    <m/>
  </r>
  <r>
    <n v="3000394"/>
    <x v="137"/>
    <x v="169"/>
    <x v="156"/>
    <x v="128"/>
    <x v="0"/>
    <n v="183057.68"/>
    <n v="-114683"/>
    <s v="INR"/>
    <n v="183057.68"/>
    <n v="-142066.43"/>
    <n v="40991.25"/>
    <x v="2"/>
    <n v="1081060001"/>
    <n v="3310"/>
    <s v="BLR"/>
    <x v="0"/>
    <s v="ORIN"/>
    <s v=""/>
    <m/>
    <n v="1011000003"/>
    <x v="2"/>
    <s v="HBT"/>
    <s v="Computer Hardware"/>
    <x v="1"/>
    <s v="101000017 - ACS_HSG"/>
    <s v="Balamurugan Ganesan(E375950)"/>
    <s v="Building"/>
    <s v="Assumption based on Alignment Column"/>
    <m/>
  </r>
  <r>
    <n v="3000411"/>
    <x v="138"/>
    <x v="170"/>
    <x v="157"/>
    <x v="129"/>
    <x v="0"/>
    <n v="26797"/>
    <n v="-26797"/>
    <s v="INR"/>
    <n v="26797"/>
    <n v="-26797"/>
    <n v="0"/>
    <x v="2"/>
    <n v="1081060001"/>
    <n v="3310"/>
    <s v="BLR"/>
    <x v="0"/>
    <s v="ORIN"/>
    <s v=""/>
    <m/>
    <n v="1011000091"/>
    <x v="2"/>
    <s v="HBT"/>
    <s v="Computer Hardware"/>
    <x v="0"/>
    <s v="101000012 - ACS_ECC"/>
    <s v="Muneeb S(E867098)"/>
    <s v="Homes"/>
    <s v="Assumption based on Alignment Column"/>
    <m/>
  </r>
  <r>
    <n v="3000415"/>
    <x v="139"/>
    <x v="171"/>
    <x v="158"/>
    <x v="130"/>
    <x v="0"/>
    <n v="37980"/>
    <n v="-37980"/>
    <s v="INR"/>
    <n v="37980"/>
    <n v="-37980"/>
    <n v="0"/>
    <x v="2"/>
    <n v="1081060001"/>
    <n v="3310"/>
    <s v="BLR"/>
    <x v="0"/>
    <s v="ORIN"/>
    <s v=""/>
    <m/>
    <n v="1011000028"/>
    <x v="2"/>
    <s v="HBT"/>
    <s v="Computer Hardware"/>
    <x v="0"/>
    <s v="101000012 - ACS_ECC"/>
    <s v="Saravanan S(E398407)"/>
    <s v="Homes"/>
    <s v="Assumption based on Alignment Column"/>
    <m/>
  </r>
  <r>
    <n v="3000417"/>
    <x v="140"/>
    <x v="172"/>
    <x v="159"/>
    <x v="131"/>
    <x v="0"/>
    <n v="31648.95"/>
    <n v="-31648.95"/>
    <s v="INR"/>
    <n v="31648.95"/>
    <n v="-31648.95"/>
    <n v="0"/>
    <x v="2"/>
    <n v="1081060001"/>
    <n v="3310"/>
    <s v="BLR"/>
    <x v="0"/>
    <s v="ORIN"/>
    <s v=""/>
    <m/>
    <n v="1011000006"/>
    <x v="2"/>
    <s v="HBT"/>
    <s v="Computer Hardware"/>
    <x v="1"/>
    <s v="101000017 - ACS_HSG"/>
    <s v="Chandan Mohan(H198255)"/>
    <s v="Building"/>
    <s v="Assumption based on Alignment Column"/>
    <m/>
  </r>
  <r>
    <n v="3000419"/>
    <x v="141"/>
    <x v="173"/>
    <x v="160"/>
    <x v="132"/>
    <x v="0"/>
    <n v="67520"/>
    <n v="-67520"/>
    <s v="INR"/>
    <n v="67520"/>
    <n v="-67520"/>
    <n v="0"/>
    <x v="2"/>
    <n v="1081060001"/>
    <n v="3310"/>
    <s v="BLR"/>
    <x v="0"/>
    <s v="ORIN"/>
    <s v=""/>
    <m/>
    <n v="1011000008"/>
    <x v="2"/>
    <s v="HBT"/>
    <s v="Computer Hardware"/>
    <x v="1"/>
    <s v="101000017 - ACS_HSG"/>
    <s v="Chandan Mohan(H198255)"/>
    <s v="Building"/>
    <s v="Assumption based on Alignment Column"/>
    <m/>
  </r>
  <r>
    <n v="3000422"/>
    <x v="142"/>
    <x v="174"/>
    <x v="161"/>
    <x v="132"/>
    <x v="0"/>
    <n v="37980"/>
    <n v="-37980"/>
    <s v="INR"/>
    <n v="37980"/>
    <n v="-37980"/>
    <n v="0"/>
    <x v="2"/>
    <n v="1081060001"/>
    <n v="3310"/>
    <s v="BLR"/>
    <x v="0"/>
    <s v="ORIN"/>
    <s v=""/>
    <m/>
    <n v="1011000008"/>
    <x v="2"/>
    <s v="HBT"/>
    <s v="Computer Hardware"/>
    <x v="1"/>
    <s v="ACS_HSG"/>
    <s v="Rajeev Sharma(E552587)"/>
    <s v="Building"/>
    <s v="Assumption based on GBE Description "/>
    <m/>
  </r>
  <r>
    <n v="3000423"/>
    <x v="143"/>
    <x v="175"/>
    <x v="162"/>
    <x v="133"/>
    <x v="0"/>
    <n v="13293"/>
    <n v="-13293"/>
    <s v="INR"/>
    <n v="13293"/>
    <n v="-13293"/>
    <n v="0"/>
    <x v="2"/>
    <n v="1081060001"/>
    <n v="3310"/>
    <s v="BLR"/>
    <x v="0"/>
    <s v="ORIN"/>
    <s v=""/>
    <m/>
    <n v="1011000091"/>
    <x v="2"/>
    <s v="HBT"/>
    <s v="Computer Hardware"/>
    <x v="0"/>
    <s v="101000012 - ACS_ECC"/>
    <s v="Muneeb S(E867098)"/>
    <s v="Homes"/>
    <s v="Assumption based on Alignment Column"/>
    <m/>
  </r>
  <r>
    <n v="72000106"/>
    <x v="144"/>
    <x v="176"/>
    <x v="163"/>
    <x v="134"/>
    <x v="0"/>
    <n v="360351.56"/>
    <n v="-354098.89"/>
    <s v="INR"/>
    <n v="360351.56"/>
    <n v="-360351.56"/>
    <n v="0"/>
    <x v="3"/>
    <n v="1081050002"/>
    <n v="3310"/>
    <s v="MDU"/>
    <x v="1"/>
    <s v="BRIL"/>
    <n v="91000236"/>
    <m/>
    <n v="1011000002"/>
    <x v="3"/>
    <s v="HBT"/>
    <s v="M &amp; E - Laboratory Equipments"/>
    <x v="1"/>
    <s v="101000017 - ACS_HSG"/>
    <s v="K Ganesh(E881380)"/>
    <s v="Building"/>
    <s v="Assumption based on Alignment Column"/>
    <m/>
  </r>
  <r>
    <n v="3000428"/>
    <x v="145"/>
    <x v="177"/>
    <x v="164"/>
    <x v="135"/>
    <x v="0"/>
    <n v="15797.5"/>
    <n v="-15797.5"/>
    <s v="INR"/>
    <n v="15797.5"/>
    <n v="-15797.5"/>
    <n v="0"/>
    <x v="2"/>
    <n v="1081060001"/>
    <n v="3310"/>
    <s v="MDU"/>
    <x v="1"/>
    <s v="TCE"/>
    <s v=""/>
    <m/>
    <n v="1011000099"/>
    <x v="2"/>
    <s v="HBT"/>
    <s v="Computer Hardware"/>
    <x v="1"/>
    <s v="101000017 - ACS_HSG"/>
    <s v="ArunManikandan Kalirajan(E305616)"/>
    <s v="Building"/>
    <s v="Assumption based on Alignment Column"/>
    <m/>
  </r>
  <r>
    <n v="3000434"/>
    <x v="146"/>
    <x v="178"/>
    <x v="165"/>
    <x v="24"/>
    <x v="0"/>
    <n v="112354.34"/>
    <n v="-112354.34"/>
    <s v="INR"/>
    <n v="112354.34"/>
    <n v="-112354.34"/>
    <n v="0"/>
    <x v="2"/>
    <n v="1081060001"/>
    <n v="3310"/>
    <s v="BLR"/>
    <x v="0"/>
    <s v="ORIN"/>
    <s v=""/>
    <m/>
    <n v="1011000098"/>
    <x v="2"/>
    <s v="HBT"/>
    <s v="Computer Hardware"/>
    <x v="1"/>
    <s v="101000017 - ACS_HSG"/>
    <s v="Sunil Madhusuthanan(E824920)"/>
    <s v="Building"/>
    <s v="Assumption based on Alignment Column"/>
    <m/>
  </r>
  <r>
    <n v="3000435"/>
    <x v="147"/>
    <x v="179"/>
    <x v="166"/>
    <x v="133"/>
    <x v="0"/>
    <n v="6593.75"/>
    <n v="-6593.75"/>
    <s v="INR"/>
    <n v="6593.75"/>
    <n v="-6593.75"/>
    <n v="0"/>
    <x v="2"/>
    <n v="1081060001"/>
    <n v="3310"/>
    <s v="BLR"/>
    <x v="0"/>
    <s v="ORIN"/>
    <s v=""/>
    <m/>
    <n v="1011000027"/>
    <x v="2"/>
    <s v="HBT"/>
    <s v="Computer Hardware"/>
    <x v="0"/>
    <s v="101000012 - ACS_ECC"/>
    <s v="VinodKumar S(E524678)"/>
    <s v="Homes"/>
    <s v="Assumption based on Alignment Column"/>
    <m/>
  </r>
  <r>
    <n v="3000453"/>
    <x v="148"/>
    <x v="180"/>
    <x v="167"/>
    <x v="26"/>
    <x v="0"/>
    <n v="26142.03"/>
    <n v="-26142.03"/>
    <s v="INR"/>
    <n v="26142.03"/>
    <n v="-26142.03"/>
    <n v="0"/>
    <x v="2"/>
    <n v="1081060001"/>
    <n v="3310"/>
    <s v="BLR"/>
    <x v="0"/>
    <s v="ORIN"/>
    <s v=""/>
    <m/>
    <n v="1011000014"/>
    <x v="2"/>
    <s v="HBT"/>
    <s v="Computer Hardware"/>
    <x v="1"/>
    <s v="101000014 - ACS_HFS"/>
    <s v="Vipin E K(E480806)"/>
    <s v="Building"/>
    <s v="Assumption based on Alignment Column"/>
    <m/>
  </r>
  <r>
    <n v="3000454"/>
    <x v="149"/>
    <x v="181"/>
    <x v="168"/>
    <x v="135"/>
    <x v="0"/>
    <n v="67520"/>
    <n v="-67520"/>
    <s v="INR"/>
    <n v="67520"/>
    <n v="-67520"/>
    <n v="0"/>
    <x v="2"/>
    <n v="1081060001"/>
    <n v="3310"/>
    <s v="BLR"/>
    <x v="0"/>
    <s v="ORIN"/>
    <s v=""/>
    <m/>
    <n v="1011000098"/>
    <x v="2"/>
    <s v="HBT"/>
    <s v="Computer Hardware"/>
    <x v="1"/>
    <s v="101000017 - ACS_HSG"/>
    <s v="Sivasanthanam Dhayalan(E543631)"/>
    <s v="Building"/>
    <s v="Assumption based on Alignment Column"/>
    <m/>
  </r>
  <r>
    <n v="3000457"/>
    <x v="150"/>
    <x v="182"/>
    <x v="169"/>
    <x v="136"/>
    <x v="0"/>
    <n v="24265"/>
    <n v="-24265"/>
    <s v="INR"/>
    <n v="24265"/>
    <n v="-24265"/>
    <n v="0"/>
    <x v="2"/>
    <n v="1081060001"/>
    <n v="3310"/>
    <s v="BLR"/>
    <x v="0"/>
    <s v="ORIN"/>
    <s v=""/>
    <m/>
    <n v="1011000028"/>
    <x v="2"/>
    <s v="HBT"/>
    <s v="Computer Hardware"/>
    <x v="0"/>
    <s v="101000012 - ACS_ECC"/>
    <s v="Saravanan S(E398407)"/>
    <s v="Homes"/>
    <s v="Assumption based on Alignment Column"/>
    <m/>
  </r>
  <r>
    <n v="3000467"/>
    <x v="151"/>
    <x v="183"/>
    <x v="160"/>
    <x v="137"/>
    <x v="0"/>
    <n v="33760"/>
    <n v="-33760"/>
    <s v="INR"/>
    <n v="33760"/>
    <n v="-33760"/>
    <n v="0"/>
    <x v="2"/>
    <n v="1081060001"/>
    <n v="3310"/>
    <s v="BLR"/>
    <x v="0"/>
    <s v="ORIN"/>
    <s v=""/>
    <m/>
    <n v="1011000098"/>
    <x v="2"/>
    <s v="HBT"/>
    <s v="Computer Hardware"/>
    <x v="1"/>
    <s v="101000017 - ACS_HSG"/>
    <s v="Manu Thomas(E494184)"/>
    <s v="Building"/>
    <s v="Assumption based on Alignment Column"/>
    <m/>
  </r>
  <r>
    <n v="3000468"/>
    <x v="152"/>
    <x v="184"/>
    <x v="170"/>
    <x v="138"/>
    <x v="0"/>
    <n v="25320"/>
    <n v="-25320"/>
    <s v="INR"/>
    <n v="25320"/>
    <n v="-25320"/>
    <n v="0"/>
    <x v="2"/>
    <n v="1081060001"/>
    <n v="3310"/>
    <s v="BLR"/>
    <x v="0"/>
    <s v="ORIN"/>
    <s v=""/>
    <m/>
    <n v="1011000098"/>
    <x v="2"/>
    <s v="HBT"/>
    <s v="Computer Hardware"/>
    <x v="1"/>
    <s v="101000017 - ACS_HSG"/>
    <s v="Nabin Epari(E854904)"/>
    <s v="Building"/>
    <s v="Assumption based on Alignment Column"/>
    <m/>
  </r>
  <r>
    <n v="3000476"/>
    <x v="153"/>
    <x v="185"/>
    <x v="171"/>
    <x v="139"/>
    <x v="0"/>
    <n v="173385.03"/>
    <n v="-56053.25"/>
    <s v="INR"/>
    <n v="173385.03"/>
    <n v="-81989.75"/>
    <n v="91395.28"/>
    <x v="2"/>
    <n v="1081060001"/>
    <n v="3310"/>
    <s v="MDU"/>
    <x v="1"/>
    <s v="BRIL"/>
    <s v=""/>
    <m/>
    <n v="1011000099"/>
    <x v="2"/>
    <s v="HBT"/>
    <s v="Computer Hardware"/>
    <x v="1"/>
    <s v="101000017 - ACS_HSG"/>
    <s v="ArunManikandan Kalirajan(E305616)"/>
    <s v="Building"/>
    <s v="Assumption based on Alignment Column"/>
    <m/>
  </r>
  <r>
    <n v="3000478"/>
    <x v="154"/>
    <x v="186"/>
    <x v="172"/>
    <x v="139"/>
    <x v="0"/>
    <n v="807075"/>
    <n v="-260917.4"/>
    <s v="INR"/>
    <n v="807075"/>
    <n v="-381646.98"/>
    <n v="425428.02"/>
    <x v="2"/>
    <n v="1081060001"/>
    <n v="3310"/>
    <s v="BLR"/>
    <x v="0"/>
    <s v="ORIN"/>
    <s v=""/>
    <m/>
    <n v="1011000008"/>
    <x v="2"/>
    <s v="HBT"/>
    <s v="Computer Hardware"/>
    <x v="1"/>
    <s v="101000017 - ACS_HSG"/>
    <s v="Manu Thomas(E494184)"/>
    <s v="Building"/>
    <s v="Assumption based on Alignment Column"/>
    <m/>
  </r>
  <r>
    <n v="4000377"/>
    <x v="155"/>
    <x v="187"/>
    <x v="173"/>
    <x v="12"/>
    <x v="0"/>
    <n v="219314.42"/>
    <n v="-219314.42"/>
    <s v="INR"/>
    <n v="219314.42"/>
    <n v="-219314.42"/>
    <n v="0"/>
    <x v="4"/>
    <n v="1081060001"/>
    <n v="3310"/>
    <s v="MDU"/>
    <x v="1"/>
    <s v="TCE"/>
    <s v=""/>
    <m/>
    <n v="1011000001"/>
    <x v="4"/>
    <s v="HBT"/>
    <s v="Computer Hardware"/>
    <x v="1"/>
    <s v="-"/>
    <s v="K Ganesh(E881380)"/>
    <s v="Building"/>
    <s v="Assumption based on GBE Description "/>
    <m/>
  </r>
  <r>
    <n v="3000486"/>
    <x v="156"/>
    <x v="188"/>
    <x v="174"/>
    <x v="140"/>
    <x v="0"/>
    <n v="18462.5"/>
    <n v="-18462.5"/>
    <s v="INR"/>
    <n v="18462.5"/>
    <n v="-18462.5"/>
    <n v="0"/>
    <x v="2"/>
    <n v="1081060001"/>
    <n v="3310"/>
    <s v="BLR"/>
    <x v="0"/>
    <s v="ORIN"/>
    <s v=""/>
    <m/>
    <n v="1011000008"/>
    <x v="2"/>
    <s v="HBT"/>
    <s v="Computer Hardware"/>
    <x v="1"/>
    <s v="101000017 - ACS_HSG"/>
    <s v="Thiyagarajan Periyasamy(E594396)"/>
    <s v="Building"/>
    <s v="Assumption based on Alignment Column"/>
    <m/>
  </r>
  <r>
    <n v="3000487"/>
    <x v="156"/>
    <x v="189"/>
    <x v="170"/>
    <x v="140"/>
    <x v="0"/>
    <n v="16880"/>
    <n v="-16880"/>
    <s v="INR"/>
    <n v="16880"/>
    <n v="-16880"/>
    <n v="0"/>
    <x v="2"/>
    <n v="1081060001"/>
    <n v="3310"/>
    <s v="BLR"/>
    <x v="0"/>
    <s v="ORIN"/>
    <s v=""/>
    <m/>
    <n v="1011000008"/>
    <x v="2"/>
    <s v="HBT"/>
    <s v="Computer Hardware"/>
    <x v="1"/>
    <s v="101000017 - ACS_HSG"/>
    <s v="Rajeev Sharma(E552587)"/>
    <s v="Building"/>
    <s v="Assumption based on Alignment Column"/>
    <m/>
  </r>
  <r>
    <n v="3000516"/>
    <x v="157"/>
    <x v="190"/>
    <x v="175"/>
    <x v="75"/>
    <x v="0"/>
    <n v="75688.479999999996"/>
    <n v="-75688.479999999996"/>
    <s v="INR"/>
    <n v="75688.479999999996"/>
    <n v="-75688.479999999996"/>
    <n v="0"/>
    <x v="2"/>
    <n v="1081060001"/>
    <n v="3310"/>
    <s v="BLR"/>
    <x v="0"/>
    <s v="ORIN"/>
    <s v=""/>
    <m/>
    <n v="1011000008"/>
    <x v="2"/>
    <s v="HBT"/>
    <s v="Computer Hardware"/>
    <x v="1"/>
    <s v="101000017 - ACS_HSG"/>
    <s v="Pramod S K(E586750)"/>
    <s v="Building"/>
    <s v="Assumption based on Alignment Column"/>
    <m/>
  </r>
  <r>
    <n v="3000533"/>
    <x v="158"/>
    <x v="191"/>
    <x v="176"/>
    <x v="141"/>
    <x v="0"/>
    <n v="156667.5"/>
    <n v="-156667.5"/>
    <s v="INR"/>
    <n v="156667.5"/>
    <n v="-156667.5"/>
    <n v="0"/>
    <x v="2"/>
    <n v="1081060001"/>
    <n v="3310"/>
    <s v="BLR"/>
    <x v="0"/>
    <s v="ORIN"/>
    <s v=""/>
    <m/>
    <n v="1011000098"/>
    <x v="2"/>
    <s v="HBT"/>
    <s v="Computer Hardware"/>
    <x v="1"/>
    <s v="ACS_HSG"/>
    <s v="Sivasanthanam Dhayalan(E543631)"/>
    <s v="Building"/>
    <s v="Assumption based on GBE Description "/>
    <m/>
  </r>
  <r>
    <n v="3000535"/>
    <x v="159"/>
    <x v="192"/>
    <x v="159"/>
    <x v="142"/>
    <x v="0"/>
    <n v="18462.5"/>
    <n v="-18462.5"/>
    <s v="INR"/>
    <n v="18462.5"/>
    <n v="-18462.5"/>
    <n v="0"/>
    <x v="2"/>
    <n v="1081060001"/>
    <n v="3310"/>
    <s v="BLR"/>
    <x v="0"/>
    <s v="ORIN"/>
    <s v=""/>
    <m/>
    <n v="1011000098"/>
    <x v="2"/>
    <s v="HBT"/>
    <s v="Computer Hardware"/>
    <x v="1"/>
    <s v="101000017 - ACS_HSG"/>
    <s v="Dineshbabu R(E445458)"/>
    <s v="Building"/>
    <s v="Assumption based on Alignment Column"/>
    <m/>
  </r>
  <r>
    <n v="3000536"/>
    <x v="159"/>
    <x v="193"/>
    <x v="177"/>
    <x v="142"/>
    <x v="0"/>
    <n v="59080"/>
    <n v="-59080"/>
    <s v="INR"/>
    <n v="59080"/>
    <n v="-59080"/>
    <n v="0"/>
    <x v="2"/>
    <n v="1081060001"/>
    <n v="3310"/>
    <s v="BLR"/>
    <x v="0"/>
    <s v="ORIN"/>
    <s v=""/>
    <m/>
    <n v="1011000098"/>
    <x v="2"/>
    <s v="HBT"/>
    <s v="Computer Hardware"/>
    <x v="1"/>
    <s v="101000017 - ACS_HSG"/>
    <s v="Dineshbabu R(E445458)"/>
    <s v="Building"/>
    <s v="Assumption based on Alignment Column"/>
    <m/>
  </r>
  <r>
    <n v="3000596"/>
    <x v="160"/>
    <x v="194"/>
    <x v="178"/>
    <x v="103"/>
    <x v="0"/>
    <n v="0"/>
    <n v="0"/>
    <s v="INR"/>
    <n v="103390"/>
    <n v="-103390"/>
    <n v="0"/>
    <x v="2"/>
    <n v="1081060001"/>
    <n v="3310"/>
    <s v="BLR"/>
    <x v="0"/>
    <s v="ORIN"/>
    <s v=""/>
    <m/>
    <n v="1011000008"/>
    <x v="2"/>
    <s v="HBT"/>
    <s v="Computer Hardware"/>
    <x v="1"/>
    <s v="101000120 - HBT_HSF"/>
    <s v="Chandan Mohan(H198255)"/>
    <s v="Building"/>
    <s v="Assumption based on Alignment Column"/>
    <m/>
  </r>
  <r>
    <n v="3000604"/>
    <x v="161"/>
    <x v="195"/>
    <x v="179"/>
    <x v="143"/>
    <x v="0"/>
    <n v="0"/>
    <n v="0"/>
    <s v="INR"/>
    <n v="250000"/>
    <n v="-250000"/>
    <n v="0"/>
    <x v="2"/>
    <n v="1081060001"/>
    <n v="3310"/>
    <s v="BLR"/>
    <x v="0"/>
    <s v="ORIN"/>
    <s v=""/>
    <m/>
    <n v="1011000098"/>
    <x v="2"/>
    <s v="HBT"/>
    <s v="Computer Hardware"/>
    <x v="1"/>
    <s v="101000120 - HBT_HSF"/>
    <s v="Dineshbabu R(E445458)"/>
    <s v="Building"/>
    <s v="Assumption based on Alignment Column"/>
    <m/>
  </r>
  <r>
    <n v="3000605"/>
    <x v="162"/>
    <x v="196"/>
    <x v="180"/>
    <x v="143"/>
    <x v="0"/>
    <n v="0"/>
    <n v="0"/>
    <s v="INR"/>
    <n v="141996"/>
    <n v="-141996"/>
    <n v="0"/>
    <x v="2"/>
    <n v="1081060001"/>
    <n v="3310"/>
    <s v="BLR"/>
    <x v="0"/>
    <s v="ORIN"/>
    <s v=""/>
    <m/>
    <n v="1011000098"/>
    <x v="2"/>
    <s v="HBT"/>
    <s v="Computer Hardware"/>
    <x v="1"/>
    <s v="101000120 - HBT_HSF"/>
    <s v="Dineshbabu R(E445458)"/>
    <s v="Building"/>
    <s v="Assumption based on Alignment Column"/>
    <m/>
  </r>
  <r>
    <n v="4000299"/>
    <x v="163"/>
    <x v="197"/>
    <x v="181"/>
    <x v="144"/>
    <x v="0"/>
    <n v="72810.67"/>
    <n v="-72810.67"/>
    <s v="INR"/>
    <n v="72810.67"/>
    <n v="-72810.67"/>
    <n v="0"/>
    <x v="4"/>
    <n v="1081060001"/>
    <n v="3310"/>
    <s v="BLR"/>
    <x v="0"/>
    <s v="ORIN"/>
    <s v=""/>
    <m/>
    <n v="1011000008"/>
    <x v="4"/>
    <s v="HBT"/>
    <s v="Computer Hardware"/>
    <x v="1"/>
    <s v="-"/>
    <s v="Bhupesh Koli(E208901)"/>
    <s v="Building"/>
    <s v="Assumption based on GBE Description "/>
    <m/>
  </r>
  <r>
    <n v="4000303"/>
    <x v="164"/>
    <x v="198"/>
    <x v="182"/>
    <x v="145"/>
    <x v="0"/>
    <n v="43536.18"/>
    <n v="-43536.18"/>
    <s v="INR"/>
    <n v="43536.18"/>
    <n v="-43536.18"/>
    <n v="0"/>
    <x v="4"/>
    <n v="1081060001"/>
    <n v="3310"/>
    <s v="BLR"/>
    <x v="0"/>
    <s v="ORIN"/>
    <s v=""/>
    <m/>
    <n v="1011000029"/>
    <x v="4"/>
    <s v="HBT"/>
    <s v="Computer Hardware"/>
    <x v="0"/>
    <s v="-"/>
    <s v="Barnali Chetia(E200120)"/>
    <s v="Building"/>
    <s v="Assumption based on GBE Description "/>
    <m/>
  </r>
  <r>
    <n v="4000305"/>
    <x v="165"/>
    <x v="199"/>
    <x v="183"/>
    <x v="145"/>
    <x v="0"/>
    <n v="254458.23999999999"/>
    <n v="-254458.23999999999"/>
    <s v="INR"/>
    <n v="254458.23999999999"/>
    <n v="-254458.23999999999"/>
    <n v="0"/>
    <x v="4"/>
    <n v="1081060001"/>
    <n v="3310"/>
    <s v="BLR"/>
    <x v="0"/>
    <s v="ORIN"/>
    <s v=""/>
    <m/>
    <n v="1011000027"/>
    <x v="4"/>
    <s v="HBT"/>
    <s v="Computer Hardware"/>
    <x v="0"/>
    <s v="-"/>
    <s v="Rajendra Kumar S(E316401)"/>
    <s v="Building"/>
    <s v="Assumption based on GBE Description "/>
    <m/>
  </r>
  <r>
    <n v="4000309"/>
    <x v="166"/>
    <x v="200"/>
    <x v="184"/>
    <x v="146"/>
    <x v="0"/>
    <n v="118659"/>
    <n v="-118659"/>
    <s v="INR"/>
    <n v="118659"/>
    <n v="-118659"/>
    <n v="0"/>
    <x v="4"/>
    <n v="1081060001"/>
    <n v="3310"/>
    <s v="BLR"/>
    <x v="0"/>
    <s v="ORIN"/>
    <s v=""/>
    <m/>
    <n v="1011000056"/>
    <x v="4"/>
    <s v="HBT"/>
    <s v="Computer Hardware"/>
    <x v="4"/>
    <s v="-"/>
    <s v="Upendra Shenoy M(H232799)"/>
    <s v="Building"/>
    <s v="Assumption based on GBE Description "/>
    <m/>
  </r>
  <r>
    <n v="4000317"/>
    <x v="167"/>
    <x v="201"/>
    <x v="182"/>
    <x v="112"/>
    <x v="0"/>
    <n v="136462"/>
    <n v="-136462"/>
    <s v="INR"/>
    <n v="136462"/>
    <n v="-136462"/>
    <n v="0"/>
    <x v="4"/>
    <n v="1081060001"/>
    <n v="3310"/>
    <s v="BLR"/>
    <x v="0"/>
    <s v="ORIN"/>
    <s v=""/>
    <m/>
    <n v="1011000008"/>
    <x v="4"/>
    <s v="HBT"/>
    <s v="Computer Hardware"/>
    <x v="1"/>
    <s v="ACS_HSG"/>
    <s v="Pavan Kumar Puchala(E417838)"/>
    <s v="Building"/>
    <s v="Assumption based on GBE Description "/>
    <m/>
  </r>
  <r>
    <n v="4000323"/>
    <x v="3"/>
    <x v="202"/>
    <x v="185"/>
    <x v="3"/>
    <x v="0"/>
    <n v="153054.43"/>
    <n v="-153054.43"/>
    <s v="INR"/>
    <n v="153054.43"/>
    <n v="-153054.43"/>
    <n v="0"/>
    <x v="4"/>
    <n v="1081060001"/>
    <n v="3310"/>
    <s v="MDU"/>
    <x v="1"/>
    <s v="TCE"/>
    <s v=""/>
    <m/>
    <n v="1011000099"/>
    <x v="4"/>
    <s v="HBT"/>
    <s v="Computer Hardware"/>
    <x v="1"/>
    <s v="-"/>
    <s v="Deepak M(E417037)"/>
    <s v="Building"/>
    <s v="Assumption based on GBE Description "/>
    <m/>
  </r>
  <r>
    <n v="4000324"/>
    <x v="3"/>
    <x v="203"/>
    <x v="182"/>
    <x v="3"/>
    <x v="0"/>
    <n v="89460"/>
    <n v="-89460"/>
    <s v="INR"/>
    <n v="89460"/>
    <n v="-89460"/>
    <n v="0"/>
    <x v="4"/>
    <n v="1081060001"/>
    <n v="3310"/>
    <s v="MDU"/>
    <x v="1"/>
    <s v="TCE"/>
    <s v=""/>
    <m/>
    <n v="1011000099"/>
    <x v="4"/>
    <s v="HBT"/>
    <s v="Computer Hardware"/>
    <x v="1"/>
    <s v="-"/>
    <s v="Prashantha Talanjeri(E844777)"/>
    <s v="Building"/>
    <s v="Assumption based on GBE Description "/>
    <m/>
  </r>
  <r>
    <n v="4000326"/>
    <x v="168"/>
    <x v="204"/>
    <x v="182"/>
    <x v="147"/>
    <x v="0"/>
    <n v="417054"/>
    <n v="-417054"/>
    <s v="INR"/>
    <n v="417054"/>
    <n v="-417054"/>
    <n v="0"/>
    <x v="4"/>
    <n v="1081060001"/>
    <n v="3310"/>
    <s v="BLR"/>
    <x v="0"/>
    <s v="ORIN"/>
    <s v=""/>
    <m/>
    <n v="1011000008"/>
    <x v="4"/>
    <s v="HBT"/>
    <s v="Computer Hardware"/>
    <x v="1"/>
    <s v="-"/>
    <s v="Pavan Kumar Puchala(E417838)"/>
    <s v="Building"/>
    <s v="Assumption based on GBE Description "/>
    <m/>
  </r>
  <r>
    <n v="4000327"/>
    <x v="169"/>
    <x v="205"/>
    <x v="186"/>
    <x v="4"/>
    <x v="0"/>
    <n v="308525"/>
    <n v="-308525"/>
    <s v="INR"/>
    <n v="308525"/>
    <n v="-308525"/>
    <n v="0"/>
    <x v="4"/>
    <n v="1081060001"/>
    <n v="3310"/>
    <s v="BLR"/>
    <x v="0"/>
    <s v="ORIN"/>
    <s v=""/>
    <m/>
    <n v="1011000001"/>
    <x v="4"/>
    <s v="HBT"/>
    <s v="Computer Hardware"/>
    <x v="1"/>
    <s v="-"/>
    <s v="SakthiPrakash Marakkannu(E522234)"/>
    <s v="Building"/>
    <s v="Assumption based on GBE Description "/>
    <m/>
  </r>
  <r>
    <n v="4000328"/>
    <x v="167"/>
    <x v="206"/>
    <x v="186"/>
    <x v="111"/>
    <x v="0"/>
    <n v="70979.27"/>
    <n v="-70979.27"/>
    <s v="INR"/>
    <n v="70979.27"/>
    <n v="-70979.27"/>
    <n v="0"/>
    <x v="4"/>
    <n v="1081060001"/>
    <n v="3310"/>
    <s v="BLR"/>
    <x v="0"/>
    <s v="ORIN"/>
    <s v=""/>
    <m/>
    <n v="1013000029"/>
    <x v="4"/>
    <s v="HBT"/>
    <s v="Computer Hardware"/>
    <x v="0"/>
    <s v="ACS_HSG"/>
    <s v="Vijin Arayakeel(H135694)"/>
    <s v="Building"/>
    <s v="Assumption based on GBE Description "/>
    <m/>
  </r>
  <r>
    <n v="4000329"/>
    <x v="167"/>
    <x v="207"/>
    <x v="187"/>
    <x v="148"/>
    <x v="0"/>
    <n v="74964.399999999994"/>
    <n v="-74964.399999999994"/>
    <s v="INR"/>
    <n v="74964.399999999994"/>
    <n v="-74964.399999999994"/>
    <n v="0"/>
    <x v="4"/>
    <n v="1081060001"/>
    <n v="3310"/>
    <s v="BLR"/>
    <x v="0"/>
    <s v="ORIN"/>
    <s v=""/>
    <m/>
    <n v="1011000015"/>
    <x v="4"/>
    <s v="HBT"/>
    <s v="Computer Hardware"/>
    <x v="1"/>
    <s v="ACS_HSG"/>
    <s v="Manikandan Jayaraman(E483203)"/>
    <s v="Building"/>
    <s v="Assumption based on GBE Description "/>
    <m/>
  </r>
  <r>
    <n v="4000331"/>
    <x v="170"/>
    <x v="208"/>
    <x v="188"/>
    <x v="149"/>
    <x v="0"/>
    <n v="197222.22"/>
    <n v="-197222.22"/>
    <s v="INR"/>
    <n v="197222.22"/>
    <n v="-197222.22"/>
    <n v="0"/>
    <x v="4"/>
    <n v="1081060001"/>
    <n v="3310"/>
    <s v="BLR"/>
    <x v="0"/>
    <s v="ORIN"/>
    <s v=""/>
    <m/>
    <n v="1011000001"/>
    <x v="4"/>
    <s v="HBT"/>
    <s v="Computer Hardware"/>
    <x v="1"/>
    <s v="-"/>
    <s v="Paramesh Muthuraj(E443324)"/>
    <s v="Building"/>
    <s v="Assumption based on GBE Description "/>
    <m/>
  </r>
  <r>
    <n v="4000342"/>
    <x v="171"/>
    <x v="209"/>
    <x v="189"/>
    <x v="150"/>
    <x v="0"/>
    <n v="249264"/>
    <n v="-249264"/>
    <s v="INR"/>
    <n v="249264"/>
    <n v="-249264"/>
    <n v="0"/>
    <x v="4"/>
    <n v="1081060001"/>
    <n v="3310"/>
    <s v="BLR"/>
    <x v="0"/>
    <s v="ORIN"/>
    <s v=""/>
    <m/>
    <n v="1011000001"/>
    <x v="4"/>
    <s v="HBT"/>
    <s v="Computer Hardware"/>
    <x v="1"/>
    <s v="-"/>
    <s v="A.Sravan Kumar(E483297)"/>
    <s v="Building"/>
    <s v="Assumption based on GBE Description "/>
    <m/>
  </r>
  <r>
    <n v="4000345"/>
    <x v="6"/>
    <x v="210"/>
    <x v="190"/>
    <x v="6"/>
    <x v="0"/>
    <n v="83747.09"/>
    <n v="-83747.09"/>
    <s v="INR"/>
    <n v="83747.09"/>
    <n v="-83747.09"/>
    <n v="0"/>
    <x v="4"/>
    <n v="1081060001"/>
    <n v="3310"/>
    <s v="MDU"/>
    <x v="1"/>
    <s v="TCE"/>
    <s v=""/>
    <m/>
    <n v="1011000001"/>
    <x v="4"/>
    <s v="HBT"/>
    <s v="Computer Hardware"/>
    <x v="1"/>
    <s v="ACS_HSG"/>
    <s v="ArunManikandan Kalirajan(E305616)"/>
    <s v="Building"/>
    <s v="Assumption based on GBE Description "/>
    <m/>
  </r>
  <r>
    <n v="4000354"/>
    <x v="172"/>
    <x v="211"/>
    <x v="186"/>
    <x v="147"/>
    <x v="0"/>
    <n v="152304.01"/>
    <n v="-152304.01"/>
    <s v="INR"/>
    <n v="152304.01"/>
    <n v="-152304.01"/>
    <n v="0"/>
    <x v="4"/>
    <n v="1081060001"/>
    <n v="3310"/>
    <s v="BLR"/>
    <x v="0"/>
    <s v="ORIN"/>
    <s v=""/>
    <m/>
    <n v="1013000029"/>
    <x v="4"/>
    <s v="HBT"/>
    <s v="Computer Hardware"/>
    <x v="0"/>
    <s v="ACS_HSG"/>
    <s v="Khaji Azhar(E415829)"/>
    <s v="Building"/>
    <s v="Assumption based on GBE Description "/>
    <m/>
  </r>
  <r>
    <n v="4000356"/>
    <x v="173"/>
    <x v="212"/>
    <x v="191"/>
    <x v="151"/>
    <x v="0"/>
    <n v="61090.89"/>
    <n v="-61090.89"/>
    <s v="INR"/>
    <n v="61090.89"/>
    <n v="-61090.89"/>
    <n v="0"/>
    <x v="4"/>
    <n v="1081060001"/>
    <n v="3310"/>
    <s v="MDU"/>
    <x v="1"/>
    <s v="TCE"/>
    <s v=""/>
    <m/>
    <n v="1011000003"/>
    <x v="4"/>
    <s v="HBT"/>
    <s v="Computer Hardware"/>
    <x v="1"/>
    <s v="-"/>
    <s v="Muthusaravanan Thiyagarajan(E870612)"/>
    <s v="Building"/>
    <s v="Assumption based on GBE Description "/>
    <m/>
  </r>
  <r>
    <n v="4000359"/>
    <x v="174"/>
    <x v="213"/>
    <x v="7"/>
    <x v="152"/>
    <x v="0"/>
    <n v="89067.89"/>
    <n v="-89067.89"/>
    <s v="INR"/>
    <n v="89067.89"/>
    <n v="-89067.89"/>
    <n v="0"/>
    <x v="4"/>
    <n v="1081060001"/>
    <n v="3310"/>
    <s v="BLR"/>
    <x v="0"/>
    <s v="ORIN"/>
    <s v=""/>
    <m/>
    <n v="1011000001"/>
    <x v="4"/>
    <s v="HBT"/>
    <s v="Computer Hardware"/>
    <x v="1"/>
    <s v="-"/>
    <s v="A.Sravan Kumar(E483297)"/>
    <s v="Building"/>
    <s v="Assumption based on GBE Description "/>
    <m/>
  </r>
  <r>
    <n v="4000361"/>
    <x v="175"/>
    <x v="214"/>
    <x v="192"/>
    <x v="153"/>
    <x v="0"/>
    <n v="316294.88"/>
    <n v="-316294.88"/>
    <s v="INR"/>
    <n v="316294.88"/>
    <n v="-316294.88"/>
    <n v="0"/>
    <x v="4"/>
    <n v="1081060001"/>
    <n v="3310"/>
    <s v="BLR"/>
    <x v="0"/>
    <s v="ORIN"/>
    <s v=""/>
    <m/>
    <n v="1011000065"/>
    <x v="4"/>
    <s v="HBT"/>
    <s v="Computer Hardware"/>
    <x v="1"/>
    <s v="-"/>
    <s v="Ramesh Subbaiah(E186510)"/>
    <s v="Building"/>
    <s v="Assumption based on GBE Description "/>
    <m/>
  </r>
  <r>
    <n v="4000366"/>
    <x v="176"/>
    <x v="215"/>
    <x v="193"/>
    <x v="7"/>
    <x v="0"/>
    <n v="103400"/>
    <n v="-103400"/>
    <s v="INR"/>
    <n v="103400"/>
    <n v="-103400"/>
    <n v="0"/>
    <x v="4"/>
    <n v="1081060001"/>
    <n v="3310"/>
    <s v="BLR"/>
    <x v="0"/>
    <s v="ORIN"/>
    <s v=""/>
    <m/>
    <n v="1011000008"/>
    <x v="4"/>
    <s v="HBT"/>
    <s v="Computer Hardware"/>
    <x v="1"/>
    <s v="-"/>
    <s v="Rajeev Sharma(E552587)"/>
    <s v="Building"/>
    <s v="Assumption based on GBE Description "/>
    <m/>
  </r>
  <r>
    <n v="5000466"/>
    <x v="177"/>
    <x v="216"/>
    <x v="194"/>
    <x v="144"/>
    <x v="0"/>
    <n v="137319.6"/>
    <n v="-137319.6"/>
    <s v="INR"/>
    <n v="137319.6"/>
    <n v="-137319.6"/>
    <n v="0"/>
    <x v="5"/>
    <n v="1081060001"/>
    <n v="3310"/>
    <s v="BLR"/>
    <x v="0"/>
    <s v="ORIN"/>
    <s v=""/>
    <m/>
    <n v="1011000065"/>
    <x v="5"/>
    <s v="HBT"/>
    <s v="Computer Hardware"/>
    <x v="1"/>
    <s v="-"/>
    <s v="Ramesh Subbaiah(E186510)"/>
    <s v="Building"/>
    <s v="Assumption based on GBE Description "/>
    <m/>
  </r>
  <r>
    <n v="4000386"/>
    <x v="13"/>
    <x v="217"/>
    <x v="195"/>
    <x v="13"/>
    <x v="0"/>
    <n v="72704.039999999994"/>
    <n v="-72704.039999999994"/>
    <s v="INR"/>
    <n v="72704.039999999994"/>
    <n v="-72704.039999999994"/>
    <n v="0"/>
    <x v="4"/>
    <n v="1081060001"/>
    <n v="3310"/>
    <s v="BLR"/>
    <x v="0"/>
    <s v="ORIN"/>
    <s v=""/>
    <m/>
    <n v="1013000029"/>
    <x v="4"/>
    <s v="HBT"/>
    <s v="Computer Hardware"/>
    <x v="0"/>
    <s v="-"/>
    <s v="Udhayasuriyan M(E486385)"/>
    <s v="Building"/>
    <s v="Assumption based on GBE Description "/>
    <m/>
  </r>
  <r>
    <n v="4000389"/>
    <x v="178"/>
    <x v="218"/>
    <x v="196"/>
    <x v="154"/>
    <x v="0"/>
    <n v="60498.75"/>
    <n v="-60498.75"/>
    <s v="INR"/>
    <n v="60498.75"/>
    <n v="-60498.75"/>
    <n v="0"/>
    <x v="4"/>
    <n v="1081060001"/>
    <n v="3310"/>
    <s v="BLR"/>
    <x v="0"/>
    <s v="ORIN"/>
    <s v=""/>
    <m/>
    <n v="1011000065"/>
    <x v="4"/>
    <s v="HBT"/>
    <s v="Computer Hardware"/>
    <x v="1"/>
    <s v="-"/>
    <s v="Ramesh Subbaiah(E186510)"/>
    <s v="Building"/>
    <s v="Assumption based on GBE Description "/>
    <m/>
  </r>
  <r>
    <n v="4000392"/>
    <x v="179"/>
    <x v="219"/>
    <x v="185"/>
    <x v="155"/>
    <x v="0"/>
    <n v="189941.99"/>
    <n v="-189941.99"/>
    <s v="INR"/>
    <n v="189941.99"/>
    <n v="-189941.99"/>
    <n v="0"/>
    <x v="4"/>
    <n v="1081060001"/>
    <n v="3310"/>
    <s v="BLR"/>
    <x v="0"/>
    <s v="ORIN"/>
    <s v=""/>
    <m/>
    <n v="1011000010"/>
    <x v="4"/>
    <s v="HBT"/>
    <s v="Computer Hardware"/>
    <x v="1"/>
    <s v="-"/>
    <s v="Rohit Chaudhary(E865475)"/>
    <s v="Building"/>
    <s v="Assumption based on GBE Description "/>
    <m/>
  </r>
  <r>
    <n v="4000415"/>
    <x v="180"/>
    <x v="220"/>
    <x v="197"/>
    <x v="156"/>
    <x v="0"/>
    <n v="119191.38"/>
    <n v="-119191.38"/>
    <s v="INR"/>
    <n v="119191.38"/>
    <n v="-119191.38"/>
    <n v="0"/>
    <x v="4"/>
    <n v="1081060001"/>
    <n v="3310"/>
    <s v="BLR"/>
    <x v="0"/>
    <s v="ORIN"/>
    <s v=""/>
    <m/>
    <n v="1011000027"/>
    <x v="4"/>
    <s v="HBT"/>
    <s v="Computer Hardware"/>
    <x v="0"/>
    <s v="101000012 - ACS_ECC"/>
    <s v="Abhinay K.B.(E851610)"/>
    <s v="Homes"/>
    <s v="Assumption based on Alignment Column"/>
    <m/>
  </r>
  <r>
    <n v="4000418"/>
    <x v="181"/>
    <x v="221"/>
    <x v="198"/>
    <x v="157"/>
    <x v="0"/>
    <n v="268141.06"/>
    <n v="-268141.06"/>
    <s v="INR"/>
    <n v="268141.06"/>
    <n v="-268141.06"/>
    <n v="0"/>
    <x v="4"/>
    <n v="1081060001"/>
    <n v="3310"/>
    <s v="BLR"/>
    <x v="0"/>
    <s v="ORIN"/>
    <s v=""/>
    <m/>
    <n v="1011000027"/>
    <x v="4"/>
    <s v="HBT"/>
    <s v="Computer Hardware"/>
    <x v="0"/>
    <s v="101000012 - ACS_ECC"/>
    <s v="Anusuya P(E396513)"/>
    <s v="Homes"/>
    <s v="Assumption based on Alignment Column"/>
    <m/>
  </r>
  <r>
    <n v="4000420"/>
    <x v="182"/>
    <x v="222"/>
    <x v="199"/>
    <x v="158"/>
    <x v="0"/>
    <n v="129115.38"/>
    <n v="-129115.38"/>
    <s v="INR"/>
    <n v="129115.38"/>
    <n v="-129115.38"/>
    <n v="0"/>
    <x v="4"/>
    <n v="1081060001"/>
    <n v="3310"/>
    <s v="BLR"/>
    <x v="0"/>
    <s v="ORIN"/>
    <s v=""/>
    <m/>
    <n v="1011000008"/>
    <x v="4"/>
    <s v="HBT"/>
    <s v="Computer Hardware"/>
    <x v="1"/>
    <s v="101000017 - ACS_HSG"/>
    <s v="Prashantha Talanjeri(E844777)"/>
    <s v="Building"/>
    <s v="Assumption based on Alignment Column"/>
    <m/>
  </r>
  <r>
    <n v="4000447"/>
    <x v="50"/>
    <x v="223"/>
    <x v="200"/>
    <x v="47"/>
    <x v="0"/>
    <n v="137869.47"/>
    <n v="-137869.47"/>
    <s v="INR"/>
    <n v="137869.47"/>
    <n v="-137869.47"/>
    <n v="0"/>
    <x v="4"/>
    <n v="1081060001"/>
    <n v="3310"/>
    <s v="BLR"/>
    <x v="0"/>
    <s v="ORIN"/>
    <s v=""/>
    <m/>
    <n v="1011000056"/>
    <x v="4"/>
    <s v="HBT"/>
    <s v="Computer Hardware"/>
    <x v="4"/>
    <s v="101000018 - ACS_Mgt."/>
    <s v="Naveen Kumar Dindukurthi Sivaprasad(E588249)"/>
    <s v="Building"/>
    <s v="Assumption based on GBE Description "/>
    <m/>
  </r>
  <r>
    <n v="4000450"/>
    <x v="183"/>
    <x v="224"/>
    <x v="201"/>
    <x v="159"/>
    <x v="0"/>
    <n v="85001.23"/>
    <n v="-81585.649999999994"/>
    <s v="INR"/>
    <n v="85001.23"/>
    <n v="-85001.23"/>
    <n v="0"/>
    <x v="4"/>
    <n v="1081060001"/>
    <n v="3310"/>
    <s v="BLR"/>
    <x v="0"/>
    <s v="ORIN"/>
    <s v=""/>
    <m/>
    <n v="1011000015"/>
    <x v="4"/>
    <s v="HBT"/>
    <s v="Computer Hardware"/>
    <x v="1"/>
    <s v="101000014 - ACS_HFS"/>
    <s v="Pavansing Patil(E875925)"/>
    <s v="Building"/>
    <s v="Assumption based on Alignment Column"/>
    <m/>
  </r>
  <r>
    <n v="4000453"/>
    <x v="184"/>
    <x v="225"/>
    <x v="201"/>
    <x v="160"/>
    <x v="0"/>
    <n v="154355.15"/>
    <n v="-132928.69"/>
    <s v="INR"/>
    <n v="154355.15"/>
    <n v="-154355.15"/>
    <n v="0"/>
    <x v="4"/>
    <n v="1081060001"/>
    <n v="3310"/>
    <s v="BLR"/>
    <x v="0"/>
    <s v="ORIN"/>
    <s v=""/>
    <m/>
    <n v="1011000006"/>
    <x v="4"/>
    <s v="HBT"/>
    <s v="Computer Hardware"/>
    <x v="1"/>
    <s v="ACS_HSG"/>
    <s v="Shyamala Devi(E421308)"/>
    <s v="Building"/>
    <s v="Assumption based on GBE Description "/>
    <m/>
  </r>
  <r>
    <n v="4000478"/>
    <x v="185"/>
    <x v="226"/>
    <x v="202"/>
    <x v="161"/>
    <x v="0"/>
    <n v="83718.09"/>
    <n v="-63534"/>
    <s v="INR"/>
    <n v="83718.09"/>
    <n v="-83718.09"/>
    <n v="0"/>
    <x v="4"/>
    <n v="1081060001"/>
    <n v="3310"/>
    <s v="BLR"/>
    <x v="0"/>
    <s v="ORIN"/>
    <s v=""/>
    <m/>
    <n v="1011000091"/>
    <x v="4"/>
    <s v="HBT"/>
    <s v="Computer Hardware"/>
    <x v="0"/>
    <s v="101000012 - ACS_ECC"/>
    <s v="Navyatha V(E381933)"/>
    <s v="Homes"/>
    <s v="Assumption based on Alignment Column"/>
    <m/>
  </r>
  <r>
    <n v="4000480"/>
    <x v="186"/>
    <x v="227"/>
    <x v="203"/>
    <x v="162"/>
    <x v="0"/>
    <n v="330821.08"/>
    <n v="-260729.3"/>
    <s v="INR"/>
    <n v="330821.08"/>
    <n v="-330821.08"/>
    <n v="0"/>
    <x v="4"/>
    <n v="1081060001"/>
    <n v="3310"/>
    <s v="BLR"/>
    <x v="0"/>
    <s v="ORIN"/>
    <s v=""/>
    <m/>
    <n v="1011000006"/>
    <x v="4"/>
    <s v="HBT"/>
    <s v="Computer Hardware"/>
    <x v="1"/>
    <s v="101000017 - ACS_HSG"/>
    <s v="Dineshbabu R(E445458)"/>
    <s v="Building"/>
    <s v="Assumption based on Alignment Column"/>
    <m/>
  </r>
  <r>
    <n v="4000481"/>
    <x v="187"/>
    <x v="228"/>
    <x v="203"/>
    <x v="163"/>
    <x v="0"/>
    <n v="126516.78"/>
    <n v="-99018.16"/>
    <s v="INR"/>
    <n v="126516.78"/>
    <n v="-126516.78"/>
    <n v="0"/>
    <x v="4"/>
    <n v="1081060001"/>
    <n v="3310"/>
    <s v="BLR"/>
    <x v="0"/>
    <s v="ORIN"/>
    <s v=""/>
    <m/>
    <n v="1011000001"/>
    <x v="4"/>
    <s v="HBT"/>
    <s v="Computer Hardware"/>
    <x v="1"/>
    <s v="101000017 - ACS_HSG"/>
    <s v="Amit Jain(E855707)"/>
    <s v="Building"/>
    <s v="Assumption based on Alignment Column"/>
    <m/>
  </r>
  <r>
    <n v="4000489"/>
    <x v="188"/>
    <x v="229"/>
    <x v="204"/>
    <x v="164"/>
    <x v="0"/>
    <n v="199912.18"/>
    <n v="-144959.15"/>
    <s v="INR"/>
    <n v="199912.18"/>
    <n v="-194800.27"/>
    <n v="5111.91"/>
    <x v="4"/>
    <n v="1081060001"/>
    <n v="3310"/>
    <s v="BLR"/>
    <x v="0"/>
    <s v="ORIN"/>
    <s v=""/>
    <m/>
    <n v="1011000098"/>
    <x v="4"/>
    <s v="HBT"/>
    <s v="Computer Hardware"/>
    <x v="1"/>
    <s v="101000017 - ACS_HSG"/>
    <s v="Sunil Madhusuthanan(E824920)"/>
    <s v="Building"/>
    <s v="Assumption based on Alignment Column"/>
    <m/>
  </r>
  <r>
    <n v="4000490"/>
    <x v="188"/>
    <x v="230"/>
    <x v="205"/>
    <x v="164"/>
    <x v="0"/>
    <n v="170354.9"/>
    <n v="-123526.76"/>
    <s v="INR"/>
    <n v="170354.9"/>
    <n v="-165998.81"/>
    <n v="4356.09"/>
    <x v="4"/>
    <n v="1081060001"/>
    <n v="3310"/>
    <s v="BLR"/>
    <x v="0"/>
    <s v="ORIN"/>
    <s v=""/>
    <m/>
    <n v="1011000098"/>
    <x v="4"/>
    <s v="HBT"/>
    <s v="Computer Hardware"/>
    <x v="1"/>
    <s v="101000017 - ACS_HSG"/>
    <s v="Sunil Madhusuthanan(E824920)"/>
    <s v="Building"/>
    <s v="Assumption based on Alignment Column"/>
    <m/>
  </r>
  <r>
    <n v="4000494"/>
    <x v="189"/>
    <x v="231"/>
    <x v="206"/>
    <x v="28"/>
    <x v="0"/>
    <n v="194879.14"/>
    <n v="-135258.57999999999"/>
    <s v="INR"/>
    <n v="194879.14"/>
    <n v="-183844.88"/>
    <n v="11034.26"/>
    <x v="4"/>
    <n v="1081060001"/>
    <n v="3310"/>
    <s v="BLR"/>
    <x v="0"/>
    <s v="ORIN"/>
    <s v=""/>
    <m/>
    <n v="1011000091"/>
    <x v="4"/>
    <s v="HBT"/>
    <s v="Computer Hardware"/>
    <x v="0"/>
    <s v="101000012 - ACS_ECC"/>
    <s v="Abhinay K.B.(E851610)"/>
    <s v="Homes"/>
    <s v="Assumption based on Alignment Column"/>
    <m/>
  </r>
  <r>
    <n v="4000504"/>
    <x v="190"/>
    <x v="232"/>
    <x v="207"/>
    <x v="165"/>
    <x v="0"/>
    <n v="159392.35"/>
    <n v="-97964.43"/>
    <s v="INR"/>
    <n v="159392.35"/>
    <n v="-137703.34"/>
    <n v="21689.01"/>
    <x v="4"/>
    <n v="1081060001"/>
    <n v="3310"/>
    <s v="BLR"/>
    <x v="0"/>
    <s v="ORIN"/>
    <s v=""/>
    <m/>
    <n v="1011000008"/>
    <x v="4"/>
    <s v="HBT"/>
    <s v="Computer Hardware"/>
    <x v="1"/>
    <s v="101000017 - ACS_HSG"/>
    <s v="Jitendra Chaurasia(E541840)"/>
    <s v="Building"/>
    <s v="Assumption based on Alignment Column"/>
    <m/>
  </r>
  <r>
    <n v="4000505"/>
    <x v="191"/>
    <x v="233"/>
    <x v="208"/>
    <x v="166"/>
    <x v="0"/>
    <n v="68695.48"/>
    <n v="-41530.97"/>
    <s v="INR"/>
    <n v="68695.48"/>
    <n v="-58657.79"/>
    <n v="10037.69"/>
    <x v="4"/>
    <n v="1081060001"/>
    <n v="3310"/>
    <s v="BLR"/>
    <x v="0"/>
    <s v="ORIN"/>
    <s v=""/>
    <m/>
    <n v="1011000008"/>
    <x v="4"/>
    <s v="HBT"/>
    <s v="Computer Hardware"/>
    <x v="1"/>
    <s v="101000017 - ACS_HSG"/>
    <s v="Sunil Madhusuthanan(E824920)"/>
    <s v="Building"/>
    <s v="Assumption based on Alignment Column"/>
    <m/>
  </r>
  <r>
    <n v="4000506"/>
    <x v="191"/>
    <x v="234"/>
    <x v="209"/>
    <x v="166"/>
    <x v="0"/>
    <n v="87808.14"/>
    <n v="-53085.83"/>
    <s v="INR"/>
    <n v="87808.14"/>
    <n v="-74977.72"/>
    <n v="12830.42"/>
    <x v="4"/>
    <n v="1081060001"/>
    <n v="3310"/>
    <s v="BLR"/>
    <x v="0"/>
    <s v="ORIN"/>
    <s v=""/>
    <m/>
    <n v="1011000008"/>
    <x v="4"/>
    <s v="HBT"/>
    <s v="Computer Hardware"/>
    <x v="1"/>
    <s v="101000017 - ACS_HSG"/>
    <s v="Jitendra Chaurasia(E541840)"/>
    <s v="Building"/>
    <s v="Assumption based on Alignment Column"/>
    <m/>
  </r>
  <r>
    <n v="4000515"/>
    <x v="192"/>
    <x v="235"/>
    <x v="210"/>
    <x v="167"/>
    <x v="0"/>
    <n v="250840.67"/>
    <n v="-132636.29999999999"/>
    <s v="INR"/>
    <n v="250840.67"/>
    <n v="-195174.66"/>
    <n v="55666.01"/>
    <x v="4"/>
    <n v="1081060001"/>
    <n v="3310"/>
    <s v="BLR"/>
    <x v="0"/>
    <s v="ORIN"/>
    <s v=""/>
    <m/>
    <n v="9900000011"/>
    <x v="4"/>
    <s v="HBT"/>
    <s v="Computer Hardware"/>
    <x v="1"/>
    <s v="101000014 - ACS_HFS"/>
    <s v="Abin C V(E808529)"/>
    <s v="Building"/>
    <s v="Assumption based on Alignment Column"/>
    <m/>
  </r>
  <r>
    <n v="4000520"/>
    <x v="193"/>
    <x v="236"/>
    <x v="201"/>
    <x v="168"/>
    <x v="0"/>
    <n v="290521.23"/>
    <n v="-146985.17000000001"/>
    <s v="INR"/>
    <n v="290521.23"/>
    <n v="-219416.49"/>
    <n v="71104.740000000005"/>
    <x v="4"/>
    <n v="1081060001"/>
    <n v="3310"/>
    <s v="BLR"/>
    <x v="0"/>
    <s v="ORIN"/>
    <s v=""/>
    <m/>
    <n v="1011000008"/>
    <x v="4"/>
    <s v="HBT"/>
    <s v="Computer Hardware"/>
    <x v="1"/>
    <s v="101000017 - ACS_HSG"/>
    <s v="Vinu Jose(E583077)"/>
    <s v="Building"/>
    <s v="Assumption based on Alignment Column"/>
    <m/>
  </r>
  <r>
    <n v="4000532"/>
    <x v="194"/>
    <x v="237"/>
    <x v="54"/>
    <x v="169"/>
    <x v="0"/>
    <n v="232681.66"/>
    <n v="-112197.18"/>
    <s v="INR"/>
    <n v="232681.66"/>
    <n v="-170208.22"/>
    <n v="62473.440000000002"/>
    <x v="4"/>
    <n v="1081060001"/>
    <n v="3310"/>
    <s v="BLR"/>
    <x v="0"/>
    <s v="ORIN"/>
    <s v=""/>
    <m/>
    <n v="1011000056"/>
    <x v="4"/>
    <s v="HBT"/>
    <s v="Computer Hardware"/>
    <x v="4"/>
    <s v="101000018 - ACS_Mgt."/>
    <s v="Vivek Kalyan(E843622)"/>
    <s v="Building"/>
    <s v="Assumption based on GBE Description "/>
    <m/>
  </r>
  <r>
    <n v="4000552"/>
    <x v="195"/>
    <x v="238"/>
    <x v="211"/>
    <x v="63"/>
    <x v="0"/>
    <n v="253995.65"/>
    <n v="-104845.7"/>
    <s v="INR"/>
    <n v="253995.65"/>
    <n v="-168170.65"/>
    <n v="85825"/>
    <x v="4"/>
    <n v="1081060001"/>
    <n v="3310"/>
    <s v="BLR"/>
    <x v="0"/>
    <s v="ORIN"/>
    <s v=""/>
    <m/>
    <n v="1011000056"/>
    <x v="4"/>
    <s v="HBT"/>
    <s v="Computer Hardware"/>
    <x v="4"/>
    <s v="ACS_Mgt."/>
    <s v="Suresh Kumar(E506820)"/>
    <s v="Building"/>
    <s v="Assumption based on GBE Description "/>
    <m/>
  </r>
  <r>
    <n v="4000553"/>
    <x v="196"/>
    <x v="239"/>
    <x v="207"/>
    <x v="63"/>
    <x v="0"/>
    <n v="165325.57999999999"/>
    <n v="-68243.990000000005"/>
    <s v="INR"/>
    <n v="165325.57999999999"/>
    <n v="-109462.15"/>
    <n v="55863.43"/>
    <x v="4"/>
    <n v="1081060001"/>
    <n v="3310"/>
    <s v="BLR"/>
    <x v="0"/>
    <s v="ORIN"/>
    <s v=""/>
    <m/>
    <n v="1011000008"/>
    <x v="4"/>
    <s v="HBT"/>
    <s v="Computer Hardware"/>
    <x v="1"/>
    <s v="101000017 - ACS_HSG"/>
    <s v="Jitendra Chaurasia(E541840)"/>
    <s v="Building"/>
    <s v="Assumption based on Alignment Column"/>
    <m/>
  </r>
  <r>
    <n v="4000566"/>
    <x v="197"/>
    <x v="240"/>
    <x v="212"/>
    <x v="170"/>
    <x v="0"/>
    <n v="644183"/>
    <n v="-227081.87"/>
    <s v="INR"/>
    <n v="644183"/>
    <n v="-387686.40000000002"/>
    <n v="256496.6"/>
    <x v="4"/>
    <n v="1081060001"/>
    <n v="3310"/>
    <s v="BLR"/>
    <x v="0"/>
    <s v="ORIN"/>
    <s v=""/>
    <m/>
    <n v="1011000111"/>
    <x v="4"/>
    <s v="HBT"/>
    <s v="Computer Hardware"/>
    <x v="2"/>
    <s v="101000018 - ACS_Mgt."/>
    <s v="Atul Katole(H145415)"/>
    <s v="Building"/>
    <s v="Assumption based on GBE Description "/>
    <m/>
  </r>
  <r>
    <n v="4000574"/>
    <x v="198"/>
    <x v="241"/>
    <x v="213"/>
    <x v="171"/>
    <x v="0"/>
    <n v="78916.88"/>
    <n v="-19477.669999999998"/>
    <s v="INR"/>
    <n v="78916.88"/>
    <n v="-39152.839999999997"/>
    <n v="39764.04"/>
    <x v="4"/>
    <n v="1081060001"/>
    <n v="3310"/>
    <s v="BLR"/>
    <x v="0"/>
    <s v="ORIN"/>
    <s v=""/>
    <m/>
    <n v="1011000098"/>
    <x v="4"/>
    <s v="HBT"/>
    <s v="Computer Hardware"/>
    <x v="1"/>
    <s v="101000017 - ACS_HSG"/>
    <s v="Dineshbabu R(E445458)"/>
    <s v="Building"/>
    <s v="Assumption based on Alignment Column"/>
    <m/>
  </r>
  <r>
    <n v="4000575"/>
    <x v="198"/>
    <x v="242"/>
    <x v="214"/>
    <x v="171"/>
    <x v="0"/>
    <n v="100529.26"/>
    <n v="-24811.87"/>
    <s v="INR"/>
    <n v="100529.26"/>
    <n v="-49875.33"/>
    <n v="50653.93"/>
    <x v="4"/>
    <n v="1081060001"/>
    <n v="3310"/>
    <s v="BLR"/>
    <x v="0"/>
    <s v="ORIN"/>
    <s v=""/>
    <m/>
    <n v="1011000098"/>
    <x v="4"/>
    <s v="HBT"/>
    <s v="Computer Hardware"/>
    <x v="1"/>
    <s v="101000017 - ACS_HSG"/>
    <s v="Dineshbabu R(E445458)"/>
    <s v="Building"/>
    <s v="Assumption based on Alignment Column"/>
    <m/>
  </r>
  <r>
    <n v="4000581"/>
    <x v="199"/>
    <x v="243"/>
    <x v="215"/>
    <x v="172"/>
    <x v="0"/>
    <n v="170003.19"/>
    <n v="-19198.900000000001"/>
    <s v="INR"/>
    <n v="172556.81"/>
    <n v="-62196.6"/>
    <n v="110360.21"/>
    <x v="4"/>
    <n v="1081060001"/>
    <n v="3310"/>
    <s v="MDU"/>
    <x v="1"/>
    <s v="ELCT"/>
    <s v=""/>
    <m/>
    <n v="1011000099"/>
    <x v="4"/>
    <s v="HBT"/>
    <s v="Computer Hardware"/>
    <x v="1"/>
    <s v="101000017 - ACS_HSG"/>
    <s v="ArunManikandan Kalirajan(E305616)"/>
    <s v="Building"/>
    <s v="Assumption based on Alignment Column"/>
    <m/>
  </r>
  <r>
    <n v="4000588"/>
    <x v="200"/>
    <x v="244"/>
    <x v="216"/>
    <x v="173"/>
    <x v="0"/>
    <n v="202847.53"/>
    <n v="-32145.23"/>
    <s v="INR"/>
    <n v="202847.53"/>
    <n v="-82718.17"/>
    <n v="120129.36"/>
    <x v="4"/>
    <n v="1081060001"/>
    <n v="3310"/>
    <s v="BLR"/>
    <x v="0"/>
    <s v="ORIN"/>
    <s v=""/>
    <m/>
    <n v="1011000008"/>
    <x v="4"/>
    <s v="HBT"/>
    <s v="Computer Hardware"/>
    <x v="1"/>
    <s v="101000017 - ACS_HSG"/>
    <s v="Rajeev Sharma(E552587)"/>
    <s v="Building"/>
    <s v="Assumption based on Alignment Column"/>
    <m/>
  </r>
  <r>
    <n v="4000589"/>
    <x v="200"/>
    <x v="245"/>
    <x v="217"/>
    <x v="174"/>
    <x v="0"/>
    <n v="631993.97"/>
    <n v="-97849.7"/>
    <s v="INR"/>
    <n v="631993.97"/>
    <n v="-255415.32"/>
    <n v="376578.65"/>
    <x v="4"/>
    <n v="1081060001"/>
    <n v="3310"/>
    <s v="BLR"/>
    <x v="0"/>
    <s v="ORIN"/>
    <s v=""/>
    <m/>
    <n v="1011000008"/>
    <x v="4"/>
    <s v="HBT"/>
    <s v="Computer Hardware"/>
    <x v="1"/>
    <s v="101000017 - ACS_HSG"/>
    <s v="Thiyagarajan Periyasamy(E594396)"/>
    <s v="Building"/>
    <s v="Assumption based on Alignment Column"/>
    <m/>
  </r>
  <r>
    <n v="4000615"/>
    <x v="201"/>
    <x v="246"/>
    <x v="218"/>
    <x v="175"/>
    <x v="0"/>
    <n v="179882.31"/>
    <n v="-2785.07"/>
    <s v="INR"/>
    <n v="179882.31"/>
    <n v="-47632.44"/>
    <n v="132249.87"/>
    <x v="4"/>
    <n v="1081060001"/>
    <n v="3310"/>
    <s v="BLR"/>
    <x v="0"/>
    <s v="ORIN"/>
    <s v=""/>
    <m/>
    <n v="1011000098"/>
    <x v="4"/>
    <s v="HBT"/>
    <s v="Computer Hardware"/>
    <x v="1"/>
    <s v="101000017 - ACS_HSG"/>
    <s v="Dineshbabu R(E445458)"/>
    <s v="Building"/>
    <s v="Assumption based on Alignment Column"/>
    <m/>
  </r>
  <r>
    <n v="4000624"/>
    <x v="202"/>
    <x v="247"/>
    <x v="219"/>
    <x v="176"/>
    <x v="0"/>
    <n v="0"/>
    <n v="0"/>
    <s v="INR"/>
    <n v="388845.19"/>
    <n v="-388845.19"/>
    <n v="0"/>
    <x v="4"/>
    <n v="1081060001"/>
    <n v="3310"/>
    <s v="BLR"/>
    <x v="0"/>
    <s v="ORIN"/>
    <s v=""/>
    <m/>
    <n v="1011000008"/>
    <x v="4"/>
    <s v="HBT"/>
    <s v="Computer Hardware"/>
    <x v="1"/>
    <s v="101000120 - HBT_HSF"/>
    <s v="Rajeev Sharma(E552587)"/>
    <s v="Building"/>
    <s v="Assumption based on Alignment Column"/>
    <m/>
  </r>
  <r>
    <n v="4000293"/>
    <x v="177"/>
    <x v="248"/>
    <x v="220"/>
    <x v="177"/>
    <x v="0"/>
    <n v="228034.75"/>
    <n v="-228034.75"/>
    <s v="INR"/>
    <n v="228034.75"/>
    <n v="-228034.75"/>
    <n v="0"/>
    <x v="4"/>
    <n v="1081060001"/>
    <n v="3310"/>
    <s v="BLR"/>
    <x v="0"/>
    <s v="ORIN"/>
    <s v=""/>
    <m/>
    <n v="1011000008"/>
    <x v="4"/>
    <s v="HBT"/>
    <s v="Computer Hardware"/>
    <x v="1"/>
    <s v="-"/>
    <s v="Kiran Kumar Devulapalli(E492666)"/>
    <s v="Building"/>
    <s v="Assumption based on GBE Description "/>
    <m/>
  </r>
  <r>
    <n v="5000469"/>
    <x v="177"/>
    <x v="216"/>
    <x v="194"/>
    <x v="144"/>
    <x v="0"/>
    <n v="137319.6"/>
    <n v="-137319.6"/>
    <s v="INR"/>
    <n v="137319.6"/>
    <n v="-137319.6"/>
    <n v="0"/>
    <x v="5"/>
    <n v="1081060001"/>
    <n v="3310"/>
    <s v="BLR"/>
    <x v="0"/>
    <s v="ORIN"/>
    <s v=""/>
    <m/>
    <n v="1011000065"/>
    <x v="5"/>
    <s v="HBT"/>
    <s v="Computer Hardware"/>
    <x v="1"/>
    <s v="-"/>
    <s v="Ramesh Subbaiah(E186510)"/>
    <s v="Building"/>
    <s v="Assumption based on GBE Description "/>
    <m/>
  </r>
  <r>
    <n v="5000481"/>
    <x v="177"/>
    <x v="249"/>
    <x v="221"/>
    <x v="178"/>
    <x v="0"/>
    <n v="186144"/>
    <n v="-186144"/>
    <s v="INR"/>
    <n v="186144"/>
    <n v="-186144"/>
    <n v="0"/>
    <x v="5"/>
    <n v="1081060001"/>
    <n v="3310"/>
    <s v="BLR"/>
    <x v="0"/>
    <s v="ORIN"/>
    <s v=""/>
    <m/>
    <n v="1011000001"/>
    <x v="5"/>
    <s v="HBT"/>
    <s v="Computer Hardware"/>
    <x v="1"/>
    <s v="-"/>
    <s v="Rajiv Gandhi R(E419855)"/>
    <s v="Building"/>
    <s v="Assumption based on GBE Description "/>
    <m/>
  </r>
  <r>
    <n v="5000482"/>
    <x v="203"/>
    <x v="250"/>
    <x v="222"/>
    <x v="4"/>
    <x v="0"/>
    <n v="313110"/>
    <n v="-313110"/>
    <s v="INR"/>
    <n v="313110"/>
    <n v="-313110"/>
    <n v="0"/>
    <x v="5"/>
    <n v="1081060001"/>
    <n v="3310"/>
    <s v="BLR"/>
    <x v="0"/>
    <s v="ORIN"/>
    <s v=""/>
    <m/>
    <n v="1011000008"/>
    <x v="5"/>
    <s v="HBT"/>
    <s v="Computer Hardware"/>
    <x v="1"/>
    <s v="-"/>
    <s v="Sankesh Hilot(E349497)"/>
    <s v="Building"/>
    <s v="Assumption based on GBE Description "/>
    <m/>
  </r>
  <r>
    <n v="5000517"/>
    <x v="204"/>
    <x v="251"/>
    <x v="223"/>
    <x v="179"/>
    <x v="0"/>
    <n v="235823.5"/>
    <n v="-235823.5"/>
    <s v="INR"/>
    <n v="235823.5"/>
    <n v="-235823.5"/>
    <n v="0"/>
    <x v="5"/>
    <n v="1081060001"/>
    <n v="3310"/>
    <s v="BLR"/>
    <x v="0"/>
    <s v="ORIN"/>
    <s v=""/>
    <m/>
    <n v="1013000029"/>
    <x v="5"/>
    <s v="HBT"/>
    <s v="Computer Hardware"/>
    <x v="0"/>
    <s v="ACS_HSG"/>
    <s v="Manikandan Sengottuvel(E382353)"/>
    <s v="Building"/>
    <s v="Assumption based on GBE Description "/>
    <m/>
  </r>
  <r>
    <n v="5000524"/>
    <x v="169"/>
    <x v="252"/>
    <x v="224"/>
    <x v="4"/>
    <x v="0"/>
    <n v="346780.06"/>
    <n v="-346780.06"/>
    <s v="INR"/>
    <n v="346780.06"/>
    <n v="-346780.06"/>
    <n v="0"/>
    <x v="5"/>
    <n v="1081060001"/>
    <n v="3310"/>
    <s v="BLR"/>
    <x v="0"/>
    <s v="ORIN"/>
    <s v=""/>
    <m/>
    <n v="1013000029"/>
    <x v="5"/>
    <s v="HBT"/>
    <s v="Computer Hardware"/>
    <x v="0"/>
    <s v="-"/>
    <s v="Manikandan Sengottuvel(E382353)"/>
    <s v="Building"/>
    <s v="Assumption based on GBE Description "/>
    <m/>
  </r>
  <r>
    <n v="5000543"/>
    <x v="205"/>
    <x v="253"/>
    <x v="225"/>
    <x v="180"/>
    <x v="0"/>
    <n v="383217.94"/>
    <n v="-383217.94"/>
    <s v="INR"/>
    <n v="383217.94"/>
    <n v="-383217.94"/>
    <n v="0"/>
    <x v="5"/>
    <n v="1081060001"/>
    <n v="3310"/>
    <s v="BLR"/>
    <x v="0"/>
    <s v="ORIN"/>
    <s v=""/>
    <m/>
    <n v="1013000029"/>
    <x v="5"/>
    <s v="HBT"/>
    <s v="Computer Hardware"/>
    <x v="0"/>
    <s v="-"/>
    <s v="Abhinay K.B.(E851610)"/>
    <s v="Building"/>
    <s v="Assumption based on GBE Description "/>
    <m/>
  </r>
  <r>
    <n v="5000573"/>
    <x v="8"/>
    <x v="254"/>
    <x v="226"/>
    <x v="8"/>
    <x v="0"/>
    <n v="337071.15"/>
    <n v="-337071.15"/>
    <s v="INR"/>
    <n v="337071.15"/>
    <n v="-337071.15"/>
    <n v="0"/>
    <x v="5"/>
    <n v="1081060001"/>
    <n v="3310"/>
    <s v="BLR"/>
    <x v="0"/>
    <s v="ORIN"/>
    <s v=""/>
    <m/>
    <n v="1011000065"/>
    <x v="5"/>
    <s v="HBT"/>
    <s v="Computer Hardware"/>
    <x v="1"/>
    <s v="ACS_HSG"/>
    <s v="Eben S(E454492)"/>
    <s v="Building"/>
    <s v="Assumption based on GBE Description "/>
    <m/>
  </r>
  <r>
    <n v="5000574"/>
    <x v="206"/>
    <x v="255"/>
    <x v="227"/>
    <x v="181"/>
    <x v="0"/>
    <n v="185334.78"/>
    <n v="-185334.78"/>
    <s v="INR"/>
    <n v="185334.78"/>
    <n v="-185334.78"/>
    <n v="0"/>
    <x v="5"/>
    <n v="1081060001"/>
    <n v="3310"/>
    <s v="BLR"/>
    <x v="0"/>
    <s v="ORIN"/>
    <s v=""/>
    <m/>
    <n v="1011000027"/>
    <x v="5"/>
    <s v="HBT"/>
    <s v="Computer Hardware"/>
    <x v="0"/>
    <s v="-"/>
    <s v="Venugopal K(E411432)"/>
    <s v="Building"/>
    <s v="Assumption based on GBE Description "/>
    <m/>
  </r>
  <r>
    <n v="5000608"/>
    <x v="207"/>
    <x v="256"/>
    <x v="228"/>
    <x v="182"/>
    <x v="0"/>
    <n v="191319.17"/>
    <n v="-191319.17"/>
    <s v="INR"/>
    <n v="191319.17"/>
    <n v="-191319.17"/>
    <n v="0"/>
    <x v="5"/>
    <n v="1081060001"/>
    <n v="3310"/>
    <s v="BLR"/>
    <x v="0"/>
    <s v="ORIN"/>
    <s v=""/>
    <m/>
    <n v="1011000001"/>
    <x v="5"/>
    <s v="HBT"/>
    <s v="Computer Hardware"/>
    <x v="1"/>
    <s v="-"/>
    <s v="A.Sravan Kumar(E483297)"/>
    <s v="Building"/>
    <s v="Assumption based on GBE Description "/>
    <m/>
  </r>
  <r>
    <n v="5000620"/>
    <x v="208"/>
    <x v="257"/>
    <x v="229"/>
    <x v="183"/>
    <x v="0"/>
    <n v="391507"/>
    <n v="-391507"/>
    <s v="INR"/>
    <n v="391507"/>
    <n v="-391507"/>
    <n v="0"/>
    <x v="5"/>
    <n v="1081060001"/>
    <n v="3310"/>
    <s v="BLR"/>
    <x v="0"/>
    <s v="ORIN"/>
    <s v=""/>
    <m/>
    <n v="1011000008"/>
    <x v="5"/>
    <s v="HBT"/>
    <s v="Computer Hardware"/>
    <x v="1"/>
    <s v="-"/>
    <s v="Nabin Epari(E854904)"/>
    <s v="Building"/>
    <s v="Assumption based on GBE Description "/>
    <m/>
  </r>
  <r>
    <n v="5000670"/>
    <x v="209"/>
    <x v="258"/>
    <x v="230"/>
    <x v="184"/>
    <x v="0"/>
    <n v="201169.98"/>
    <n v="-201169.98"/>
    <s v="INR"/>
    <n v="201169.98"/>
    <n v="-201169.98"/>
    <n v="0"/>
    <x v="5"/>
    <n v="1081060001"/>
    <n v="3310"/>
    <s v="BLR"/>
    <x v="0"/>
    <s v="ORIN"/>
    <s v=""/>
    <m/>
    <n v="1011000027"/>
    <x v="5"/>
    <s v="HBT"/>
    <s v="Computer Hardware"/>
    <x v="0"/>
    <s v="101000012 - ACS_ECC"/>
    <s v="Abhinay K.B.(E851610)"/>
    <s v="Homes"/>
    <s v="Assumption based on Alignment Column"/>
    <m/>
  </r>
  <r>
    <n v="5000716"/>
    <x v="210"/>
    <x v="259"/>
    <x v="231"/>
    <x v="185"/>
    <x v="0"/>
    <n v="824482.29"/>
    <n v="-704010"/>
    <s v="INR"/>
    <n v="824482.29"/>
    <n v="-824482.29"/>
    <n v="0"/>
    <x v="5"/>
    <n v="1081060001"/>
    <n v="3310"/>
    <s v="MDU"/>
    <x v="1"/>
    <s v="BRIL"/>
    <s v=""/>
    <m/>
    <n v="1011000099"/>
    <x v="5"/>
    <s v="HBT"/>
    <s v="Computer Hardware"/>
    <x v="1"/>
    <s v="ACS_HSG"/>
    <s v="ArunManikandan Kalirajan(E305616)"/>
    <s v="Building"/>
    <s v="Assumption based on GBE Description "/>
    <m/>
  </r>
  <r>
    <n v="5000724"/>
    <x v="211"/>
    <x v="260"/>
    <x v="232"/>
    <x v="135"/>
    <x v="0"/>
    <n v="400726.04"/>
    <n v="-290938.09000000003"/>
    <s v="INR"/>
    <n v="400726.04"/>
    <n v="-390845.13"/>
    <n v="9880.91"/>
    <x v="5"/>
    <n v="1081060001"/>
    <n v="3310"/>
    <s v="BLR"/>
    <x v="0"/>
    <s v="ORIN"/>
    <s v=""/>
    <m/>
    <n v="1011000029"/>
    <x v="5"/>
    <s v="HBT"/>
    <s v="Computer Hardware"/>
    <x v="0"/>
    <s v="101000012 - ACS_ECC"/>
    <s v="Saravanan Duraisingam(E584581)"/>
    <s v="Homes"/>
    <s v="Assumption based on Alignment Column"/>
    <m/>
  </r>
  <r>
    <n v="5000735"/>
    <x v="212"/>
    <x v="261"/>
    <x v="233"/>
    <x v="23"/>
    <x v="0"/>
    <n v="782870.18"/>
    <n v="-637020.4"/>
    <s v="INR"/>
    <n v="782870.18"/>
    <n v="-782870.18"/>
    <n v="0"/>
    <x v="5"/>
    <n v="1081060001"/>
    <n v="3310"/>
    <s v="BLR"/>
    <x v="0"/>
    <s v="ORIN"/>
    <s v=""/>
    <m/>
    <n v="1011000008"/>
    <x v="5"/>
    <s v="HBT"/>
    <s v="Computer Hardware"/>
    <x v="1"/>
    <s v="101000017 - ACS_HSG"/>
    <s v="Thiyagarajan Periyasamy(E594396)"/>
    <s v="Building"/>
    <s v="Assumption based on Alignment Column"/>
    <m/>
  </r>
  <r>
    <n v="5000736"/>
    <x v="213"/>
    <x v="262"/>
    <x v="234"/>
    <x v="23"/>
    <x v="0"/>
    <n v="717792.02"/>
    <n v="-350439.82"/>
    <s v="INR"/>
    <n v="717792.02"/>
    <n v="-457813.64"/>
    <n v="259978.38"/>
    <x v="5"/>
    <n v="1081060001"/>
    <n v="3310"/>
    <s v="BLR"/>
    <x v="0"/>
    <s v="ORIN"/>
    <s v=""/>
    <m/>
    <n v="1013000029"/>
    <x v="5"/>
    <s v="HBT"/>
    <s v="Computer Hardware"/>
    <x v="0"/>
    <s v="101000012 - ACS_ECC"/>
    <s v="Manikandan Sengottuvel(E382353)"/>
    <s v="Homes"/>
    <s v="Assumption based on Alignment Column"/>
    <m/>
  </r>
  <r>
    <n v="5000742"/>
    <x v="214"/>
    <x v="263"/>
    <x v="235"/>
    <x v="186"/>
    <x v="0"/>
    <n v="655532.52"/>
    <n v="-488506.43"/>
    <s v="INR"/>
    <n v="655532.52"/>
    <n v="-651940.56999999995"/>
    <n v="3591.95"/>
    <x v="5"/>
    <n v="1081060001"/>
    <n v="3310"/>
    <s v="BLR"/>
    <x v="0"/>
    <s v="ORIN"/>
    <s v=""/>
    <m/>
    <n v="1011000098"/>
    <x v="5"/>
    <s v="HBT"/>
    <s v="Computer Hardware"/>
    <x v="1"/>
    <s v="101000017 - ACS_HSG"/>
    <s v="Sunil Madhusuthanan(E824920)"/>
    <s v="Building"/>
    <s v="Assumption based on Alignment Column"/>
    <m/>
  </r>
  <r>
    <n v="5000768"/>
    <x v="215"/>
    <x v="264"/>
    <x v="236"/>
    <x v="187"/>
    <x v="0"/>
    <n v="225632.4"/>
    <n v="-121985.74"/>
    <s v="INR"/>
    <n v="225632.4"/>
    <n v="-178239.3"/>
    <n v="47393.1"/>
    <x v="5"/>
    <n v="1081060001"/>
    <n v="3310"/>
    <s v="MDU"/>
    <x v="1"/>
    <s v="BRIL"/>
    <s v=""/>
    <m/>
    <n v="1011000099"/>
    <x v="5"/>
    <s v="HBT"/>
    <s v="Computer Hardware"/>
    <x v="1"/>
    <s v="101000017 - ACS_HSG"/>
    <s v="ArunManikandan Kalirajan(E305616)"/>
    <s v="Building"/>
    <s v="Assumption based on Alignment Column"/>
    <m/>
  </r>
  <r>
    <n v="5000770"/>
    <x v="216"/>
    <x v="265"/>
    <x v="237"/>
    <x v="188"/>
    <x v="0"/>
    <n v="197255.24"/>
    <n v="-115290.74"/>
    <s v="INR"/>
    <n v="197255.24"/>
    <n v="-164469.45000000001"/>
    <n v="32785.79"/>
    <x v="5"/>
    <n v="1081060001"/>
    <n v="3310"/>
    <s v="BLR"/>
    <x v="0"/>
    <s v="ORIN"/>
    <s v=""/>
    <m/>
    <n v="1011000098"/>
    <x v="5"/>
    <s v="HBT"/>
    <s v="Computer Hardware"/>
    <x v="1"/>
    <s v="101000017 - ACS_HSG"/>
    <s v="Jitendra Chaurasia(E541840)"/>
    <s v="Building"/>
    <s v="Assumption based on Alignment Column"/>
    <m/>
  </r>
  <r>
    <n v="5000774"/>
    <x v="217"/>
    <x v="266"/>
    <x v="238"/>
    <x v="189"/>
    <x v="0"/>
    <n v="900157.52"/>
    <n v="-446379.48"/>
    <s v="INR"/>
    <n v="900157.52"/>
    <n v="-670802.31999999995"/>
    <n v="229355.2"/>
    <x v="5"/>
    <n v="1081060001"/>
    <n v="3310"/>
    <s v="BLR"/>
    <x v="0"/>
    <s v="ORIN"/>
    <s v=""/>
    <m/>
    <n v="1011000001"/>
    <x v="5"/>
    <s v="HBT"/>
    <s v="Computer Hardware"/>
    <x v="1"/>
    <s v="101000017 - ACS_HSG"/>
    <s v="Karthick Kandavel(E333882)"/>
    <s v="Building"/>
    <s v="Assumption based on Alignment Column"/>
    <m/>
  </r>
  <r>
    <n v="5000778"/>
    <x v="218"/>
    <x v="267"/>
    <x v="239"/>
    <x v="190"/>
    <x v="0"/>
    <n v="685696.34"/>
    <n v="-356937.83"/>
    <s v="INR"/>
    <n v="685696.34"/>
    <n v="-527892.26"/>
    <n v="157804.07999999999"/>
    <x v="5"/>
    <n v="1081060001"/>
    <n v="3310"/>
    <s v="BLR"/>
    <x v="0"/>
    <s v="ORIN"/>
    <s v=""/>
    <m/>
    <n v="1011000148"/>
    <x v="5"/>
    <s v="HBT"/>
    <s v="Computer Hardware"/>
    <x v="0"/>
    <s v="101000012 - ACS_ECC"/>
    <s v="Ripunjeet Dutta(E417866)"/>
    <s v="Homes"/>
    <s v="Assumption based on Alignment Column"/>
    <m/>
  </r>
  <r>
    <n v="5000779"/>
    <x v="219"/>
    <x v="268"/>
    <x v="239"/>
    <x v="191"/>
    <x v="0"/>
    <n v="493340.81"/>
    <n v="-222116.01"/>
    <s v="INR"/>
    <n v="493340.81"/>
    <n v="-345113.31"/>
    <n v="148227.5"/>
    <x v="5"/>
    <n v="1081060001"/>
    <n v="3310"/>
    <s v="BLR"/>
    <x v="0"/>
    <s v="ORIN"/>
    <s v=""/>
    <m/>
    <n v="1011000091"/>
    <x v="5"/>
    <s v="HBT"/>
    <s v="Computer Hardware"/>
    <x v="0"/>
    <s v="101000012 - ACS_ECC"/>
    <s v="Mohammed Kareem(H128422)"/>
    <s v="Homes"/>
    <s v="Assumption based on Alignment Column"/>
    <m/>
  </r>
  <r>
    <n v="5000788"/>
    <x v="220"/>
    <x v="269"/>
    <x v="240"/>
    <x v="192"/>
    <x v="0"/>
    <n v="656537.36"/>
    <n v="-320174.39"/>
    <s v="INR"/>
    <n v="656537.36"/>
    <n v="-483859.05"/>
    <n v="172678.31"/>
    <x v="5"/>
    <n v="1081060001"/>
    <n v="3310"/>
    <s v="BLR"/>
    <x v="0"/>
    <s v="ORIN"/>
    <s v=""/>
    <m/>
    <n v="1011000003"/>
    <x v="5"/>
    <s v="HBT"/>
    <s v="Computer Hardware"/>
    <x v="1"/>
    <s v="101000017 - ACS_HSG"/>
    <s v="Sreedhar Raman(E235601)"/>
    <s v="Building"/>
    <s v="Assumption based on Alignment Column"/>
    <m/>
  </r>
  <r>
    <n v="5000789"/>
    <x v="221"/>
    <x v="270"/>
    <x v="241"/>
    <x v="189"/>
    <x v="0"/>
    <n v="494296.33"/>
    <n v="-245116.81"/>
    <s v="INR"/>
    <n v="494296.33"/>
    <n v="-368352.33"/>
    <n v="125944"/>
    <x v="5"/>
    <n v="1081060001"/>
    <n v="3310"/>
    <s v="BLR"/>
    <x v="0"/>
    <s v="ORIN"/>
    <s v=""/>
    <m/>
    <n v="1011000008"/>
    <x v="5"/>
    <s v="HBT"/>
    <s v="Computer Hardware"/>
    <x v="1"/>
    <s v="101000017 - ACS_HSG"/>
    <s v="Irfan Ali(E865579)"/>
    <s v="Building"/>
    <s v="Assumption based on Alignment Column"/>
    <m/>
  </r>
  <r>
    <n v="5000791"/>
    <x v="222"/>
    <x v="271"/>
    <x v="242"/>
    <x v="193"/>
    <x v="0"/>
    <n v="1337317.3700000001"/>
    <n v="-611868.5"/>
    <s v="INR"/>
    <n v="1337317.3700000001"/>
    <n v="-945281.87"/>
    <n v="392035.5"/>
    <x v="5"/>
    <n v="1081060001"/>
    <n v="3310"/>
    <s v="MDU"/>
    <x v="1"/>
    <s v="ELCT"/>
    <s v=""/>
    <m/>
    <n v="1011000003"/>
    <x v="5"/>
    <s v="HBT"/>
    <s v="Computer Hardware"/>
    <x v="1"/>
    <s v="101000017 - ACS_HSG"/>
    <s v="Poothabalan Somasundaram(E844888)"/>
    <s v="Building"/>
    <s v="Assumption based on Alignment Column"/>
    <m/>
  </r>
  <r>
    <n v="5000792"/>
    <x v="223"/>
    <x v="272"/>
    <x v="243"/>
    <x v="194"/>
    <x v="0"/>
    <n v="246190.32"/>
    <n v="-119835.1"/>
    <s v="INR"/>
    <n v="246190.32"/>
    <n v="-181214.06"/>
    <n v="64976.26"/>
    <x v="5"/>
    <n v="1081060001"/>
    <n v="3310"/>
    <s v="BLR"/>
    <x v="0"/>
    <s v="ORIN"/>
    <s v=""/>
    <m/>
    <n v="1011000008"/>
    <x v="5"/>
    <s v="HBT"/>
    <s v="Computer Hardware"/>
    <x v="1"/>
    <s v="101000017 - ACS_HSG"/>
    <s v="Ruban S(E489711)"/>
    <s v="Building"/>
    <s v="Assumption based on Alignment Column"/>
    <m/>
  </r>
  <r>
    <n v="5000794"/>
    <x v="224"/>
    <x v="273"/>
    <x v="244"/>
    <x v="195"/>
    <x v="0"/>
    <n v="474343.12"/>
    <n v="-216595.03"/>
    <s v="INR"/>
    <n v="474343.12"/>
    <n v="-334855.90999999997"/>
    <n v="139487.21"/>
    <x v="5"/>
    <n v="1081060001"/>
    <n v="3310"/>
    <s v="BLR"/>
    <x v="0"/>
    <s v="ORIN"/>
    <s v=""/>
    <m/>
    <n v="1011000008"/>
    <x v="5"/>
    <s v="HBT"/>
    <s v="Computer Hardware"/>
    <x v="1"/>
    <s v="101000017 - ACS_HSG"/>
    <s v="Chandan Mohan(H198255)"/>
    <s v="Building"/>
    <s v="Assumption based on Alignment Column"/>
    <m/>
  </r>
  <r>
    <n v="5000796"/>
    <x v="225"/>
    <x v="274"/>
    <x v="245"/>
    <x v="169"/>
    <x v="0"/>
    <n v="1088793.8999999999"/>
    <n v="-525007.47"/>
    <s v="INR"/>
    <n v="1088793.8999999999"/>
    <n v="-796460.2"/>
    <n v="292333.7"/>
    <x v="5"/>
    <n v="1081060001"/>
    <n v="3310"/>
    <s v="BLR"/>
    <x v="0"/>
    <s v="ORIN"/>
    <s v=""/>
    <m/>
    <n v="1011000098"/>
    <x v="5"/>
    <s v="HBT"/>
    <s v="Computer Hardware"/>
    <x v="1"/>
    <s v="101000017 - ACS_HSG"/>
    <s v="Sunil Madhusuthanan(E824920)"/>
    <s v="Building"/>
    <s v="Assumption based on Alignment Column"/>
    <m/>
  </r>
  <r>
    <n v="5000820"/>
    <x v="226"/>
    <x v="275"/>
    <x v="246"/>
    <x v="87"/>
    <x v="0"/>
    <n v="1562850.22"/>
    <n v="-343029.98"/>
    <s v="INR"/>
    <n v="1562850.22"/>
    <n v="-732672.09"/>
    <n v="830178.13"/>
    <x v="5"/>
    <n v="1081060001"/>
    <n v="3310"/>
    <s v="MDU"/>
    <x v="1"/>
    <s v="ELCT"/>
    <s v=""/>
    <m/>
    <n v="1011000099"/>
    <x v="5"/>
    <s v="HBT"/>
    <s v="Computer Hardware"/>
    <x v="1"/>
    <s v="101000017 - ACS_HSG"/>
    <s v="Shaji A(H119271)"/>
    <s v="Building"/>
    <s v="Assumption based on Alignment Column"/>
    <m/>
  </r>
  <r>
    <n v="5000829"/>
    <x v="227"/>
    <x v="276"/>
    <x v="247"/>
    <x v="196"/>
    <x v="0"/>
    <n v="773185.05"/>
    <n v="-92951.21"/>
    <s v="INR"/>
    <n v="773185.05"/>
    <n v="-285717.89"/>
    <n v="487467.16"/>
    <x v="5"/>
    <n v="1081060001"/>
    <n v="3310"/>
    <s v="BLR"/>
    <x v="0"/>
    <s v="ORIN"/>
    <s v=""/>
    <m/>
    <n v="1011000098"/>
    <x v="5"/>
    <s v="HBT"/>
    <s v="Computer Hardware"/>
    <x v="1"/>
    <s v="101000017 - ACS_HSG"/>
    <s v="Dineshbabu R(E445458)"/>
    <s v="Building"/>
    <s v="Assumption based on Alignment Column"/>
    <m/>
  </r>
  <r>
    <n v="6000139"/>
    <x v="228"/>
    <x v="277"/>
    <x v="248"/>
    <x v="197"/>
    <x v="0"/>
    <n v="168000"/>
    <n v="-168000"/>
    <s v="INR"/>
    <n v="168000"/>
    <n v="-168000"/>
    <n v="0"/>
    <x v="6"/>
    <n v="1081060001"/>
    <n v="3310"/>
    <s v="BLR"/>
    <x v="0"/>
    <s v="ORIN"/>
    <s v=""/>
    <m/>
    <n v="1011000001"/>
    <x v="6"/>
    <s v="HBT"/>
    <s v="Computer Hardware"/>
    <x v="1"/>
    <s v="-"/>
    <s v="A.Sravan Kumar(E483297)"/>
    <s v="Building"/>
    <s v="Assumption based on GBE Description "/>
    <m/>
  </r>
  <r>
    <n v="6000158"/>
    <x v="229"/>
    <x v="278"/>
    <x v="249"/>
    <x v="198"/>
    <x v="0"/>
    <n v="7385"/>
    <n v="-7385"/>
    <s v="INR"/>
    <n v="7385"/>
    <n v="-7385"/>
    <n v="0"/>
    <x v="6"/>
    <n v="1081060001"/>
    <n v="3310"/>
    <s v="BLR"/>
    <x v="0"/>
    <s v="ORIN"/>
    <s v=""/>
    <m/>
    <n v="1011000008"/>
    <x v="6"/>
    <s v="HBT"/>
    <s v="Computer Hardware"/>
    <x v="1"/>
    <s v="-"/>
    <s v="Sivasanthanam Dhayalan(E543631)"/>
    <s v="Building"/>
    <s v="Assumption based on GBE Description "/>
    <m/>
  </r>
  <r>
    <n v="6000190"/>
    <x v="230"/>
    <x v="279"/>
    <x v="250"/>
    <x v="199"/>
    <x v="0"/>
    <n v="422000"/>
    <n v="-119084.93"/>
    <s v="INR"/>
    <n v="422000"/>
    <n v="-182211.51"/>
    <n v="239788.49"/>
    <x v="6"/>
    <n v="1081060001"/>
    <n v="3310"/>
    <s v="BLR"/>
    <x v="0"/>
    <s v="ORIN"/>
    <s v=""/>
    <m/>
    <n v="1011000056"/>
    <x v="6"/>
    <s v="HBT"/>
    <s v="Computer Hardware"/>
    <x v="4"/>
    <s v="101000018 - ACS_Mgt."/>
    <s v="Khushrav Writer(E876378)"/>
    <s v="Building"/>
    <s v="Assumption based on GBE Description "/>
    <m/>
  </r>
  <r>
    <n v="8000190"/>
    <x v="231"/>
    <x v="280"/>
    <x v="251"/>
    <x v="4"/>
    <x v="0"/>
    <n v="13237.49"/>
    <n v="-13237.49"/>
    <s v="INR"/>
    <n v="13237.49"/>
    <n v="-13237.49"/>
    <n v="0"/>
    <x v="7"/>
    <n v="1081060001"/>
    <n v="3310"/>
    <s v="BLR"/>
    <x v="0"/>
    <s v="ORIN"/>
    <s v=""/>
    <m/>
    <n v="1011000030"/>
    <x v="7"/>
    <s v="HBT"/>
    <s v="Computer Hardware"/>
    <x v="0"/>
    <s v="ACS_E&amp;ES"/>
    <s v="Prasath Kolanthaivel(E351568)"/>
    <s v="Homes"/>
    <s v="Assumption based on GBE Description "/>
    <m/>
  </r>
  <r>
    <n v="8000197"/>
    <x v="232"/>
    <x v="281"/>
    <x v="252"/>
    <x v="200"/>
    <x v="0"/>
    <n v="20552.93"/>
    <n v="-20552.93"/>
    <s v="INR"/>
    <n v="20552.93"/>
    <n v="-20552.93"/>
    <n v="0"/>
    <x v="7"/>
    <n v="1081060001"/>
    <n v="3310"/>
    <s v="HYD"/>
    <x v="3"/>
    <s v="AIPK"/>
    <s v=""/>
    <m/>
    <n v="1011000003"/>
    <x v="7"/>
    <s v="HBT"/>
    <s v="Computer Hardware"/>
    <x v="1"/>
    <s v="ACS_HSG"/>
    <s v="Tamizharasan Kamalakannan(E294460)"/>
    <s v="Building"/>
    <s v="Assumption based on GBE Description "/>
    <m/>
  </r>
  <r>
    <n v="8000221"/>
    <x v="233"/>
    <x v="282"/>
    <x v="253"/>
    <x v="201"/>
    <x v="0"/>
    <n v="99880.639999999999"/>
    <n v="-99880.639999999999"/>
    <s v="INR"/>
    <n v="99880.639999999999"/>
    <n v="-99880.639999999999"/>
    <n v="0"/>
    <x v="7"/>
    <n v="1081060001"/>
    <n v="3310"/>
    <s v="BLR"/>
    <x v="0"/>
    <s v="ORIN"/>
    <s v=""/>
    <m/>
    <n v="1011000008"/>
    <x v="7"/>
    <s v="HBT"/>
    <s v="Computer Hardware"/>
    <x v="1"/>
    <s v="ACS_HSG"/>
    <s v="Bhupesh Koli(E208901)"/>
    <s v="Building"/>
    <s v="Assumption based on GBE Description "/>
    <m/>
  </r>
  <r>
    <n v="8000240"/>
    <x v="234"/>
    <x v="283"/>
    <x v="254"/>
    <x v="37"/>
    <x v="0"/>
    <n v="118955.47"/>
    <n v="-118955.47"/>
    <s v="INR"/>
    <n v="118955.47"/>
    <n v="-118955.47"/>
    <n v="0"/>
    <x v="7"/>
    <n v="1081060001"/>
    <n v="3310"/>
    <s v="BLR"/>
    <x v="0"/>
    <s v="ORIN"/>
    <s v=""/>
    <m/>
    <n v="1011000005"/>
    <x v="7"/>
    <s v="HBT"/>
    <s v="Computer Hardware"/>
    <x v="1"/>
    <s v="-"/>
    <s v="bs chidananda(E518970)"/>
    <s v="Building"/>
    <s v="Assumption based on GBE Description "/>
    <m/>
  </r>
  <r>
    <n v="8000241"/>
    <x v="16"/>
    <x v="284"/>
    <x v="255"/>
    <x v="202"/>
    <x v="0"/>
    <n v="126399.28"/>
    <n v="-126399.28"/>
    <s v="INR"/>
    <n v="126399.28"/>
    <n v="-126399.28"/>
    <n v="0"/>
    <x v="7"/>
    <n v="1081060001"/>
    <n v="3310"/>
    <s v="BLR"/>
    <x v="0"/>
    <s v="ORIN"/>
    <s v=""/>
    <m/>
    <n v="1011000003"/>
    <x v="7"/>
    <s v="HBT"/>
    <s v="Computer Hardware"/>
    <x v="1"/>
    <s v="ACS_HSG"/>
    <s v="Raghavendra Bola(E204293)"/>
    <s v="Building"/>
    <s v="Assumption based on GBE Description "/>
    <m/>
  </r>
  <r>
    <n v="8000246"/>
    <x v="235"/>
    <x v="285"/>
    <x v="256"/>
    <x v="203"/>
    <x v="0"/>
    <n v="84770.26"/>
    <n v="-84770.26"/>
    <s v="INR"/>
    <n v="84770.26"/>
    <n v="-84770.26"/>
    <n v="0"/>
    <x v="7"/>
    <n v="1081060001"/>
    <n v="3310"/>
    <s v="BLR"/>
    <x v="0"/>
    <s v="ORIN"/>
    <s v=""/>
    <m/>
    <n v="1011000014"/>
    <x v="7"/>
    <s v="HBT"/>
    <s v="Computer Hardware"/>
    <x v="1"/>
    <s v="101000014 - ACS_HLS"/>
    <s v="Abin C V(E808529)"/>
    <s v="Building"/>
    <s v="Assumption based on Alignment Column"/>
    <m/>
  </r>
  <r>
    <n v="8000294"/>
    <x v="236"/>
    <x v="286"/>
    <x v="257"/>
    <x v="204"/>
    <x v="0"/>
    <n v="28383.67"/>
    <n v="-28383.67"/>
    <s v="INR"/>
    <n v="28383.67"/>
    <n v="-28383.67"/>
    <n v="0"/>
    <x v="7"/>
    <n v="1081060001"/>
    <n v="3310"/>
    <s v="MDU"/>
    <x v="1"/>
    <s v="TCE"/>
    <s v=""/>
    <m/>
    <n v="1011000099"/>
    <x v="7"/>
    <s v="HBT"/>
    <s v="Computer Hardware"/>
    <x v="1"/>
    <s v="101000017 - ACS_HSG"/>
    <s v="ArunManikandan Kalirajan(E305616)"/>
    <s v="Building"/>
    <s v="Assumption based on Alignment Column"/>
    <m/>
  </r>
  <r>
    <n v="8000314"/>
    <x v="237"/>
    <x v="287"/>
    <x v="258"/>
    <x v="30"/>
    <x v="0"/>
    <n v="50640"/>
    <n v="-50640"/>
    <s v="INR"/>
    <n v="50640"/>
    <n v="-50640"/>
    <n v="0"/>
    <x v="7"/>
    <n v="1081060001"/>
    <n v="3310"/>
    <s v="BLR"/>
    <x v="0"/>
    <s v="ORIN"/>
    <s v=""/>
    <m/>
    <n v="1011000008"/>
    <x v="7"/>
    <s v="HBT"/>
    <s v="Computer Hardware"/>
    <x v="1"/>
    <s v="101000017 - ACS_HSG"/>
    <s v="Rajeev Sharma(E552587)"/>
    <s v="Building"/>
    <s v="Assumption based on Alignment Column"/>
    <m/>
  </r>
  <r>
    <n v="8000315"/>
    <x v="238"/>
    <x v="288"/>
    <x v="259"/>
    <x v="205"/>
    <x v="0"/>
    <n v="75898.37"/>
    <n v="-75898.37"/>
    <s v="INR"/>
    <n v="75898.37"/>
    <n v="-75898.37"/>
    <n v="0"/>
    <x v="7"/>
    <n v="1081060001"/>
    <n v="3310"/>
    <s v="BLR"/>
    <x v="0"/>
    <s v="ORIN"/>
    <s v=""/>
    <m/>
    <n v="1011000078"/>
    <x v="7"/>
    <s v="HBT"/>
    <s v="Computer Hardware"/>
    <x v="0"/>
    <s v="101000012 - ACS_ECC"/>
    <s v="Rajendra Kumar S(E316401)"/>
    <s v="Homes"/>
    <s v="Assumption based on Alignment Column"/>
    <m/>
  </r>
  <r>
    <n v="8000331"/>
    <x v="239"/>
    <x v="289"/>
    <x v="260"/>
    <x v="206"/>
    <x v="0"/>
    <n v="71436.39"/>
    <n v="-71436.39"/>
    <s v="INR"/>
    <n v="71436.39"/>
    <n v="-71436.39"/>
    <n v="0"/>
    <x v="7"/>
    <n v="1081060001"/>
    <n v="3310"/>
    <s v="BLR"/>
    <x v="0"/>
    <s v="ORIN"/>
    <s v=""/>
    <m/>
    <n v="1011000028"/>
    <x v="7"/>
    <s v="HBT"/>
    <s v="Computer Hardware"/>
    <x v="0"/>
    <s v="101000005 - Aero_ET_ESEA"/>
    <s v="Piyush Batra(E862709)"/>
    <s v="Building"/>
    <s v="Assumption based on GBE Description "/>
    <m/>
  </r>
  <r>
    <n v="8000340"/>
    <x v="240"/>
    <x v="290"/>
    <x v="261"/>
    <x v="207"/>
    <x v="0"/>
    <n v="0"/>
    <n v="0"/>
    <s v="INR"/>
    <n v="316447.25"/>
    <n v="-64156.43"/>
    <n v="252290.82"/>
    <x v="7"/>
    <n v="1081060001"/>
    <n v="3310"/>
    <s v="BLR"/>
    <x v="0"/>
    <s v="ORIN"/>
    <s v=""/>
    <m/>
    <n v="1011000167"/>
    <x v="7"/>
    <s v="HBT"/>
    <s v="Computer Hardware"/>
    <x v="0"/>
    <s v="101000118 - HBT_EES"/>
    <s v="Franklin Joseph(E202822)"/>
    <s v="Homes"/>
    <s v="Assumption based on Alignment Column"/>
    <m/>
  </r>
  <r>
    <n v="8000342"/>
    <x v="241"/>
    <x v="291"/>
    <x v="262"/>
    <x v="208"/>
    <x v="0"/>
    <n v="0"/>
    <n v="0"/>
    <s v="INR"/>
    <n v="167872.5"/>
    <n v="-17477.14"/>
    <n v="150395.35999999999"/>
    <x v="7"/>
    <n v="1081060001"/>
    <n v="3310"/>
    <s v="BLR"/>
    <x v="0"/>
    <s v="ORIN"/>
    <s v=""/>
    <m/>
    <n v="1011000098"/>
    <x v="7"/>
    <s v="HBT"/>
    <s v="Computer Hardware"/>
    <x v="1"/>
    <s v="101000120 - HBT_HSF"/>
    <s v="Dineshbabu R(E445458)"/>
    <s v="Building"/>
    <s v="Assumption based on Alignment Column"/>
    <m/>
  </r>
  <r>
    <n v="8000348"/>
    <x v="242"/>
    <x v="292"/>
    <x v="263"/>
    <x v="209"/>
    <x v="0"/>
    <n v="0"/>
    <n v="0"/>
    <s v="INR"/>
    <n v="54754.5"/>
    <n v="-54754.5"/>
    <n v="0"/>
    <x v="7"/>
    <n v="1081060001"/>
    <n v="3310"/>
    <s v="BLR"/>
    <x v="0"/>
    <s v="ORIN"/>
    <s v=""/>
    <m/>
    <n v="1011000008"/>
    <x v="7"/>
    <s v="HBT"/>
    <s v="Computer Hardware"/>
    <x v="1"/>
    <s v="101000120 - HBT_HSF"/>
    <s v="Rajeev Sharma(E552587)"/>
    <s v="Building"/>
    <s v="Assumption based on Alignment Column"/>
    <m/>
  </r>
  <r>
    <n v="8000349"/>
    <x v="243"/>
    <x v="293"/>
    <x v="264"/>
    <x v="210"/>
    <x v="0"/>
    <n v="0"/>
    <n v="0"/>
    <s v="INR"/>
    <n v="339919.75"/>
    <n v="-30111.61"/>
    <n v="309808.14"/>
    <x v="7"/>
    <n v="1081060001"/>
    <n v="3310"/>
    <s v="BLR"/>
    <x v="0"/>
    <s v="ORIN"/>
    <s v=""/>
    <m/>
    <n v="1011000014"/>
    <x v="7"/>
    <s v="HBT"/>
    <s v="Computer Hardware"/>
    <x v="1"/>
    <s v="101000120 - HBT_HSF"/>
    <s v="Surbhi Negi(H239155)"/>
    <s v="Building"/>
    <s v="Assumption based on Alignment Column"/>
    <m/>
  </r>
  <r>
    <n v="9000076"/>
    <x v="244"/>
    <x v="294"/>
    <x v="265"/>
    <x v="116"/>
    <x v="0"/>
    <n v="32277"/>
    <n v="-32277"/>
    <s v="INR"/>
    <n v="32277"/>
    <n v="-32277"/>
    <n v="0"/>
    <x v="8"/>
    <n v="1081060001"/>
    <n v="3310"/>
    <s v="BLR"/>
    <x v="0"/>
    <s v="ORIN"/>
    <s v=""/>
    <m/>
    <n v="1011000008"/>
    <x v="8"/>
    <s v="HBT"/>
    <s v="Computer Hardware"/>
    <x v="1"/>
    <s v="-"/>
    <s v="Kiran Kumar Devulapalli(E492666)"/>
    <s v="Building"/>
    <s v="Assumption based on GBE Description "/>
    <m/>
  </r>
  <r>
    <n v="9000077"/>
    <x v="245"/>
    <x v="295"/>
    <x v="266"/>
    <x v="211"/>
    <x v="0"/>
    <n v="78750"/>
    <n v="-78750"/>
    <s v="INR"/>
    <n v="78750"/>
    <n v="-78750"/>
    <n v="0"/>
    <x v="8"/>
    <n v="1081060001"/>
    <n v="3310"/>
    <s v="BLR"/>
    <x v="0"/>
    <s v="ORIN"/>
    <s v=""/>
    <m/>
    <n v="1011000008"/>
    <x v="8"/>
    <s v="HBT"/>
    <s v="Computer Hardware"/>
    <x v="1"/>
    <s v="-"/>
    <s v="Kiran Kumar Devulapalli(E492666)"/>
    <s v="Building"/>
    <s v="Assumption based on GBE Description "/>
    <m/>
  </r>
  <r>
    <n v="9000079"/>
    <x v="246"/>
    <x v="296"/>
    <x v="267"/>
    <x v="212"/>
    <x v="0"/>
    <n v="72746.28"/>
    <n v="-72746.28"/>
    <s v="INR"/>
    <n v="72746.28"/>
    <n v="-72746.28"/>
    <n v="0"/>
    <x v="8"/>
    <n v="1081060001"/>
    <n v="3310"/>
    <s v="BLR"/>
    <x v="0"/>
    <s v="ORIN"/>
    <s v=""/>
    <m/>
    <n v="1011000008"/>
    <x v="8"/>
    <s v="HBT"/>
    <s v="Computer Hardware"/>
    <x v="1"/>
    <s v="-"/>
    <s v="Pavan Kumar Puchala(E417838)"/>
    <s v="Building"/>
    <s v="Assumption based on GBE Description "/>
    <m/>
  </r>
  <r>
    <n v="9000082"/>
    <x v="247"/>
    <x v="297"/>
    <x v="268"/>
    <x v="213"/>
    <x v="0"/>
    <n v="1461262.05"/>
    <n v="-1461262.05"/>
    <s v="INR"/>
    <n v="1461262.05"/>
    <n v="-1461262.05"/>
    <n v="0"/>
    <x v="8"/>
    <n v="1081060001"/>
    <n v="3310"/>
    <s v="BLR"/>
    <x v="0"/>
    <s v="ORIN"/>
    <s v=""/>
    <m/>
    <n v="1011000008"/>
    <x v="8"/>
    <s v="HBT"/>
    <s v="Computer Hardware"/>
    <x v="1"/>
    <s v="-"/>
    <s v="Nabin Epari(E854904)"/>
    <s v="Building"/>
    <s v="Assumption based on GBE Description "/>
    <m/>
  </r>
  <r>
    <n v="9000098"/>
    <x v="248"/>
    <x v="298"/>
    <x v="269"/>
    <x v="55"/>
    <x v="0"/>
    <n v="1046591.81"/>
    <n v="-439122.23"/>
    <s v="INR"/>
    <n v="1046591.81"/>
    <n v="-595680.89"/>
    <n v="450910.92"/>
    <x v="8"/>
    <n v="1081060001"/>
    <n v="3310"/>
    <s v="BLR"/>
    <x v="0"/>
    <s v="ORIN"/>
    <s v=""/>
    <m/>
    <n v="1013000029"/>
    <x v="8"/>
    <s v="HBT"/>
    <s v="Computer Hardware"/>
    <x v="0"/>
    <s v="101000012 - ACS_ECC"/>
    <s v="Manikandan Sengottuvel(E382353)"/>
    <s v="Homes"/>
    <s v="Assumption based on Alignment Column"/>
    <m/>
  </r>
  <r>
    <n v="9000121"/>
    <x v="249"/>
    <x v="299"/>
    <x v="270"/>
    <x v="214"/>
    <x v="0"/>
    <n v="8703.75"/>
    <n v="-8703.75"/>
    <s v="INR"/>
    <n v="8703.75"/>
    <n v="-8703.75"/>
    <n v="0"/>
    <x v="8"/>
    <n v="1081060001"/>
    <n v="3310"/>
    <s v="BLR"/>
    <x v="0"/>
    <s v="ORIN"/>
    <s v=""/>
    <m/>
    <n v="1011000008"/>
    <x v="8"/>
    <s v="HBT"/>
    <s v="Computer Hardware"/>
    <x v="1"/>
    <s v="101000017 - ACS_HSG"/>
    <s v="Pramod S K(E586750)"/>
    <s v="Building"/>
    <s v="Assumption based on Alignment Column"/>
    <m/>
  </r>
  <r>
    <n v="9000122"/>
    <x v="249"/>
    <x v="300"/>
    <x v="271"/>
    <x v="214"/>
    <x v="0"/>
    <n v="5802.5"/>
    <n v="-5802.5"/>
    <s v="INR"/>
    <n v="5802.5"/>
    <n v="-5802.5"/>
    <n v="0"/>
    <x v="8"/>
    <n v="1081060001"/>
    <n v="3310"/>
    <s v="BLR"/>
    <x v="0"/>
    <s v="ORIN"/>
    <s v=""/>
    <m/>
    <n v="1011000008"/>
    <x v="8"/>
    <s v="HBT"/>
    <s v="Computer Hardware"/>
    <x v="1"/>
    <s v="101000017 - ACS_HSG"/>
    <s v="Pramod S K(E586750)"/>
    <s v="Building"/>
    <s v="Assumption based on Alignment Column"/>
    <m/>
  </r>
  <r>
    <n v="9000135"/>
    <x v="250"/>
    <x v="301"/>
    <x v="272"/>
    <x v="215"/>
    <x v="0"/>
    <n v="26322.25"/>
    <n v="-26322.25"/>
    <s v="INR"/>
    <n v="26322.25"/>
    <n v="-26322.25"/>
    <n v="0"/>
    <x v="8"/>
    <n v="1081060001"/>
    <n v="3310"/>
    <s v="BLR"/>
    <x v="0"/>
    <s v="ORIN"/>
    <s v=""/>
    <m/>
    <n v="1011000008"/>
    <x v="8"/>
    <s v="HBT"/>
    <s v="Computer Hardware"/>
    <x v="1"/>
    <s v="101000017 - ACS_HSG"/>
    <s v="Thiyagarajan Periyasamy(E594396)"/>
    <s v="Building"/>
    <s v="Assumption based on Alignment Column"/>
    <m/>
  </r>
  <r>
    <n v="9000136"/>
    <x v="250"/>
    <x v="302"/>
    <x v="273"/>
    <x v="216"/>
    <x v="0"/>
    <n v="39562.5"/>
    <n v="-39562.5"/>
    <s v="INR"/>
    <n v="39562.5"/>
    <n v="-39562.5"/>
    <n v="0"/>
    <x v="8"/>
    <n v="1081060001"/>
    <n v="3310"/>
    <s v="BLR"/>
    <x v="0"/>
    <s v="ORIN"/>
    <s v=""/>
    <m/>
    <n v="1011000008"/>
    <x v="8"/>
    <s v="HBT"/>
    <s v="Computer Hardware"/>
    <x v="1"/>
    <s v="101000017 - ACS_HSG"/>
    <s v="Nabin Epari(E854904)"/>
    <s v="Building"/>
    <s v="Assumption based on Alignment Column"/>
    <m/>
  </r>
  <r>
    <n v="9000137"/>
    <x v="159"/>
    <x v="303"/>
    <x v="274"/>
    <x v="142"/>
    <x v="0"/>
    <n v="7121.25"/>
    <n v="-7121.25"/>
    <s v="INR"/>
    <n v="7121.25"/>
    <n v="-7121.25"/>
    <n v="0"/>
    <x v="8"/>
    <n v="1081060001"/>
    <n v="3310"/>
    <s v="BLR"/>
    <x v="0"/>
    <s v="ORIN"/>
    <s v=""/>
    <m/>
    <n v="1011000098"/>
    <x v="8"/>
    <s v="HBT"/>
    <s v="Computer Hardware"/>
    <x v="1"/>
    <s v="101000017 - ACS_HSG"/>
    <s v="Dineshbabu R(E445458)"/>
    <s v="Building"/>
    <s v="Assumption based on Alignment Column"/>
    <m/>
  </r>
  <r>
    <n v="10000394"/>
    <x v="251"/>
    <x v="304"/>
    <x v="275"/>
    <x v="217"/>
    <x v="0"/>
    <n v="35074.449999999997"/>
    <n v="-35074.449999999997"/>
    <s v="INR"/>
    <n v="35074.449999999997"/>
    <n v="-35074.449999999997"/>
    <n v="0"/>
    <x v="9"/>
    <n v="1081060001"/>
    <n v="3310"/>
    <s v="BLR"/>
    <x v="0"/>
    <s v="ORIN"/>
    <s v=""/>
    <m/>
    <n v="1011000008"/>
    <x v="9"/>
    <s v="HBT"/>
    <s v="Computer Hardware"/>
    <x v="1"/>
    <s v="-"/>
    <s v="Sankesh Hilot(E349497)"/>
    <s v="Building"/>
    <s v="Assumption based on GBE Description "/>
    <m/>
  </r>
  <r>
    <n v="10000395"/>
    <x v="252"/>
    <x v="305"/>
    <x v="276"/>
    <x v="112"/>
    <x v="0"/>
    <n v="40876.089999999997"/>
    <n v="-40876.089999999997"/>
    <s v="INR"/>
    <n v="40876.089999999997"/>
    <n v="-40876.089999999997"/>
    <n v="0"/>
    <x v="9"/>
    <n v="1081060001"/>
    <n v="3310"/>
    <s v="BLR"/>
    <x v="0"/>
    <s v="ORIN"/>
    <s v=""/>
    <m/>
    <n v="1011000008"/>
    <x v="9"/>
    <s v="HBT"/>
    <s v="Computer Hardware"/>
    <x v="1"/>
    <s v="-"/>
    <s v="Sankesh Hilot(E349497)"/>
    <s v="Building"/>
    <s v="Assumption based on GBE Description "/>
    <m/>
  </r>
  <r>
    <n v="10000398"/>
    <x v="253"/>
    <x v="306"/>
    <x v="137"/>
    <x v="218"/>
    <x v="0"/>
    <n v="63135.71"/>
    <n v="-63135.71"/>
    <s v="INR"/>
    <n v="63135.71"/>
    <n v="-63135.71"/>
    <n v="0"/>
    <x v="9"/>
    <n v="1081060001"/>
    <n v="3310"/>
    <s v="BLR"/>
    <x v="0"/>
    <s v="ORIN"/>
    <s v=""/>
    <m/>
    <n v="1011000008"/>
    <x v="9"/>
    <s v="HBT"/>
    <s v="Computer Hardware"/>
    <x v="1"/>
    <s v="-"/>
    <s v="Balaji Bhathey(E409309)"/>
    <s v="Building"/>
    <s v="Assumption based on GBE Description "/>
    <m/>
  </r>
  <r>
    <n v="10000407"/>
    <x v="254"/>
    <x v="307"/>
    <x v="277"/>
    <x v="219"/>
    <x v="0"/>
    <n v="45317.77"/>
    <n v="-45317.77"/>
    <s v="INR"/>
    <n v="45317.77"/>
    <n v="-45317.77"/>
    <n v="0"/>
    <x v="9"/>
    <n v="1081060001"/>
    <n v="3310"/>
    <s v="BLR"/>
    <x v="0"/>
    <s v="ORIN"/>
    <s v=""/>
    <m/>
    <n v="1011000008"/>
    <x v="9"/>
    <s v="HBT"/>
    <s v="Computer Hardware"/>
    <x v="1"/>
    <s v="-"/>
    <s v="Sankesh Hilot(E349497)"/>
    <s v="Building"/>
    <s v="Assumption based on GBE Description "/>
    <m/>
  </r>
  <r>
    <n v="10000411"/>
    <x v="255"/>
    <x v="308"/>
    <x v="278"/>
    <x v="120"/>
    <x v="0"/>
    <n v="18178.66"/>
    <n v="-18178.66"/>
    <s v="INR"/>
    <n v="18178.66"/>
    <n v="-18178.66"/>
    <n v="0"/>
    <x v="9"/>
    <n v="1081060001"/>
    <n v="3310"/>
    <s v="BLR"/>
    <x v="0"/>
    <s v="ORIN"/>
    <s v=""/>
    <m/>
    <n v="1011000065"/>
    <x v="9"/>
    <s v="HBT"/>
    <s v="Computer Hardware"/>
    <x v="1"/>
    <s v="-"/>
    <s v="Ramesh Subbaiah(E186510)"/>
    <s v="Building"/>
    <s v="Assumption based on GBE Description "/>
    <m/>
  </r>
  <r>
    <n v="10000414"/>
    <x v="178"/>
    <x v="309"/>
    <x v="279"/>
    <x v="154"/>
    <x v="0"/>
    <n v="66230.7"/>
    <n v="-66230.7"/>
    <s v="INR"/>
    <n v="66230.7"/>
    <n v="-66230.7"/>
    <n v="0"/>
    <x v="9"/>
    <n v="1081060001"/>
    <n v="3310"/>
    <s v="BLR"/>
    <x v="0"/>
    <s v="ORIN"/>
    <s v=""/>
    <m/>
    <n v="1011000065"/>
    <x v="9"/>
    <s v="HBT"/>
    <s v="Computer Hardware"/>
    <x v="1"/>
    <s v="-"/>
    <s v="Ramesh Subbaiah(E186510)"/>
    <s v="Building"/>
    <s v="Assumption based on GBE Description "/>
    <m/>
  </r>
  <r>
    <n v="10000427"/>
    <x v="256"/>
    <x v="310"/>
    <x v="280"/>
    <x v="220"/>
    <x v="0"/>
    <n v="43298.84"/>
    <n v="-43298.84"/>
    <s v="INR"/>
    <n v="43298.84"/>
    <n v="-43298.84"/>
    <n v="0"/>
    <x v="9"/>
    <n v="1081060001"/>
    <n v="3310"/>
    <s v="BLR"/>
    <x v="0"/>
    <s v="ORIN"/>
    <s v=""/>
    <m/>
    <n v="1011000014"/>
    <x v="9"/>
    <s v="HBT"/>
    <s v="Computer Hardware"/>
    <x v="1"/>
    <s v="ACS_HFS"/>
    <s v="Devanatha Sareddy(E449774)"/>
    <s v="Building"/>
    <s v="Assumption based on GBE Description "/>
    <m/>
  </r>
  <r>
    <n v="10000435"/>
    <x v="257"/>
    <x v="311"/>
    <x v="281"/>
    <x v="221"/>
    <x v="0"/>
    <n v="19289.36"/>
    <n v="-19289.36"/>
    <s v="INR"/>
    <n v="19289.36"/>
    <n v="-19289.36"/>
    <n v="0"/>
    <x v="9"/>
    <n v="1081060001"/>
    <n v="3310"/>
    <s v="BLR"/>
    <x v="0"/>
    <s v="ORIN"/>
    <s v=""/>
    <m/>
    <n v="1011000008"/>
    <x v="9"/>
    <s v="HBT"/>
    <s v="Computer Hardware"/>
    <x v="1"/>
    <s v="101000017 - ACS_HSG"/>
    <s v="Ganesh Hegde(E213181)"/>
    <s v="Building"/>
    <s v="Assumption based on Alignment Column"/>
    <m/>
  </r>
  <r>
    <n v="10000436"/>
    <x v="257"/>
    <x v="312"/>
    <x v="282"/>
    <x v="221"/>
    <x v="0"/>
    <n v="11600.69"/>
    <n v="-11600.69"/>
    <s v="INR"/>
    <n v="11600.69"/>
    <n v="-11600.69"/>
    <n v="0"/>
    <x v="9"/>
    <n v="1081060001"/>
    <n v="3310"/>
    <s v="BLR"/>
    <x v="0"/>
    <s v="ORIN"/>
    <s v=""/>
    <m/>
    <n v="1011000008"/>
    <x v="9"/>
    <s v="HBT"/>
    <s v="Computer Hardware"/>
    <x v="1"/>
    <s v="101000017 - ACS_HSG"/>
    <s v="Srotaswini Mohapatra(H162074)"/>
    <s v="Building"/>
    <s v="Assumption based on Alignment Column"/>
    <m/>
  </r>
  <r>
    <n v="10000437"/>
    <x v="257"/>
    <x v="313"/>
    <x v="283"/>
    <x v="221"/>
    <x v="0"/>
    <n v="9549.6200000000008"/>
    <n v="-9549.6200000000008"/>
    <s v="INR"/>
    <n v="9549.6200000000008"/>
    <n v="-9549.6200000000008"/>
    <n v="0"/>
    <x v="9"/>
    <n v="1081060001"/>
    <n v="3310"/>
    <s v="BLR"/>
    <x v="0"/>
    <s v="ORIN"/>
    <s v=""/>
    <m/>
    <n v="1011000008"/>
    <x v="9"/>
    <s v="HBT"/>
    <s v="Computer Hardware"/>
    <x v="1"/>
    <s v="101000017 - ACS_HSG"/>
    <s v="Prashantha Talanjeri(E844777)"/>
    <s v="Building"/>
    <s v="Assumption based on Alignment Column"/>
    <m/>
  </r>
  <r>
    <n v="10000438"/>
    <x v="257"/>
    <x v="314"/>
    <x v="284"/>
    <x v="221"/>
    <x v="0"/>
    <n v="21958.36"/>
    <n v="-21958.36"/>
    <s v="INR"/>
    <n v="21958.36"/>
    <n v="-21958.36"/>
    <n v="0"/>
    <x v="9"/>
    <n v="1081060001"/>
    <n v="3310"/>
    <s v="BLR"/>
    <x v="0"/>
    <s v="ORIN"/>
    <s v=""/>
    <m/>
    <n v="1011000008"/>
    <x v="9"/>
    <s v="HBT"/>
    <s v="Computer Hardware"/>
    <x v="1"/>
    <s v="101000017 - ACS_HSG"/>
    <s v="Thiyagarajan Periyasamy(E594396)"/>
    <s v="Building"/>
    <s v="Assumption based on Alignment Column"/>
    <m/>
  </r>
  <r>
    <n v="10000439"/>
    <x v="257"/>
    <x v="315"/>
    <x v="285"/>
    <x v="221"/>
    <x v="0"/>
    <n v="12924.39"/>
    <n v="-12924.39"/>
    <s v="INR"/>
    <n v="12924.39"/>
    <n v="-12924.39"/>
    <n v="0"/>
    <x v="9"/>
    <n v="1081060001"/>
    <n v="3310"/>
    <s v="BLR"/>
    <x v="0"/>
    <s v="ORIN"/>
    <s v=""/>
    <m/>
    <n v="1011000008"/>
    <x v="9"/>
    <s v="HBT"/>
    <s v="Computer Hardware"/>
    <x v="1"/>
    <s v="101000017 - ACS_HSG"/>
    <s v="Thiyagarajan Periyasamy(E594396)"/>
    <s v="Building"/>
    <s v="Assumption based on Alignment Column"/>
    <m/>
  </r>
  <r>
    <n v="10000440"/>
    <x v="257"/>
    <x v="316"/>
    <x v="286"/>
    <x v="221"/>
    <x v="0"/>
    <n v="10654.38"/>
    <n v="-10654.38"/>
    <s v="INR"/>
    <n v="10654.38"/>
    <n v="-10654.38"/>
    <n v="0"/>
    <x v="9"/>
    <n v="1081060001"/>
    <n v="3310"/>
    <s v="BLR"/>
    <x v="0"/>
    <s v="ORIN"/>
    <s v=""/>
    <m/>
    <n v="1011000008"/>
    <x v="9"/>
    <s v="HBT"/>
    <s v="Computer Hardware"/>
    <x v="1"/>
    <s v="101000017 - ACS_HSG"/>
    <s v="Prashantha Talanjeri(E844777)"/>
    <s v="Building"/>
    <s v="Assumption based on Alignment Column"/>
    <m/>
  </r>
  <r>
    <n v="10000441"/>
    <x v="257"/>
    <x v="317"/>
    <x v="287"/>
    <x v="221"/>
    <x v="0"/>
    <n v="14779.58"/>
    <n v="-14779.58"/>
    <s v="INR"/>
    <n v="14779.58"/>
    <n v="-14779.58"/>
    <n v="0"/>
    <x v="9"/>
    <n v="1081060001"/>
    <n v="3310"/>
    <s v="BLR"/>
    <x v="0"/>
    <s v="ORIN"/>
    <s v=""/>
    <m/>
    <n v="1011000008"/>
    <x v="9"/>
    <s v="HBT"/>
    <s v="Computer Hardware"/>
    <x v="1"/>
    <s v="101000017 - ACS_HSG"/>
    <s v="Ganesh Hegde(E213181)"/>
    <s v="Building"/>
    <s v="Assumption based on Alignment Column"/>
    <m/>
  </r>
  <r>
    <n v="10000442"/>
    <x v="257"/>
    <x v="318"/>
    <x v="288"/>
    <x v="221"/>
    <x v="0"/>
    <n v="33013.160000000003"/>
    <n v="-33013.160000000003"/>
    <s v="INR"/>
    <n v="33013.160000000003"/>
    <n v="-33013.160000000003"/>
    <n v="0"/>
    <x v="9"/>
    <n v="1081060001"/>
    <n v="3310"/>
    <s v="BLR"/>
    <x v="0"/>
    <s v="ORIN"/>
    <s v=""/>
    <m/>
    <n v="1011000008"/>
    <x v="9"/>
    <s v="HBT"/>
    <s v="Computer Hardware"/>
    <x v="1"/>
    <s v="101000017 - ACS_HSG"/>
    <s v="Thiyagarajan Periyasamy(E594396)"/>
    <s v="Building"/>
    <s v="Assumption based on Alignment Column"/>
    <m/>
  </r>
  <r>
    <n v="10000443"/>
    <x v="257"/>
    <x v="319"/>
    <x v="289"/>
    <x v="221"/>
    <x v="0"/>
    <n v="10446.959999999999"/>
    <n v="-10446.959999999999"/>
    <s v="INR"/>
    <n v="10446.959999999999"/>
    <n v="-10446.959999999999"/>
    <n v="0"/>
    <x v="9"/>
    <n v="1081060001"/>
    <n v="3310"/>
    <s v="BLR"/>
    <x v="0"/>
    <s v="ORIN"/>
    <s v=""/>
    <m/>
    <n v="1011000008"/>
    <x v="9"/>
    <s v="HBT"/>
    <s v="Computer Hardware"/>
    <x v="1"/>
    <s v="101000017 - ACS_HSG"/>
    <s v="Prashantha Talanjeri(E844777)"/>
    <s v="Building"/>
    <s v="Assumption based on Alignment Column"/>
    <m/>
  </r>
  <r>
    <n v="10000444"/>
    <x v="257"/>
    <x v="320"/>
    <x v="290"/>
    <x v="221"/>
    <x v="0"/>
    <n v="8082.61"/>
    <n v="-8082.61"/>
    <s v="INR"/>
    <n v="8082.61"/>
    <n v="-8082.61"/>
    <n v="0"/>
    <x v="9"/>
    <n v="1081060001"/>
    <n v="3310"/>
    <s v="BLR"/>
    <x v="0"/>
    <s v="ORIN"/>
    <s v=""/>
    <m/>
    <n v="1011000008"/>
    <x v="9"/>
    <s v="HBT"/>
    <s v="Computer Hardware"/>
    <x v="1"/>
    <s v="101000017 - ACS_HSG"/>
    <s v="Ganesh Hegde(E213181)"/>
    <s v="Building"/>
    <s v="Assumption based on Alignment Column"/>
    <m/>
  </r>
  <r>
    <n v="10000445"/>
    <x v="257"/>
    <x v="321"/>
    <x v="291"/>
    <x v="221"/>
    <x v="0"/>
    <n v="9414.23"/>
    <n v="-9414.23"/>
    <s v="INR"/>
    <n v="9414.23"/>
    <n v="-9414.23"/>
    <n v="0"/>
    <x v="9"/>
    <n v="1081060001"/>
    <n v="3310"/>
    <s v="BLR"/>
    <x v="0"/>
    <s v="ORIN"/>
    <s v=""/>
    <m/>
    <n v="1011000008"/>
    <x v="9"/>
    <s v="HBT"/>
    <s v="Computer Hardware"/>
    <x v="1"/>
    <s v="101000017 - ACS_HSG"/>
    <s v="Prashantha Talanjeri(E844777)"/>
    <s v="Building"/>
    <s v="Assumption based on Alignment Column"/>
    <m/>
  </r>
  <r>
    <n v="10000446"/>
    <x v="257"/>
    <x v="322"/>
    <x v="292"/>
    <x v="221"/>
    <x v="0"/>
    <n v="16165.21"/>
    <n v="-16165.21"/>
    <s v="INR"/>
    <n v="16165.21"/>
    <n v="-16165.21"/>
    <n v="0"/>
    <x v="9"/>
    <n v="1081060001"/>
    <n v="3310"/>
    <s v="BLR"/>
    <x v="0"/>
    <s v="ORIN"/>
    <s v=""/>
    <m/>
    <n v="1011000008"/>
    <x v="9"/>
    <s v="HBT"/>
    <s v="Computer Hardware"/>
    <x v="1"/>
    <s v="101000017 - ACS_HSG"/>
    <s v="Thiyagarajan Periyasamy(E594396)"/>
    <s v="Building"/>
    <s v="Assumption based on Alignment Column"/>
    <m/>
  </r>
  <r>
    <n v="10000447"/>
    <x v="257"/>
    <x v="323"/>
    <x v="293"/>
    <x v="221"/>
    <x v="0"/>
    <n v="9414.23"/>
    <n v="-9414.23"/>
    <s v="INR"/>
    <n v="9414.23"/>
    <n v="-9414.23"/>
    <n v="0"/>
    <x v="9"/>
    <n v="1081060001"/>
    <n v="3310"/>
    <s v="BLR"/>
    <x v="0"/>
    <s v="ORIN"/>
    <s v=""/>
    <m/>
    <n v="1011000008"/>
    <x v="9"/>
    <s v="HBT"/>
    <s v="Computer Hardware"/>
    <x v="1"/>
    <s v="101000017 - ACS_HSG"/>
    <s v="Thiyagarajan Periyasamy(E594396)"/>
    <s v="Building"/>
    <s v="Assumption based on Alignment Column"/>
    <m/>
  </r>
  <r>
    <n v="10000448"/>
    <x v="257"/>
    <x v="324"/>
    <x v="294"/>
    <x v="221"/>
    <x v="0"/>
    <n v="24245.65"/>
    <n v="-24245.65"/>
    <s v="INR"/>
    <n v="24245.65"/>
    <n v="-24245.65"/>
    <n v="0"/>
    <x v="9"/>
    <n v="1081060001"/>
    <n v="3310"/>
    <s v="BLR"/>
    <x v="0"/>
    <s v="ORIN"/>
    <s v=""/>
    <m/>
    <n v="1011000008"/>
    <x v="9"/>
    <s v="HBT"/>
    <s v="Computer Hardware"/>
    <x v="1"/>
    <s v="101000017 - ACS_HSG"/>
    <s v="Amit Jain(E855707)"/>
    <s v="Building"/>
    <s v="Assumption based on Alignment Column"/>
    <m/>
  </r>
  <r>
    <n v="10000449"/>
    <x v="257"/>
    <x v="325"/>
    <x v="295"/>
    <x v="221"/>
    <x v="0"/>
    <n v="43458.68"/>
    <n v="-43458.68"/>
    <s v="INR"/>
    <n v="43458.68"/>
    <n v="-43458.68"/>
    <n v="0"/>
    <x v="9"/>
    <n v="1081060001"/>
    <n v="3310"/>
    <s v="BLR"/>
    <x v="0"/>
    <s v="ORIN"/>
    <s v=""/>
    <m/>
    <n v="1011000008"/>
    <x v="9"/>
    <s v="HBT"/>
    <s v="Computer Hardware"/>
    <x v="1"/>
    <s v="101000017 - ACS_HSG"/>
    <s v="Thiyagarajan Periyasamy(E594396)"/>
    <s v="Building"/>
    <s v="Assumption based on Alignment Column"/>
    <m/>
  </r>
  <r>
    <n v="10000498"/>
    <x v="258"/>
    <x v="326"/>
    <x v="296"/>
    <x v="222"/>
    <x v="0"/>
    <n v="16783.2"/>
    <n v="-16783.2"/>
    <s v="INR"/>
    <n v="16783.2"/>
    <n v="-16783.2"/>
    <n v="0"/>
    <x v="9"/>
    <n v="1081060001"/>
    <n v="3310"/>
    <s v="BLR"/>
    <x v="0"/>
    <s v="ORIN"/>
    <s v=""/>
    <m/>
    <n v="1011000030"/>
    <x v="9"/>
    <s v="HBT"/>
    <s v="Computer Hardware"/>
    <x v="0"/>
    <s v="101000012 - ACS_ECC"/>
    <s v="Jabar Sadiq Syed Ahmed(E191890)"/>
    <s v="Homes"/>
    <s v="Assumption based on Alignment Column"/>
    <m/>
  </r>
  <r>
    <n v="10000555"/>
    <x v="259"/>
    <x v="327"/>
    <x v="297"/>
    <x v="223"/>
    <x v="0"/>
    <n v="17173.86"/>
    <n v="-17173.86"/>
    <s v="INR"/>
    <n v="17173.86"/>
    <n v="-17173.86"/>
    <n v="0"/>
    <x v="9"/>
    <n v="1081060001"/>
    <n v="3310"/>
    <s v="BLR"/>
    <x v="0"/>
    <s v="ORIN"/>
    <s v=""/>
    <m/>
    <n v="1011000028"/>
    <x v="9"/>
    <s v="HBT"/>
    <s v="Computer Hardware"/>
    <x v="0"/>
    <s v="101000012 - ACS_ECC"/>
    <s v="Lakshminarayanan R S H(E410516)"/>
    <s v="Homes"/>
    <s v="Assumption based on Alignment Column"/>
    <m/>
  </r>
  <r>
    <n v="10000558"/>
    <x v="260"/>
    <x v="328"/>
    <x v="298"/>
    <x v="135"/>
    <x v="0"/>
    <n v="46247.73"/>
    <n v="-46247.73"/>
    <s v="INR"/>
    <n v="46247.73"/>
    <n v="-46247.73"/>
    <n v="0"/>
    <x v="9"/>
    <n v="1081060001"/>
    <n v="3310"/>
    <s v="MDU"/>
    <x v="1"/>
    <s v="TCE"/>
    <s v=""/>
    <m/>
    <n v="1011000099"/>
    <x v="9"/>
    <s v="HBT"/>
    <s v="Computer Hardware"/>
    <x v="1"/>
    <s v="101000017 - ACS_HSG"/>
    <s v="ArunManikandan Kalirajan(E305616)"/>
    <s v="Building"/>
    <s v="Assumption based on Alignment Column"/>
    <m/>
  </r>
  <r>
    <n v="10000560"/>
    <x v="261"/>
    <x v="329"/>
    <x v="299"/>
    <x v="224"/>
    <x v="0"/>
    <n v="10709.97"/>
    <n v="-10709.97"/>
    <s v="INR"/>
    <n v="10709.97"/>
    <n v="-10709.97"/>
    <n v="0"/>
    <x v="9"/>
    <n v="1081060001"/>
    <n v="3310"/>
    <s v="BLR"/>
    <x v="0"/>
    <s v="ORIN"/>
    <s v=""/>
    <m/>
    <n v="1011000028"/>
    <x v="9"/>
    <s v="HBT"/>
    <s v="Computer Hardware"/>
    <x v="0"/>
    <s v="101000012 - ACS_ECC"/>
    <s v="Sathish CP(E573517)"/>
    <s v="Homes"/>
    <s v="Assumption based on Alignment Column"/>
    <m/>
  </r>
  <r>
    <n v="10000582"/>
    <x v="262"/>
    <x v="330"/>
    <x v="300"/>
    <x v="225"/>
    <x v="0"/>
    <n v="72280.61"/>
    <n v="-72280.61"/>
    <s v="INR"/>
    <n v="72280.61"/>
    <n v="-72280.61"/>
    <n v="0"/>
    <x v="9"/>
    <n v="1081060001"/>
    <n v="3310"/>
    <s v="BLR"/>
    <x v="0"/>
    <s v="ORIN"/>
    <s v=""/>
    <m/>
    <n v="1011000028"/>
    <x v="9"/>
    <s v="HBT"/>
    <s v="Computer Hardware"/>
    <x v="0"/>
    <s v="101000012 - ACS_ECC"/>
    <s v="Sathish CP(E573517)"/>
    <s v="Homes"/>
    <s v="Assumption based on Alignment Column"/>
    <m/>
  </r>
  <r>
    <n v="10000586"/>
    <x v="263"/>
    <x v="331"/>
    <x v="301"/>
    <x v="225"/>
    <x v="0"/>
    <n v="72542.720000000001"/>
    <n v="-72542.720000000001"/>
    <s v="INR"/>
    <n v="72542.720000000001"/>
    <n v="-72542.720000000001"/>
    <n v="0"/>
    <x v="9"/>
    <n v="1081060001"/>
    <n v="3310"/>
    <s v="BLR"/>
    <x v="0"/>
    <s v="ORIN"/>
    <s v=""/>
    <m/>
    <n v="1011000093"/>
    <x v="9"/>
    <s v="HBT"/>
    <s v="Computer Hardware"/>
    <x v="0"/>
    <s v="101000012 - ACS_ECC"/>
    <s v="Saravanan Duraisingam(E584581)"/>
    <s v="Homes"/>
    <s v="Assumption based on Alignment Column"/>
    <m/>
  </r>
  <r>
    <n v="10000672"/>
    <x v="264"/>
    <x v="332"/>
    <x v="302"/>
    <x v="66"/>
    <x v="0"/>
    <n v="66208.58"/>
    <n v="-66208.58"/>
    <s v="INR"/>
    <n v="66208.58"/>
    <n v="-66208.58"/>
    <n v="0"/>
    <x v="9"/>
    <n v="1081060001"/>
    <n v="3310"/>
    <s v="BLR"/>
    <x v="0"/>
    <s v="ORIN"/>
    <s v=""/>
    <m/>
    <n v="1011000008"/>
    <x v="9"/>
    <s v="HBT"/>
    <s v="Computer Hardware"/>
    <x v="1"/>
    <s v="101000017 - ACS_HSG"/>
    <s v="Chandan Mohan(H198255)"/>
    <s v="Building"/>
    <s v="Assumption based on Alignment Column"/>
    <m/>
  </r>
  <r>
    <n v="10000673"/>
    <x v="264"/>
    <x v="333"/>
    <x v="303"/>
    <x v="66"/>
    <x v="0"/>
    <n v="35443.199999999997"/>
    <n v="-35443.199999999997"/>
    <s v="INR"/>
    <n v="35443.199999999997"/>
    <n v="-35443.199999999997"/>
    <n v="0"/>
    <x v="9"/>
    <n v="1081060001"/>
    <n v="3310"/>
    <s v="BLR"/>
    <x v="0"/>
    <s v="ORIN"/>
    <s v=""/>
    <m/>
    <n v="1011000008"/>
    <x v="9"/>
    <s v="HBT"/>
    <s v="Computer Hardware"/>
    <x v="1"/>
    <s v="101000017 - ACS_HSG"/>
    <s v="Chandan Mohan(H198255)"/>
    <s v="Building"/>
    <s v="Assumption based on Alignment Column"/>
    <m/>
  </r>
  <r>
    <n v="10000676"/>
    <x v="265"/>
    <x v="334"/>
    <x v="304"/>
    <x v="226"/>
    <x v="0"/>
    <n v="37587.78"/>
    <n v="-37587.78"/>
    <s v="INR"/>
    <n v="37587.78"/>
    <n v="-37587.78"/>
    <n v="0"/>
    <x v="9"/>
    <n v="1081060001"/>
    <n v="3310"/>
    <s v="BLR"/>
    <x v="0"/>
    <s v="ORIN"/>
    <s v=""/>
    <m/>
    <n v="1011000028"/>
    <x v="9"/>
    <s v="HBT"/>
    <s v="Computer Hardware"/>
    <x v="0"/>
    <s v="101000012 - ACS_ECC"/>
    <s v="Sathish CP(E573517)"/>
    <s v="Homes"/>
    <s v="Assumption based on Alignment Column"/>
    <m/>
  </r>
  <r>
    <n v="10000693"/>
    <x v="266"/>
    <x v="335"/>
    <x v="296"/>
    <x v="227"/>
    <x v="0"/>
    <n v="17692.349999999999"/>
    <n v="-17692.349999999999"/>
    <s v="INR"/>
    <n v="17692.349999999999"/>
    <n v="-17692.349999999999"/>
    <n v="0"/>
    <x v="9"/>
    <n v="1081060001"/>
    <n v="3310"/>
    <s v="BLR"/>
    <x v="0"/>
    <s v="ORIN"/>
    <s v=""/>
    <m/>
    <n v="1011000014"/>
    <x v="9"/>
    <s v="HBT"/>
    <s v="Computer Hardware"/>
    <x v="1"/>
    <s v="ACS_HFS"/>
    <s v="Deva Kalyana Vigneswaran Pitchumani(H155334)"/>
    <s v="Building"/>
    <s v="Assumption based on GBE Description "/>
    <m/>
  </r>
  <r>
    <n v="10000720"/>
    <x v="267"/>
    <x v="336"/>
    <x v="305"/>
    <x v="228"/>
    <x v="0"/>
    <n v="8492.75"/>
    <n v="-8492.75"/>
    <s v="INR"/>
    <n v="8492.75"/>
    <n v="-8492.75"/>
    <n v="0"/>
    <x v="9"/>
    <n v="1081060001"/>
    <n v="3310"/>
    <s v="BLR"/>
    <x v="0"/>
    <s v="ORIN"/>
    <s v=""/>
    <m/>
    <n v="1011000015"/>
    <x v="9"/>
    <s v="HBT"/>
    <s v="Computer Hardware"/>
    <x v="1"/>
    <s v="101000014 - ACS_HFS"/>
    <s v="Manikandan Jayaraman(E483203)"/>
    <s v="Building"/>
    <s v="Assumption based on Alignment Column"/>
    <m/>
  </r>
  <r>
    <n v="10000739"/>
    <x v="268"/>
    <x v="337"/>
    <x v="306"/>
    <x v="229"/>
    <x v="0"/>
    <n v="0"/>
    <n v="0"/>
    <s v="INR"/>
    <n v="16353.11"/>
    <n v="-16353.11"/>
    <n v="0"/>
    <x v="9"/>
    <n v="1081060001"/>
    <n v="3310"/>
    <s v="BLR"/>
    <x v="0"/>
    <s v="ORIN"/>
    <s v=""/>
    <m/>
    <n v="1011000167"/>
    <x v="9"/>
    <s v="HBT"/>
    <s v="Computer Hardware"/>
    <x v="0"/>
    <s v="101000118 - HBT_EES"/>
    <s v="Franklin Joseph(E202822)"/>
    <s v="Homes"/>
    <s v="Assumption based on Alignment Column"/>
    <m/>
  </r>
  <r>
    <n v="10000747"/>
    <x v="269"/>
    <x v="338"/>
    <x v="307"/>
    <x v="230"/>
    <x v="0"/>
    <n v="0"/>
    <n v="0"/>
    <s v="INR"/>
    <n v="71214.42"/>
    <n v="-71214.42"/>
    <n v="0"/>
    <x v="9"/>
    <n v="1081060001"/>
    <n v="3310"/>
    <s v="BLR"/>
    <x v="0"/>
    <s v="ORIN"/>
    <s v=""/>
    <m/>
    <n v="1011000097"/>
    <x v="9"/>
    <s v="HBT"/>
    <s v="Computer Hardware"/>
    <x v="1"/>
    <s v="101000120 - HBT_HSF"/>
    <s v="Ruban S(E489711)"/>
    <s v="Building"/>
    <s v="Assumption based on Alignment Column"/>
    <m/>
  </r>
  <r>
    <n v="10000748"/>
    <x v="269"/>
    <x v="339"/>
    <x v="308"/>
    <x v="230"/>
    <x v="0"/>
    <n v="0"/>
    <n v="0"/>
    <s v="INR"/>
    <n v="51664.69"/>
    <n v="-51664.69"/>
    <n v="0"/>
    <x v="9"/>
    <n v="1081060001"/>
    <n v="3310"/>
    <s v="BLR"/>
    <x v="0"/>
    <s v="ORIN"/>
    <s v=""/>
    <m/>
    <n v="1011000097"/>
    <x v="9"/>
    <s v="HBT"/>
    <s v="Computer Hardware"/>
    <x v="1"/>
    <s v="101000120 - HBT_HSF"/>
    <s v="Ruban S(E489711)"/>
    <s v="Building"/>
    <s v="Assumption based on Alignment Column"/>
    <m/>
  </r>
  <r>
    <n v="10000759"/>
    <x v="270"/>
    <x v="340"/>
    <x v="309"/>
    <x v="231"/>
    <x v="0"/>
    <n v="0"/>
    <n v="0"/>
    <s v="INR"/>
    <n v="36820.080000000002"/>
    <n v="-36820.080000000002"/>
    <n v="0"/>
    <x v="9"/>
    <n v="1081060001"/>
    <n v="3310"/>
    <s v="BLR"/>
    <x v="0"/>
    <s v="ORIN"/>
    <s v=""/>
    <m/>
    <n v="1011000098"/>
    <x v="9"/>
    <s v="HBT"/>
    <s v="Computer Hardware"/>
    <x v="1"/>
    <s v="101000120 - HBT_HSF"/>
    <s v="Hemantha Kumar Reddyvaari(E526830)"/>
    <s v="Building"/>
    <s v="Assumption based on Alignment Column"/>
    <m/>
  </r>
  <r>
    <n v="11000075"/>
    <x v="271"/>
    <x v="341"/>
    <x v="310"/>
    <x v="232"/>
    <x v="0"/>
    <n v="71539.88"/>
    <n v="-71539.88"/>
    <s v="INR"/>
    <n v="71539.88"/>
    <n v="-71539.88"/>
    <n v="0"/>
    <x v="10"/>
    <n v="1081050002"/>
    <n v="3310"/>
    <s v="BLR"/>
    <x v="0"/>
    <s v="ORIN"/>
    <s v=""/>
    <m/>
    <n v="1011000167"/>
    <x v="10"/>
    <s v="HBT"/>
    <s v="M &amp; E - Laboratory Equipments"/>
    <x v="0"/>
    <s v="101000012 - ACS_E&amp;ES"/>
    <s v="Sheeladitya Karmakar(E372514)"/>
    <s v="Homes"/>
    <s v="Assumption based on Alignment Column"/>
    <m/>
  </r>
  <r>
    <n v="12000164"/>
    <x v="272"/>
    <x v="342"/>
    <x v="311"/>
    <x v="233"/>
    <x v="0"/>
    <n v="271027.37"/>
    <n v="-271027.37"/>
    <s v="INR"/>
    <n v="271027.37"/>
    <n v="-271027.37"/>
    <n v="0"/>
    <x v="11"/>
    <n v="1081050002"/>
    <n v="3310"/>
    <s v="MDU"/>
    <x v="1"/>
    <s v="TCE"/>
    <s v=""/>
    <m/>
    <n v="1011000001"/>
    <x v="11"/>
    <s v="HBT"/>
    <s v="M &amp; E - Laboratory Equipments"/>
    <x v="1"/>
    <s v="ACS_HSG"/>
    <s v="ArunManikandan Kalirajan(E305616)"/>
    <s v="Building"/>
    <s v="Assumption based on GBE Description "/>
    <m/>
  </r>
  <r>
    <n v="12000169"/>
    <x v="273"/>
    <x v="343"/>
    <x v="312"/>
    <x v="234"/>
    <x v="0"/>
    <n v="121438.28"/>
    <n v="-121438.28"/>
    <s v="INR"/>
    <n v="121438.28"/>
    <n v="-121438.28"/>
    <n v="0"/>
    <x v="11"/>
    <n v="1081050002"/>
    <n v="3310"/>
    <s v="BLR"/>
    <x v="0"/>
    <s v="ORIN"/>
    <s v=""/>
    <m/>
    <n v="1011000001"/>
    <x v="11"/>
    <s v="HBT"/>
    <s v="M &amp; E - Laboratory Equipments"/>
    <x v="1"/>
    <s v="-"/>
    <s v="Dineshbabu R(E445458)"/>
    <s v="Building"/>
    <s v="Assumption based on GBE Description "/>
    <m/>
  </r>
  <r>
    <n v="12000170"/>
    <x v="273"/>
    <x v="344"/>
    <x v="313"/>
    <x v="235"/>
    <x v="0"/>
    <n v="38108.71"/>
    <n v="-38108.71"/>
    <s v="INR"/>
    <n v="38108.71"/>
    <n v="-38108.71"/>
    <n v="0"/>
    <x v="11"/>
    <n v="1081050002"/>
    <n v="3310"/>
    <s v="BLR"/>
    <x v="0"/>
    <s v="ORIN"/>
    <s v=""/>
    <m/>
    <n v="1011000001"/>
    <x v="11"/>
    <s v="HBT"/>
    <s v="M &amp; E - Laboratory Equipments"/>
    <x v="1"/>
    <s v="-"/>
    <s v="Vinay Ghule(E279450)"/>
    <s v="Building"/>
    <s v="Assumption based on GBE Description "/>
    <m/>
  </r>
  <r>
    <n v="12000196"/>
    <x v="274"/>
    <x v="345"/>
    <x v="314"/>
    <x v="147"/>
    <x v="0"/>
    <n v="35614.53"/>
    <n v="-35614.53"/>
    <s v="INR"/>
    <n v="35614.53"/>
    <n v="-35614.53"/>
    <n v="0"/>
    <x v="11"/>
    <n v="1081050002"/>
    <n v="3310"/>
    <s v="BLR"/>
    <x v="0"/>
    <s v="ORIN"/>
    <s v=""/>
    <m/>
    <n v="1013000029"/>
    <x v="11"/>
    <s v="HBT"/>
    <s v="M &amp; E - Laboratory Equipments"/>
    <x v="0"/>
    <s v="-"/>
    <s v="Prasath Kolanthaivel(E351568)"/>
    <s v="Building"/>
    <s v="Assumption based on GBE Description "/>
    <m/>
  </r>
  <r>
    <n v="12000210"/>
    <x v="254"/>
    <x v="346"/>
    <x v="315"/>
    <x v="219"/>
    <x v="0"/>
    <n v="35628.980000000003"/>
    <n v="-35628.980000000003"/>
    <s v="INR"/>
    <n v="35628.980000000003"/>
    <n v="-35628.980000000003"/>
    <n v="0"/>
    <x v="11"/>
    <n v="1081050002"/>
    <n v="3310"/>
    <s v="BLR"/>
    <x v="0"/>
    <s v="ORIN"/>
    <s v=""/>
    <m/>
    <n v="1011000008"/>
    <x v="11"/>
    <s v="HBT"/>
    <s v="M &amp; E - Laboratory Equipments"/>
    <x v="1"/>
    <s v="-"/>
    <s v="Sankesh Hilot(E349497)"/>
    <s v="Building"/>
    <s v="Assumption based on GBE Description "/>
    <m/>
  </r>
  <r>
    <n v="12000233"/>
    <x v="275"/>
    <x v="347"/>
    <x v="316"/>
    <x v="236"/>
    <x v="0"/>
    <n v="26129.71"/>
    <n v="-26129.71"/>
    <s v="INR"/>
    <n v="26129.71"/>
    <n v="-26129.71"/>
    <n v="0"/>
    <x v="11"/>
    <n v="1081050002"/>
    <n v="3310"/>
    <s v="BLR"/>
    <x v="0"/>
    <s v="ORIN"/>
    <s v=""/>
    <m/>
    <n v="1011000027"/>
    <x v="11"/>
    <s v="HBT"/>
    <s v="M &amp; E - Laboratory Equipments"/>
    <x v="0"/>
    <s v="-"/>
    <s v="Priya Shukla(E578153)"/>
    <s v="Building"/>
    <s v="Assumption based on GBE Description "/>
    <m/>
  </r>
  <r>
    <n v="12000301"/>
    <x v="276"/>
    <x v="348"/>
    <x v="317"/>
    <x v="237"/>
    <x v="0"/>
    <n v="21966.3"/>
    <n v="-21966.3"/>
    <s v="INR"/>
    <n v="21966.3"/>
    <n v="-21966.3"/>
    <n v="0"/>
    <x v="11"/>
    <n v="1081050002"/>
    <n v="3310"/>
    <s v="BLR"/>
    <x v="0"/>
    <s v="ORIN"/>
    <s v=""/>
    <m/>
    <n v="1011000027"/>
    <x v="11"/>
    <s v="HBT"/>
    <s v="M &amp; E - Laboratory Equipments"/>
    <x v="0"/>
    <s v="101000012 - ACS_ECC"/>
    <s v="Vijin Arayakeel(H135694)"/>
    <s v="Homes"/>
    <s v="Assumption based on Alignment Column"/>
    <m/>
  </r>
  <r>
    <n v="12000302"/>
    <x v="276"/>
    <x v="349"/>
    <x v="318"/>
    <x v="237"/>
    <x v="0"/>
    <n v="12920.32"/>
    <n v="-12920.32"/>
    <s v="INR"/>
    <n v="12920.32"/>
    <n v="-12920.32"/>
    <n v="0"/>
    <x v="11"/>
    <n v="1081050002"/>
    <n v="3310"/>
    <s v="BLR"/>
    <x v="0"/>
    <s v="ORIN"/>
    <s v=""/>
    <m/>
    <n v="1011000027"/>
    <x v="11"/>
    <s v="HBT"/>
    <s v="M &amp; E - Laboratory Equipments"/>
    <x v="0"/>
    <s v="101000012 - ACS_ECC"/>
    <s v="Khaji Azhar(E415829)"/>
    <s v="Homes"/>
    <s v="Assumption based on Alignment Column"/>
    <m/>
  </r>
  <r>
    <n v="13000165"/>
    <x v="277"/>
    <x v="350"/>
    <x v="319"/>
    <x v="238"/>
    <x v="0"/>
    <n v="192087.37"/>
    <n v="-192087.37"/>
    <s v="INR"/>
    <n v="192087.37"/>
    <n v="-192087.37"/>
    <n v="0"/>
    <x v="12"/>
    <n v="1081050002"/>
    <n v="3310"/>
    <s v="BLR"/>
    <x v="0"/>
    <s v="ORIN"/>
    <s v=""/>
    <m/>
    <n v="1011000014"/>
    <x v="12"/>
    <s v="HBT"/>
    <s v="M &amp; E - Laboratory Equipments"/>
    <x v="1"/>
    <s v="-"/>
    <s v="Sudip Koley(H154354)"/>
    <s v="Building"/>
    <s v="Assumption based on GBE Description "/>
    <m/>
  </r>
  <r>
    <n v="13000221"/>
    <x v="278"/>
    <x v="351"/>
    <x v="320"/>
    <x v="239"/>
    <x v="0"/>
    <n v="71923.8"/>
    <n v="-71923.8"/>
    <s v="INR"/>
    <n v="71923.8"/>
    <n v="-71923.8"/>
    <n v="0"/>
    <x v="12"/>
    <n v="1081050002"/>
    <n v="3310"/>
    <s v="BLR"/>
    <x v="0"/>
    <s v="ORIN"/>
    <s v=""/>
    <m/>
    <n v="1011000027"/>
    <x v="12"/>
    <s v="HBT"/>
    <s v="M &amp; E - Laboratory Equipments"/>
    <x v="0"/>
    <s v="101000012 - ACS_ECC"/>
    <s v="Prasath Kolanthaivel(E351568)"/>
    <s v="Homes"/>
    <s v="Assumption based on Alignment Column"/>
    <m/>
  </r>
  <r>
    <n v="13000222"/>
    <x v="278"/>
    <x v="352"/>
    <x v="321"/>
    <x v="239"/>
    <x v="0"/>
    <n v="43678.42"/>
    <n v="-43678.42"/>
    <s v="INR"/>
    <n v="43678.42"/>
    <n v="-43678.42"/>
    <n v="0"/>
    <x v="12"/>
    <n v="1081050002"/>
    <n v="3310"/>
    <s v="BLR"/>
    <x v="0"/>
    <s v="ORIN"/>
    <s v=""/>
    <m/>
    <n v="1011000027"/>
    <x v="12"/>
    <s v="HBT"/>
    <s v="M &amp; E - Laboratory Equipments"/>
    <x v="0"/>
    <s v="101000012 - ACS_ECC"/>
    <s v="Prasath Kolanthaivel(E351568)"/>
    <s v="Homes"/>
    <s v="Assumption based on Alignment Column"/>
    <m/>
  </r>
  <r>
    <n v="13000223"/>
    <x v="278"/>
    <x v="353"/>
    <x v="322"/>
    <x v="239"/>
    <x v="0"/>
    <n v="23586.34"/>
    <n v="-23586.34"/>
    <s v="INR"/>
    <n v="23586.34"/>
    <n v="-23586.34"/>
    <n v="0"/>
    <x v="12"/>
    <n v="1081050002"/>
    <n v="3310"/>
    <s v="BLR"/>
    <x v="0"/>
    <s v="ORIN"/>
    <s v=""/>
    <m/>
    <n v="1011000027"/>
    <x v="12"/>
    <s v="HBT"/>
    <s v="M &amp; E - Laboratory Equipments"/>
    <x v="0"/>
    <s v="101000012 - ACS_ECC"/>
    <s v="Prasath Kolanthaivel(E351568)"/>
    <s v="Homes"/>
    <s v="Assumption based on Alignment Column"/>
    <m/>
  </r>
  <r>
    <n v="13000225"/>
    <x v="279"/>
    <x v="354"/>
    <x v="323"/>
    <x v="240"/>
    <x v="0"/>
    <n v="139029.32"/>
    <n v="-139029.32"/>
    <s v="INR"/>
    <n v="139029.32"/>
    <n v="-139029.32"/>
    <n v="0"/>
    <x v="12"/>
    <n v="1081050002"/>
    <n v="3310"/>
    <s v="MDU"/>
    <x v="1"/>
    <s v="TCE"/>
    <s v=""/>
    <m/>
    <n v="1011000099"/>
    <x v="12"/>
    <s v="HBT"/>
    <s v="M &amp; E - Laboratory Equipments"/>
    <x v="1"/>
    <s v="101000017 - ACS_HSG"/>
    <s v="Shaji A(H119271)"/>
    <s v="Building"/>
    <s v="Assumption based on Alignment Column"/>
    <m/>
  </r>
  <r>
    <n v="13000226"/>
    <x v="279"/>
    <x v="355"/>
    <x v="324"/>
    <x v="240"/>
    <x v="0"/>
    <n v="133265.93"/>
    <n v="-133265.93"/>
    <s v="INR"/>
    <n v="133265.93"/>
    <n v="-133265.93"/>
    <n v="0"/>
    <x v="12"/>
    <n v="1081050002"/>
    <n v="3310"/>
    <s v="MDU"/>
    <x v="1"/>
    <s v="TCE"/>
    <s v=""/>
    <m/>
    <n v="1011000099"/>
    <x v="12"/>
    <s v="HBT"/>
    <s v="M &amp; E - Laboratory Equipments"/>
    <x v="1"/>
    <s v="101000017 - ACS_HSG"/>
    <s v="Shaji A(H119271)"/>
    <s v="Building"/>
    <s v="Assumption based on Alignment Column"/>
    <m/>
  </r>
  <r>
    <n v="13000295"/>
    <x v="280"/>
    <x v="356"/>
    <x v="325"/>
    <x v="141"/>
    <x v="0"/>
    <n v="34859.19"/>
    <n v="-34859.19"/>
    <s v="INR"/>
    <n v="34859.19"/>
    <n v="-34859.19"/>
    <n v="0"/>
    <x v="12"/>
    <n v="1081050002"/>
    <n v="3310"/>
    <s v="BLR"/>
    <x v="0"/>
    <s v="ORIN"/>
    <s v=""/>
    <m/>
    <n v="1011000008"/>
    <x v="12"/>
    <s v="HBT"/>
    <s v="M &amp; E - Laboratory Equipments"/>
    <x v="1"/>
    <s v="101000017 - ACS_HSG"/>
    <s v="Chandan Mohan(H198255)"/>
    <s v="Building"/>
    <s v="Assumption based on Alignment Column"/>
    <m/>
  </r>
  <r>
    <n v="14000493"/>
    <x v="281"/>
    <x v="357"/>
    <x v="326"/>
    <x v="241"/>
    <x v="0"/>
    <n v="64937.72"/>
    <n v="-64937.72"/>
    <s v="INR"/>
    <n v="64937.72"/>
    <n v="-64937.72"/>
    <n v="0"/>
    <x v="13"/>
    <n v="1081050002"/>
    <n v="3310"/>
    <s v="BLR"/>
    <x v="0"/>
    <s v="ORIN"/>
    <s v=""/>
    <m/>
    <n v="1011000062"/>
    <x v="13"/>
    <s v="HBT"/>
    <s v="M &amp; E - Laboratory Equipments"/>
    <x v="2"/>
    <s v="ACS_AGL"/>
    <s v="Santosh Mandiganal(E496572)"/>
    <s v="Building"/>
    <s v="Assumption based on GBE Description "/>
    <m/>
  </r>
  <r>
    <n v="14000503"/>
    <x v="282"/>
    <x v="358"/>
    <x v="327"/>
    <x v="242"/>
    <x v="0"/>
    <n v="286625.46000000002"/>
    <n v="-286625.46000000002"/>
    <s v="INR"/>
    <n v="286625.46000000002"/>
    <n v="-286625.46000000002"/>
    <n v="0"/>
    <x v="13"/>
    <n v="1081050002"/>
    <n v="3310"/>
    <s v="BLR"/>
    <x v="0"/>
    <s v="ORIN"/>
    <s v=""/>
    <m/>
    <n v="1011000062"/>
    <x v="13"/>
    <s v="HBT"/>
    <s v="M &amp; E - Laboratory Equipments"/>
    <x v="2"/>
    <s v="-"/>
    <s v="Abinash Prusty(H138306)"/>
    <s v="Building"/>
    <s v="Assumption based on GBE Description "/>
    <m/>
  </r>
  <r>
    <n v="14000509"/>
    <x v="283"/>
    <x v="359"/>
    <x v="328"/>
    <x v="243"/>
    <x v="0"/>
    <n v="94336.51"/>
    <n v="-94336.51"/>
    <s v="INR"/>
    <n v="94336.51"/>
    <n v="-94336.51"/>
    <n v="0"/>
    <x v="13"/>
    <n v="1081050002"/>
    <n v="3310"/>
    <s v="BLR"/>
    <x v="0"/>
    <s v="ORIN"/>
    <s v=""/>
    <m/>
    <n v="1011000062"/>
    <x v="13"/>
    <s v="HBT"/>
    <s v="M &amp; E - Laboratory Equipments"/>
    <x v="2"/>
    <s v="-"/>
    <s v="Abinash Prusty(H138306)"/>
    <s v="Building"/>
    <s v="Assumption based on GBE Description "/>
    <m/>
  </r>
  <r>
    <n v="14000510"/>
    <x v="284"/>
    <x v="360"/>
    <x v="329"/>
    <x v="244"/>
    <x v="0"/>
    <n v="87111.5"/>
    <n v="-87111.5"/>
    <s v="INR"/>
    <n v="87111.5"/>
    <n v="-87111.5"/>
    <n v="0"/>
    <x v="13"/>
    <n v="1081050002"/>
    <n v="3310"/>
    <s v="BLR"/>
    <x v="0"/>
    <s v="ORIN"/>
    <s v=""/>
    <m/>
    <n v="1011000062"/>
    <x v="13"/>
    <s v="HBT"/>
    <s v="M &amp; E - Laboratory Equipments"/>
    <x v="2"/>
    <s v="-"/>
    <s v="Sridhar Ravilla(H154359)"/>
    <s v="Building"/>
    <s v="Assumption based on GBE Description "/>
    <m/>
  </r>
  <r>
    <n v="14000512"/>
    <x v="285"/>
    <x v="361"/>
    <x v="330"/>
    <x v="245"/>
    <x v="0"/>
    <n v="43096.5"/>
    <n v="-43096.5"/>
    <s v="INR"/>
    <n v="43096.5"/>
    <n v="-43096.5"/>
    <n v="0"/>
    <x v="13"/>
    <n v="1081050002"/>
    <n v="3310"/>
    <s v="BLR"/>
    <x v="0"/>
    <s v="ORIN"/>
    <s v=""/>
    <m/>
    <n v="1013000029"/>
    <x v="13"/>
    <s v="HBT"/>
    <s v="M &amp; E - Laboratory Equipments"/>
    <x v="0"/>
    <s v="-"/>
    <s v="Appar anandam Vallikannu(E228306)"/>
    <s v="Building"/>
    <s v="Assumption based on GBE Description "/>
    <m/>
  </r>
  <r>
    <n v="14000517"/>
    <x v="286"/>
    <x v="362"/>
    <x v="331"/>
    <x v="246"/>
    <x v="0"/>
    <n v="619763.48"/>
    <n v="-619763.48"/>
    <s v="INR"/>
    <n v="619763.48"/>
    <n v="-619763.48"/>
    <n v="0"/>
    <x v="13"/>
    <n v="1081050002"/>
    <n v="3310"/>
    <s v="BLR"/>
    <x v="0"/>
    <s v="ORIN"/>
    <s v=""/>
    <m/>
    <n v="1011000062"/>
    <x v="13"/>
    <s v="HBT"/>
    <s v="M &amp; E - Laboratory Equipments"/>
    <x v="2"/>
    <s v="-"/>
    <s v="Maneesh Tewari(H144384)"/>
    <s v="Building"/>
    <s v="Assumption based on GBE Description "/>
    <m/>
  </r>
  <r>
    <n v="14000519"/>
    <x v="287"/>
    <x v="363"/>
    <x v="332"/>
    <x v="247"/>
    <x v="0"/>
    <n v="215763.62"/>
    <n v="-215763.62"/>
    <s v="INR"/>
    <n v="215763.62"/>
    <n v="-215763.62"/>
    <n v="0"/>
    <x v="13"/>
    <n v="1081050002"/>
    <n v="3310"/>
    <s v="BLR"/>
    <x v="0"/>
    <s v="ORIN"/>
    <s v=""/>
    <m/>
    <n v="1011000014"/>
    <x v="13"/>
    <s v="HBT"/>
    <s v="M &amp; E - Laboratory Equipments"/>
    <x v="1"/>
    <s v="-"/>
    <s v="Vipin E K(E480806)"/>
    <s v="Building"/>
    <s v="Assumption based on GBE Description "/>
    <m/>
  </r>
  <r>
    <n v="14000520"/>
    <x v="288"/>
    <x v="364"/>
    <x v="333"/>
    <x v="248"/>
    <x v="0"/>
    <n v="396067.42"/>
    <n v="-396067.42"/>
    <s v="INR"/>
    <n v="396067.42"/>
    <n v="-396067.42"/>
    <n v="0"/>
    <x v="13"/>
    <n v="1081050002"/>
    <n v="3310"/>
    <s v="BLR"/>
    <x v="0"/>
    <s v="ORIN"/>
    <s v=""/>
    <m/>
    <n v="1011000014"/>
    <x v="13"/>
    <s v="HBT"/>
    <s v="M &amp; E - Laboratory Equipments"/>
    <x v="1"/>
    <s v="-"/>
    <s v="Vipin E K(E480806)"/>
    <s v="Building"/>
    <s v="Assumption based on GBE Description "/>
    <m/>
  </r>
  <r>
    <n v="14000530"/>
    <x v="289"/>
    <x v="365"/>
    <x v="334"/>
    <x v="249"/>
    <x v="0"/>
    <n v="58841.1"/>
    <n v="-58841.1"/>
    <s v="INR"/>
    <n v="58841.1"/>
    <n v="-58841.1"/>
    <n v="0"/>
    <x v="13"/>
    <n v="1081050002"/>
    <n v="3310"/>
    <s v="BLR"/>
    <x v="0"/>
    <s v="ORIN"/>
    <s v=""/>
    <m/>
    <n v="1011000027"/>
    <x v="13"/>
    <s v="HBT"/>
    <s v="M &amp; E - Laboratory Equipments"/>
    <x v="0"/>
    <s v="-"/>
    <s v="Nandagopal Reddy R(E817058)"/>
    <s v="Building"/>
    <s v="Assumption based on GBE Description "/>
    <m/>
  </r>
  <r>
    <n v="14000535"/>
    <x v="290"/>
    <x v="366"/>
    <x v="335"/>
    <x v="250"/>
    <x v="0"/>
    <n v="1665522.24"/>
    <n v="-1665522.24"/>
    <s v="INR"/>
    <n v="1665522.24"/>
    <n v="-1665522.24"/>
    <n v="0"/>
    <x v="13"/>
    <n v="1081050002"/>
    <n v="3310"/>
    <s v="BLR"/>
    <x v="0"/>
    <s v="ORIN"/>
    <s v=""/>
    <m/>
    <n v="1011000062"/>
    <x v="13"/>
    <s v="HBT"/>
    <s v="M &amp; E - Laboratory Equipments"/>
    <x v="2"/>
    <s v="-"/>
    <s v="Nandagopal Reddy R(E817058)"/>
    <s v="Building"/>
    <s v="Assumption based on GBE Description "/>
    <m/>
  </r>
  <r>
    <n v="14000559"/>
    <x v="291"/>
    <x v="367"/>
    <x v="336"/>
    <x v="251"/>
    <x v="0"/>
    <n v="193949.13"/>
    <n v="-193949.13"/>
    <s v="INR"/>
    <n v="193949.13"/>
    <n v="-193949.13"/>
    <n v="0"/>
    <x v="13"/>
    <n v="1081050002"/>
    <n v="3310"/>
    <s v="BLR"/>
    <x v="0"/>
    <s v="ORIN"/>
    <s v=""/>
    <m/>
    <n v="1011000027"/>
    <x v="13"/>
    <s v="HBT"/>
    <s v="M &amp; E - Laboratory Equipments"/>
    <x v="0"/>
    <s v="-"/>
    <s v="Appar anandam Vallikannu(E228306)"/>
    <s v="Building"/>
    <s v="Assumption based on GBE Description "/>
    <m/>
  </r>
  <r>
    <n v="14000563"/>
    <x v="292"/>
    <x v="368"/>
    <x v="337"/>
    <x v="252"/>
    <x v="0"/>
    <n v="30676.68"/>
    <n v="-30676.68"/>
    <s v="INR"/>
    <n v="30676.68"/>
    <n v="-30676.68"/>
    <n v="0"/>
    <x v="13"/>
    <n v="1081050002"/>
    <n v="3310"/>
    <s v="BLR"/>
    <x v="0"/>
    <s v="ORIN"/>
    <s v=""/>
    <m/>
    <n v="1011000027"/>
    <x v="13"/>
    <s v="HBT"/>
    <s v="M &amp; E - Laboratory Equipments"/>
    <x v="0"/>
    <s v="-"/>
    <s v="Nandagopal Reddy R(E817058)"/>
    <s v="Building"/>
    <s v="Assumption based on GBE Description "/>
    <m/>
  </r>
  <r>
    <n v="14000565"/>
    <x v="293"/>
    <x v="369"/>
    <x v="338"/>
    <x v="147"/>
    <x v="0"/>
    <n v="1145347.82"/>
    <n v="-1145347.82"/>
    <s v="INR"/>
    <n v="1145347.82"/>
    <n v="-1145347.82"/>
    <n v="0"/>
    <x v="13"/>
    <n v="1081050002"/>
    <n v="3310"/>
    <s v="BLR"/>
    <x v="0"/>
    <s v="ORIN"/>
    <s v=""/>
    <m/>
    <n v="1011000062"/>
    <x v="13"/>
    <s v="HBT"/>
    <s v="M &amp; E - Laboratory Equipments"/>
    <x v="2"/>
    <s v="-"/>
    <s v="Nandagopal Reddy R(E817058)"/>
    <s v="Building"/>
    <s v="Assumption based on GBE Description "/>
    <m/>
  </r>
  <r>
    <n v="14000594"/>
    <x v="294"/>
    <x v="370"/>
    <x v="332"/>
    <x v="253"/>
    <x v="0"/>
    <n v="292317.18"/>
    <n v="-292317.18"/>
    <s v="INR"/>
    <n v="292317.18"/>
    <n v="-292317.18"/>
    <n v="0"/>
    <x v="13"/>
    <n v="1081050002"/>
    <n v="3310"/>
    <s v="BLR"/>
    <x v="0"/>
    <s v="ORIN"/>
    <s v=""/>
    <m/>
    <n v="1011000014"/>
    <x v="13"/>
    <s v="HBT"/>
    <s v="M &amp; E - Laboratory Equipments"/>
    <x v="1"/>
    <s v="-"/>
    <s v="Vipin E K(E480806)"/>
    <s v="Building"/>
    <s v="Assumption based on GBE Description "/>
    <m/>
  </r>
  <r>
    <n v="14000650"/>
    <x v="295"/>
    <x v="371"/>
    <x v="339"/>
    <x v="123"/>
    <x v="0"/>
    <n v="574081.64"/>
    <n v="-574081.64"/>
    <s v="INR"/>
    <n v="574081.64"/>
    <n v="-574081.64"/>
    <n v="0"/>
    <x v="13"/>
    <n v="1081050002"/>
    <n v="3310"/>
    <s v="BLR"/>
    <x v="0"/>
    <s v="ORIN"/>
    <s v=""/>
    <m/>
    <n v="1011000197"/>
    <x v="13"/>
    <s v="HBT"/>
    <s v="M &amp; E - Laboratory Equipments"/>
    <x v="1"/>
    <s v="-"/>
    <s v="Sasikala Subramani(E531272)"/>
    <s v="Building"/>
    <s v="Assumption based on GBE Description "/>
    <m/>
  </r>
  <r>
    <n v="14000655"/>
    <x v="296"/>
    <x v="372"/>
    <x v="340"/>
    <x v="254"/>
    <x v="0"/>
    <n v="195937.21"/>
    <n v="-195937.21"/>
    <s v="INR"/>
    <n v="195937.21"/>
    <n v="-195937.21"/>
    <n v="0"/>
    <x v="13"/>
    <n v="1081050002"/>
    <n v="3310"/>
    <s v="BLR"/>
    <x v="0"/>
    <s v="ORIN"/>
    <s v=""/>
    <m/>
    <n v="1011000014"/>
    <x v="13"/>
    <s v="HBT"/>
    <s v="M &amp; E - Laboratory Equipments"/>
    <x v="1"/>
    <s v="-"/>
    <s v="Vipin E K(E480806)"/>
    <s v="Building"/>
    <s v="Assumption based on GBE Description "/>
    <m/>
  </r>
  <r>
    <n v="14000657"/>
    <x v="297"/>
    <x v="373"/>
    <x v="341"/>
    <x v="213"/>
    <x v="0"/>
    <n v="33133.49"/>
    <n v="-33133.49"/>
    <s v="INR"/>
    <n v="33133.49"/>
    <n v="-33133.49"/>
    <n v="0"/>
    <x v="13"/>
    <n v="1081050002"/>
    <n v="3310"/>
    <s v="BLR"/>
    <x v="0"/>
    <s v="ORIN"/>
    <s v=""/>
    <m/>
    <n v="1013000029"/>
    <x v="13"/>
    <s v="HBT"/>
    <s v="M &amp; E - Laboratory Equipments"/>
    <x v="0"/>
    <s v="-"/>
    <s v="Saravanan S(E398407)"/>
    <s v="Building"/>
    <s v="Assumption based on GBE Description "/>
    <m/>
  </r>
  <r>
    <n v="14000670"/>
    <x v="298"/>
    <x v="374"/>
    <x v="342"/>
    <x v="255"/>
    <x v="0"/>
    <n v="573575.13"/>
    <n v="-573575.13"/>
    <s v="INR"/>
    <n v="573575.13"/>
    <n v="-573575.13"/>
    <n v="0"/>
    <x v="13"/>
    <n v="1081050002"/>
    <n v="3310"/>
    <s v="BLR"/>
    <x v="0"/>
    <s v="ORIN"/>
    <s v=""/>
    <m/>
    <n v="1011000014"/>
    <x v="13"/>
    <s v="HBT"/>
    <s v="M &amp; E - Laboratory Equipments"/>
    <x v="1"/>
    <s v="101000014 - ACS_HLS"/>
    <s v="Abinash Prusty(H138306)"/>
    <s v="Building"/>
    <s v="Assumption based on Alignment Column"/>
    <m/>
  </r>
  <r>
    <n v="14000699"/>
    <x v="299"/>
    <x v="375"/>
    <x v="343"/>
    <x v="256"/>
    <x v="0"/>
    <n v="230255.58"/>
    <n v="-230255.58"/>
    <s v="INR"/>
    <n v="230255.58"/>
    <n v="-230255.58"/>
    <n v="0"/>
    <x v="13"/>
    <n v="1081050002"/>
    <n v="3310"/>
    <s v="BLR"/>
    <x v="0"/>
    <s v="ORIN"/>
    <s v=""/>
    <m/>
    <n v="1011000008"/>
    <x v="13"/>
    <s v="HBT"/>
    <s v="M &amp; E - Laboratory Equipments"/>
    <x v="1"/>
    <s v="101000017 - ACS_HSG"/>
    <s v="Thiyagarajan Periyasamy(E594396)"/>
    <s v="Building"/>
    <s v="Assumption based on Alignment Column"/>
    <m/>
  </r>
  <r>
    <n v="14000742"/>
    <x v="300"/>
    <x v="376"/>
    <x v="344"/>
    <x v="257"/>
    <x v="0"/>
    <n v="50531.25"/>
    <n v="-50531.25"/>
    <s v="INR"/>
    <n v="50531.25"/>
    <n v="-50531.25"/>
    <n v="0"/>
    <x v="13"/>
    <n v="1081050002"/>
    <n v="3310"/>
    <s v="BLR"/>
    <x v="0"/>
    <s v="ORIN"/>
    <s v=""/>
    <m/>
    <n v="1011000015"/>
    <x v="13"/>
    <s v="HBT"/>
    <s v="M &amp; E - Laboratory Equipments"/>
    <x v="1"/>
    <s v="101000014 - ACS_HFS"/>
    <s v="Manikandan Jayaraman(E483203)"/>
    <s v="Building"/>
    <s v="Assumption based on Alignment Column"/>
    <m/>
  </r>
  <r>
    <n v="14000755"/>
    <x v="301"/>
    <x v="377"/>
    <x v="345"/>
    <x v="258"/>
    <x v="0"/>
    <n v="315874.28000000003"/>
    <n v="-263084.34000000003"/>
    <s v="INR"/>
    <n v="315874.28000000003"/>
    <n v="-315874.28000000003"/>
    <n v="0"/>
    <x v="13"/>
    <n v="1081050002"/>
    <n v="3310"/>
    <s v="BLR"/>
    <x v="0"/>
    <s v="ORIN"/>
    <s v=""/>
    <m/>
    <n v="1011000027"/>
    <x v="13"/>
    <s v="HBT"/>
    <s v="M &amp; E - Laboratory Equipments"/>
    <x v="0"/>
    <s v="101000012 - ACS_ECC"/>
    <s v="Nandagopal Reddy R(E817058)"/>
    <s v="Homes"/>
    <s v="Assumption based on Alignment Column"/>
    <m/>
  </r>
  <r>
    <n v="14000787"/>
    <x v="302"/>
    <x v="378"/>
    <x v="332"/>
    <x v="133"/>
    <x v="0"/>
    <n v="266835.48"/>
    <n v="-204208.33"/>
    <s v="INR"/>
    <n v="266835.48"/>
    <n v="-266835.48"/>
    <n v="0"/>
    <x v="13"/>
    <n v="1081050002"/>
    <n v="3310"/>
    <s v="BLR"/>
    <x v="0"/>
    <s v="ORIN"/>
    <s v=""/>
    <m/>
    <n v="1011000005"/>
    <x v="13"/>
    <s v="HBT"/>
    <s v="M &amp; E - Laboratory Equipments"/>
    <x v="1"/>
    <s v="101000017 - ACS_HSG"/>
    <s v="Rohit Chaudhary(E865475)"/>
    <s v="Building"/>
    <s v="Assumption based on Alignment Column"/>
    <m/>
  </r>
  <r>
    <n v="14000791"/>
    <x v="303"/>
    <x v="379"/>
    <x v="346"/>
    <x v="259"/>
    <x v="0"/>
    <n v="80603.62"/>
    <n v="-80603.62"/>
    <s v="INR"/>
    <n v="80603.62"/>
    <n v="-80603.62"/>
    <n v="0"/>
    <x v="13"/>
    <n v="1081050002"/>
    <n v="3310"/>
    <s v="BLR"/>
    <x v="0"/>
    <s v="ORIN"/>
    <s v=""/>
    <m/>
    <n v="1011000027"/>
    <x v="13"/>
    <s v="HBT"/>
    <s v="M &amp; E - Laboratory Equipments"/>
    <x v="0"/>
    <s v="101000012 - ACS_ECC"/>
    <s v="Nandagopal Reddy R(E817058)"/>
    <s v="Homes"/>
    <s v="Assumption based on Alignment Column"/>
    <m/>
  </r>
  <r>
    <n v="14000792"/>
    <x v="303"/>
    <x v="380"/>
    <x v="347"/>
    <x v="259"/>
    <x v="0"/>
    <n v="200968.82"/>
    <n v="-200968.82"/>
    <s v="INR"/>
    <n v="200968.82"/>
    <n v="-200968.82"/>
    <n v="0"/>
    <x v="13"/>
    <n v="1081050002"/>
    <n v="3310"/>
    <s v="BLR"/>
    <x v="0"/>
    <s v="ORIN"/>
    <s v=""/>
    <m/>
    <n v="1011000027"/>
    <x v="13"/>
    <s v="HBT"/>
    <s v="M &amp; E - Laboratory Equipments"/>
    <x v="0"/>
    <s v="101000012 - ACS_ECC"/>
    <s v="Nandagopal Reddy R(E817058)"/>
    <s v="Homes"/>
    <s v="Assumption based on Alignment Column"/>
    <m/>
  </r>
  <r>
    <n v="14000793"/>
    <x v="303"/>
    <x v="381"/>
    <x v="348"/>
    <x v="259"/>
    <x v="0"/>
    <n v="27768.1"/>
    <n v="-27768.1"/>
    <s v="INR"/>
    <n v="27768.1"/>
    <n v="-27768.1"/>
    <n v="0"/>
    <x v="13"/>
    <n v="1081050002"/>
    <n v="3310"/>
    <s v="BLR"/>
    <x v="0"/>
    <s v="ORIN"/>
    <s v=""/>
    <m/>
    <n v="1011000027"/>
    <x v="13"/>
    <s v="HBT"/>
    <s v="M &amp; E - Laboratory Equipments"/>
    <x v="0"/>
    <s v="101000012 - ACS_ECC"/>
    <s v="Nandagopal Reddy R(E817058)"/>
    <s v="Homes"/>
    <s v="Assumption based on Alignment Column"/>
    <m/>
  </r>
  <r>
    <n v="14000794"/>
    <x v="303"/>
    <x v="382"/>
    <x v="349"/>
    <x v="259"/>
    <x v="0"/>
    <n v="112804.38"/>
    <n v="-112804.38"/>
    <s v="INR"/>
    <n v="112804.38"/>
    <n v="-112804.38"/>
    <n v="0"/>
    <x v="13"/>
    <n v="1081050002"/>
    <n v="3310"/>
    <s v="BLR"/>
    <x v="0"/>
    <s v="ORIN"/>
    <s v=""/>
    <m/>
    <n v="1011000027"/>
    <x v="13"/>
    <s v="HBT"/>
    <s v="M &amp; E - Laboratory Equipments"/>
    <x v="0"/>
    <s v="101000012 - ACS_ECC"/>
    <s v="Mahenderchander L J(E421439)"/>
    <s v="Homes"/>
    <s v="Assumption based on Alignment Column"/>
    <m/>
  </r>
  <r>
    <n v="14000795"/>
    <x v="303"/>
    <x v="383"/>
    <x v="350"/>
    <x v="259"/>
    <x v="0"/>
    <n v="117329.97"/>
    <n v="-117329.97"/>
    <s v="INR"/>
    <n v="117329.97"/>
    <n v="-117329.97"/>
    <n v="0"/>
    <x v="13"/>
    <n v="1081050002"/>
    <n v="3310"/>
    <s v="BLR"/>
    <x v="0"/>
    <s v="ORIN"/>
    <s v=""/>
    <m/>
    <n v="1011000027"/>
    <x v="13"/>
    <s v="HBT"/>
    <s v="M &amp; E - Laboratory Equipments"/>
    <x v="0"/>
    <s v="101000012 - ACS_ECC"/>
    <s v="Mahenderchander L J(E421439)"/>
    <s v="Homes"/>
    <s v="Assumption based on Alignment Column"/>
    <m/>
  </r>
  <r>
    <n v="14000820"/>
    <x v="304"/>
    <x v="384"/>
    <x v="351"/>
    <x v="260"/>
    <x v="0"/>
    <n v="19728.5"/>
    <n v="-19728.5"/>
    <s v="INR"/>
    <n v="19728.5"/>
    <n v="-19728.5"/>
    <n v="0"/>
    <x v="13"/>
    <n v="1081050002"/>
    <n v="3310"/>
    <s v="BLR"/>
    <x v="0"/>
    <s v="ORIN"/>
    <s v=""/>
    <m/>
    <n v="1011000027"/>
    <x v="13"/>
    <s v="HBT"/>
    <s v="M &amp; E - Laboratory Equipments"/>
    <x v="0"/>
    <s v="101000012 - ACS_ECC"/>
    <s v="Khaji Azhar(E415829)"/>
    <s v="Homes"/>
    <s v="Assumption based on Alignment Column"/>
    <m/>
  </r>
  <r>
    <n v="14000821"/>
    <x v="305"/>
    <x v="385"/>
    <x v="352"/>
    <x v="224"/>
    <x v="0"/>
    <n v="60264.58"/>
    <n v="-60264.58"/>
    <s v="INR"/>
    <n v="60264.58"/>
    <n v="-60264.58"/>
    <n v="0"/>
    <x v="13"/>
    <n v="1081050002"/>
    <n v="3310"/>
    <s v="BLR"/>
    <x v="0"/>
    <s v="ORIN"/>
    <s v=""/>
    <m/>
    <n v="1011000027"/>
    <x v="13"/>
    <s v="HBT"/>
    <s v="M &amp; E - Laboratory Equipments"/>
    <x v="0"/>
    <s v="101000012 - ACS_ECC"/>
    <s v="Khaji Azhar(E415829)"/>
    <s v="Homes"/>
    <s v="Assumption based on Alignment Column"/>
    <m/>
  </r>
  <r>
    <n v="14000822"/>
    <x v="306"/>
    <x v="386"/>
    <x v="353"/>
    <x v="57"/>
    <x v="0"/>
    <n v="112760.59"/>
    <n v="-112760.59"/>
    <s v="INR"/>
    <n v="112760.59"/>
    <n v="-112760.59"/>
    <n v="0"/>
    <x v="13"/>
    <n v="1081050002"/>
    <n v="3310"/>
    <s v="BLR"/>
    <x v="0"/>
    <s v="ORIN"/>
    <s v=""/>
    <m/>
    <n v="1011000008"/>
    <x v="13"/>
    <s v="HBT"/>
    <s v="M &amp; E - Laboratory Equipments"/>
    <x v="1"/>
    <s v="101000017 - ACS_HSG"/>
    <s v="Thiyagarajan Periyasamy(E594396)"/>
    <s v="Building"/>
    <s v="Assumption based on Alignment Column"/>
    <m/>
  </r>
  <r>
    <n v="14000826"/>
    <x v="307"/>
    <x v="387"/>
    <x v="354"/>
    <x v="261"/>
    <x v="0"/>
    <n v="184662.91"/>
    <n v="-138623.66"/>
    <s v="INR"/>
    <n v="184662.91"/>
    <n v="-184662.9"/>
    <n v="0.01"/>
    <x v="13"/>
    <n v="1081050002"/>
    <n v="3310"/>
    <s v="BLR"/>
    <x v="0"/>
    <s v="ORIN"/>
    <n v="91000265"/>
    <m/>
    <n v="1011000001"/>
    <x v="13"/>
    <s v="HBT"/>
    <s v="M &amp; E - Laboratory Equipments"/>
    <x v="1"/>
    <s v="101000017 - ACS_HSG"/>
    <s v="Thiyagarajan Periyasamy(E594396)"/>
    <s v="Building"/>
    <s v="Assumption based on Alignment Column"/>
    <m/>
  </r>
  <r>
    <n v="14000868"/>
    <x v="308"/>
    <x v="388"/>
    <x v="355"/>
    <x v="262"/>
    <x v="0"/>
    <n v="56717.39"/>
    <n v="-56717.39"/>
    <s v="INR"/>
    <n v="56717.39"/>
    <n v="-56717.39"/>
    <n v="0"/>
    <x v="13"/>
    <n v="1081050002"/>
    <n v="3310"/>
    <s v="BLR"/>
    <x v="0"/>
    <s v="ORIN"/>
    <s v=""/>
    <m/>
    <n v="1011000003"/>
    <x v="13"/>
    <s v="HBT"/>
    <s v="M &amp; E - Laboratory Equipments"/>
    <x v="1"/>
    <s v="101000017 - ACS_HSG"/>
    <s v="Amit Jain(E855707)"/>
    <s v="Building"/>
    <s v="Assumption based on Alignment Column"/>
    <m/>
  </r>
  <r>
    <n v="14000869"/>
    <x v="309"/>
    <x v="389"/>
    <x v="356"/>
    <x v="263"/>
    <x v="0"/>
    <n v="1136051.32"/>
    <n v="-622493.85"/>
    <s v="INR"/>
    <n v="1136051.32"/>
    <n v="-905728.56"/>
    <n v="230322.76"/>
    <x v="13"/>
    <n v="1081050002"/>
    <n v="3310"/>
    <s v="BLR"/>
    <x v="0"/>
    <s v="ORIN"/>
    <s v=""/>
    <m/>
    <n v="9900000011"/>
    <x v="13"/>
    <s v="HBT"/>
    <s v="M &amp; E - Laboratory Equipments"/>
    <x v="1"/>
    <s v="101000014 - ACS_HFS"/>
    <s v="Girish Krishnaiah(E191436)"/>
    <s v="Building"/>
    <s v="Assumption based on Alignment Column"/>
    <m/>
  </r>
  <r>
    <n v="14000872"/>
    <x v="310"/>
    <x v="390"/>
    <x v="357"/>
    <x v="264"/>
    <x v="0"/>
    <n v="18295.13"/>
    <n v="-18295.13"/>
    <s v="INR"/>
    <n v="18295.13"/>
    <n v="-18295.13"/>
    <n v="0"/>
    <x v="13"/>
    <n v="1081050002"/>
    <n v="3310"/>
    <s v="BLR"/>
    <x v="0"/>
    <s v="ORIN"/>
    <s v=""/>
    <m/>
    <n v="1011000015"/>
    <x v="13"/>
    <s v="HBT"/>
    <s v="M &amp; E - Laboratory Equipments"/>
    <x v="1"/>
    <s v="101000014 - ACS_HFS"/>
    <s v="Sudip Koley(H154354)"/>
    <s v="Building"/>
    <s v="Assumption based on Alignment Column"/>
    <m/>
  </r>
  <r>
    <n v="14000877"/>
    <x v="311"/>
    <x v="391"/>
    <x v="358"/>
    <x v="265"/>
    <x v="0"/>
    <n v="18911.55"/>
    <n v="-18911.55"/>
    <s v="INR"/>
    <n v="18911.55"/>
    <n v="-18911.55"/>
    <n v="0"/>
    <x v="13"/>
    <n v="1081050002"/>
    <n v="3310"/>
    <s v="BLR"/>
    <x v="0"/>
    <s v="ORIN"/>
    <s v=""/>
    <m/>
    <n v="1011000015"/>
    <x v="13"/>
    <s v="HBT"/>
    <s v="M &amp; E - Laboratory Equipments"/>
    <x v="1"/>
    <s v="101000014 - ACS_HFS"/>
    <s v="Sudip Koley(H154354)"/>
    <s v="Building"/>
    <s v="Assumption based on Alignment Column"/>
    <m/>
  </r>
  <r>
    <n v="14000878"/>
    <x v="311"/>
    <x v="392"/>
    <x v="359"/>
    <x v="265"/>
    <x v="0"/>
    <n v="24140.55"/>
    <n v="-24140.55"/>
    <s v="INR"/>
    <n v="24140.55"/>
    <n v="-24140.55"/>
    <n v="0"/>
    <x v="13"/>
    <n v="1081050002"/>
    <n v="3310"/>
    <s v="BLR"/>
    <x v="0"/>
    <s v="ORIN"/>
    <s v=""/>
    <m/>
    <n v="1011000015"/>
    <x v="13"/>
    <s v="HBT"/>
    <s v="M &amp; E - Laboratory Equipments"/>
    <x v="1"/>
    <s v="101000014 - ACS_HFS"/>
    <s v="Sudip Koley(H154354)"/>
    <s v="Building"/>
    <s v="Assumption based on Alignment Column"/>
    <m/>
  </r>
  <r>
    <n v="14000879"/>
    <x v="312"/>
    <x v="393"/>
    <x v="360"/>
    <x v="266"/>
    <x v="0"/>
    <n v="72069.53"/>
    <n v="-72069.53"/>
    <s v="INR"/>
    <n v="72069.53"/>
    <n v="-72069.53"/>
    <n v="0"/>
    <x v="13"/>
    <n v="1081050002"/>
    <n v="3310"/>
    <s v="BLR"/>
    <x v="0"/>
    <s v="ORIN"/>
    <s v=""/>
    <m/>
    <n v="1011000015"/>
    <x v="13"/>
    <s v="HBT"/>
    <s v="M &amp; E - Laboratory Equipments"/>
    <x v="1"/>
    <s v="101000093 - ACS_HIS"/>
    <s v="Sudip Koley(H154354)"/>
    <s v="Building"/>
    <s v="Assumption based on GBE Description "/>
    <m/>
  </r>
  <r>
    <n v="14000888"/>
    <x v="313"/>
    <x v="394"/>
    <x v="356"/>
    <x v="214"/>
    <x v="0"/>
    <n v="570041.71"/>
    <n v="-284760.57"/>
    <s v="INR"/>
    <n v="570041.71"/>
    <n v="-426880.56"/>
    <n v="143161.15"/>
    <x v="13"/>
    <n v="1081050002"/>
    <n v="3310"/>
    <s v="BLR"/>
    <x v="0"/>
    <s v="ORIN"/>
    <s v=""/>
    <m/>
    <n v="1011000015"/>
    <x v="13"/>
    <s v="HBT"/>
    <s v="M &amp; E - Laboratory Equipments"/>
    <x v="1"/>
    <s v="101000014 - ACS_HFS"/>
    <s v="Sudip Koley(H154354)"/>
    <s v="Building"/>
    <s v="Assumption based on Alignment Column"/>
    <m/>
  </r>
  <r>
    <n v="14000930"/>
    <x v="314"/>
    <x v="395"/>
    <x v="361"/>
    <x v="267"/>
    <x v="0"/>
    <n v="29869.72"/>
    <n v="-29869.72"/>
    <s v="INR"/>
    <n v="29869.72"/>
    <n v="-29869.72"/>
    <n v="0"/>
    <x v="13"/>
    <n v="1081050002"/>
    <n v="3310"/>
    <s v="BLR"/>
    <x v="0"/>
    <s v="ORIN"/>
    <s v=""/>
    <m/>
    <n v="1011000027"/>
    <x v="13"/>
    <s v="HBT"/>
    <s v="M &amp; E - Laboratory Equipments"/>
    <x v="0"/>
    <s v="101000012 - ACS_ECC"/>
    <s v="Udhayasuriyan M(E486385)"/>
    <s v="Homes"/>
    <s v="Assumption based on Alignment Column"/>
    <m/>
  </r>
  <r>
    <n v="14000931"/>
    <x v="315"/>
    <x v="396"/>
    <x v="362"/>
    <x v="268"/>
    <x v="0"/>
    <n v="49351.51"/>
    <n v="-49351.51"/>
    <s v="INR"/>
    <n v="49351.51"/>
    <n v="-49351.51"/>
    <n v="0"/>
    <x v="13"/>
    <n v="1081050002"/>
    <n v="3310"/>
    <s v="BLR"/>
    <x v="0"/>
    <s v="ORIN"/>
    <s v=""/>
    <m/>
    <n v="1011000027"/>
    <x v="13"/>
    <s v="HBT"/>
    <s v="M &amp; E - Laboratory Equipments"/>
    <x v="0"/>
    <s v="101000012 - ACS_ECC"/>
    <s v="Udhayasuriyan M(E486385)"/>
    <s v="Homes"/>
    <s v="Assumption based on Alignment Column"/>
    <m/>
  </r>
  <r>
    <n v="14000994"/>
    <x v="316"/>
    <x v="397"/>
    <x v="363"/>
    <x v="269"/>
    <x v="0"/>
    <n v="388992.35"/>
    <n v="-388992.35"/>
    <s v="INR"/>
    <n v="388992.35"/>
    <n v="-388992.35"/>
    <n v="0"/>
    <x v="13"/>
    <n v="1081050002"/>
    <n v="3310"/>
    <s v="BLR"/>
    <x v="0"/>
    <s v="ORIN"/>
    <s v=""/>
    <m/>
    <n v="1011000008"/>
    <x v="13"/>
    <s v="HBT"/>
    <s v="M &amp; E - Laboratory Equipments"/>
    <x v="1"/>
    <s v="101000017 - ACS_HSG"/>
    <s v="Jeewan Bhatt(H146115)"/>
    <s v="Building"/>
    <s v="Assumption based on Alignment Column"/>
    <m/>
  </r>
  <r>
    <n v="14000995"/>
    <x v="316"/>
    <x v="398"/>
    <x v="364"/>
    <x v="270"/>
    <x v="0"/>
    <n v="190840.25"/>
    <n v="-190840.25"/>
    <s v="INR"/>
    <n v="190840.25"/>
    <n v="-190840.25"/>
    <n v="0"/>
    <x v="13"/>
    <n v="1081050002"/>
    <n v="3310"/>
    <s v="BLR"/>
    <x v="0"/>
    <s v="ORIN"/>
    <s v=""/>
    <m/>
    <n v="1011000008"/>
    <x v="13"/>
    <s v="HBT"/>
    <s v="M &amp; E - Laboratory Equipments"/>
    <x v="1"/>
    <s v="101000017 - ACS_HSG"/>
    <s v="Deepthi Mahamkali(E860260)"/>
    <s v="Building"/>
    <s v="Assumption based on Alignment Column"/>
    <m/>
  </r>
  <r>
    <n v="14000996"/>
    <x v="316"/>
    <x v="399"/>
    <x v="365"/>
    <x v="269"/>
    <x v="0"/>
    <n v="22994.06"/>
    <n v="-22994.06"/>
    <s v="INR"/>
    <n v="22994.06"/>
    <n v="-22994.06"/>
    <n v="0"/>
    <x v="13"/>
    <n v="1081050002"/>
    <n v="3310"/>
    <s v="BLR"/>
    <x v="0"/>
    <s v="ORIN"/>
    <s v=""/>
    <m/>
    <n v="1011000008"/>
    <x v="13"/>
    <s v="HBT"/>
    <s v="M &amp; E - Laboratory Equipments"/>
    <x v="1"/>
    <s v="101000017 - ACS_HSG"/>
    <s v="Deepthi Mahamkali(E860260)"/>
    <s v="Building"/>
    <s v="Assumption based on Alignment Column"/>
    <m/>
  </r>
  <r>
    <n v="14001011"/>
    <x v="317"/>
    <x v="400"/>
    <x v="366"/>
    <x v="94"/>
    <x v="0"/>
    <n v="802205.02"/>
    <n v="-78174.8"/>
    <s v="INR"/>
    <n v="802205.02"/>
    <n v="-278176.59999999998"/>
    <n v="524028.42"/>
    <x v="13"/>
    <n v="1081050002"/>
    <n v="3310"/>
    <s v="BLR"/>
    <x v="0"/>
    <s v="ORIN"/>
    <s v=""/>
    <m/>
    <n v="1011000014"/>
    <x v="13"/>
    <s v="HBT"/>
    <s v="M &amp; E - Laboratory Equipments"/>
    <x v="1"/>
    <s v="101000014 - ACS_HFS"/>
    <s v="Vipin E K(E480806)"/>
    <s v="Building"/>
    <s v="Assumption based on Alignment Column"/>
    <m/>
  </r>
  <r>
    <n v="15000063"/>
    <x v="318"/>
    <x v="401"/>
    <x v="367"/>
    <x v="271"/>
    <x v="0"/>
    <n v="429248.44"/>
    <n v="-429248.44"/>
    <s v="INR"/>
    <n v="429248.44"/>
    <n v="-429248.44"/>
    <n v="0"/>
    <x v="14"/>
    <n v="1081050002"/>
    <n v="3310"/>
    <s v="BLR"/>
    <x v="0"/>
    <s v="ORIN"/>
    <s v=""/>
    <m/>
    <n v="1011000027"/>
    <x v="14"/>
    <s v="HBT"/>
    <s v="M &amp; E - Laboratory Equipments"/>
    <x v="0"/>
    <s v="-"/>
    <s v="Nandagopal Reddy R(E817058)"/>
    <s v="Building"/>
    <s v="Assumption based on GBE Description "/>
    <m/>
  </r>
  <r>
    <n v="16000334"/>
    <x v="319"/>
    <x v="402"/>
    <x v="368"/>
    <x v="57"/>
    <x v="0"/>
    <n v="93454.6"/>
    <n v="-93454.6"/>
    <s v="INR"/>
    <n v="93454.6"/>
    <n v="-93454.6"/>
    <n v="0"/>
    <x v="15"/>
    <n v="1081050002"/>
    <n v="3310"/>
    <s v="BLR"/>
    <x v="0"/>
    <s v="ORIN"/>
    <s v=""/>
    <m/>
    <n v="1011000008"/>
    <x v="15"/>
    <s v="HBT"/>
    <s v="M &amp; E - Laboratory Equipments"/>
    <x v="1"/>
    <s v="101000017 - ACS_HSG"/>
    <s v="Thiyagarajan Periyasamy(E594396)"/>
    <s v="Building"/>
    <s v="Assumption based on Alignment Column"/>
    <m/>
  </r>
  <r>
    <n v="19000283"/>
    <x v="320"/>
    <x v="403"/>
    <x v="369"/>
    <x v="272"/>
    <x v="0"/>
    <n v="204617.43"/>
    <n v="-204617.43"/>
    <s v="INR"/>
    <n v="204617.43"/>
    <n v="-204617.43"/>
    <n v="0"/>
    <x v="16"/>
    <n v="1081050002"/>
    <n v="3310"/>
    <s v="BLR"/>
    <x v="0"/>
    <s v="ORIN"/>
    <s v=""/>
    <m/>
    <n v="1011000027"/>
    <x v="16"/>
    <s v="HBT"/>
    <s v="M &amp; E - Laboratory Equipments"/>
    <x v="0"/>
    <s v="-"/>
    <s v="Nandagopal Reddy R(E817058)"/>
    <s v="Building"/>
    <s v="Assumption based on GBE Description "/>
    <m/>
  </r>
  <r>
    <n v="20000015"/>
    <x v="321"/>
    <x v="404"/>
    <x v="370"/>
    <x v="273"/>
    <x v="0"/>
    <n v="17440.87"/>
    <n v="-17440.87"/>
    <s v="INR"/>
    <n v="17440.87"/>
    <n v="-17440.87"/>
    <n v="0"/>
    <x v="17"/>
    <n v="1137100001"/>
    <n v="3310"/>
    <s v="BLR"/>
    <x v="0"/>
    <s v="ORIN"/>
    <s v=""/>
    <m/>
    <n v="1011000030"/>
    <x v="17"/>
    <s v="HBT"/>
    <s v="Capitalized Software"/>
    <x v="0"/>
    <s v="-"/>
    <s v="Venugopala Nadumane(E356522)"/>
    <s v="Building"/>
    <s v="Assumption based on GBE Description "/>
    <m/>
  </r>
  <r>
    <n v="22000177"/>
    <x v="322"/>
    <x v="405"/>
    <x v="371"/>
    <x v="274"/>
    <x v="0"/>
    <n v="327934.57"/>
    <n v="-327934.57"/>
    <s v="INR"/>
    <n v="327934.57"/>
    <n v="-327934.57"/>
    <n v="0"/>
    <x v="18"/>
    <n v="1137100001"/>
    <n v="3310"/>
    <s v="BLR"/>
    <x v="0"/>
    <s v="ORIN"/>
    <s v=""/>
    <m/>
    <n v="1011000003"/>
    <x v="18"/>
    <s v="HBT"/>
    <s v="Capitalized Software"/>
    <x v="1"/>
    <s v="ACS_HSG"/>
    <s v="Sreedhar Raman(E235601)"/>
    <s v="Building"/>
    <s v="Assumption based on GBE Description "/>
    <m/>
  </r>
  <r>
    <n v="22000184"/>
    <x v="323"/>
    <x v="406"/>
    <x v="372"/>
    <x v="275"/>
    <x v="0"/>
    <n v="272050.76"/>
    <n v="-272050.76"/>
    <s v="INR"/>
    <n v="272050.76"/>
    <n v="-272050.76"/>
    <n v="0"/>
    <x v="18"/>
    <n v="1137100001"/>
    <n v="3310"/>
    <s v="BLR"/>
    <x v="0"/>
    <s v="ORIN"/>
    <s v=""/>
    <m/>
    <n v="1011000014"/>
    <x v="18"/>
    <s v="HBT"/>
    <s v="Capitalized Software"/>
    <x v="1"/>
    <s v="-"/>
    <s v="Balamurugan Venkatesh(E550145)"/>
    <s v="Building"/>
    <s v="Assumption based on GBE Description "/>
    <m/>
  </r>
  <r>
    <n v="22000190"/>
    <x v="324"/>
    <x v="407"/>
    <x v="373"/>
    <x v="147"/>
    <x v="0"/>
    <n v="86198.09"/>
    <n v="-86198.09"/>
    <s v="INR"/>
    <n v="86198.09"/>
    <n v="-86198.09"/>
    <n v="0"/>
    <x v="18"/>
    <n v="1137100001"/>
    <n v="3310"/>
    <s v="MDU"/>
    <x v="1"/>
    <s v="TCE"/>
    <s v=""/>
    <m/>
    <n v="1011000003"/>
    <x v="18"/>
    <s v="HBT"/>
    <s v="Capitalized Software"/>
    <x v="1"/>
    <s v="ACS_HSG"/>
    <s v="Naga Sundar(E476902)"/>
    <s v="Building"/>
    <s v="Assumption based on GBE Description "/>
    <m/>
  </r>
  <r>
    <n v="22000192"/>
    <x v="325"/>
    <x v="408"/>
    <x v="374"/>
    <x v="180"/>
    <x v="0"/>
    <n v="105832.01"/>
    <n v="-105832.01"/>
    <s v="INR"/>
    <n v="105832.01"/>
    <n v="-105832.01"/>
    <n v="0"/>
    <x v="18"/>
    <n v="1137100001"/>
    <n v="3310"/>
    <s v="BLR"/>
    <x v="0"/>
    <s v="ORIN"/>
    <s v=""/>
    <m/>
    <n v="1011000008"/>
    <x v="18"/>
    <s v="HBT"/>
    <s v="Capitalized Software"/>
    <x v="1"/>
    <s v="-"/>
    <s v="Pavan Kumar Puchala(E417838)"/>
    <s v="Building"/>
    <s v="Assumption based on GBE Description "/>
    <m/>
  </r>
  <r>
    <n v="22000199"/>
    <x v="326"/>
    <x v="409"/>
    <x v="375"/>
    <x v="276"/>
    <x v="0"/>
    <n v="22549.22"/>
    <n v="-22549.22"/>
    <s v="INR"/>
    <n v="22549.22"/>
    <n v="-22549.22"/>
    <n v="0"/>
    <x v="18"/>
    <n v="1137100001"/>
    <n v="3310"/>
    <s v="BLR"/>
    <x v="0"/>
    <s v="ORIN"/>
    <s v=""/>
    <m/>
    <n v="1011000028"/>
    <x v="18"/>
    <s v="HBT"/>
    <s v="Capitalized Software"/>
    <x v="0"/>
    <s v="-"/>
    <s v="Nithin Ramgopal(E526513)"/>
    <s v="Building"/>
    <s v="Assumption based on GBE Description "/>
    <m/>
  </r>
  <r>
    <n v="22000201"/>
    <x v="327"/>
    <x v="410"/>
    <x v="376"/>
    <x v="277"/>
    <x v="0"/>
    <n v="141763.07"/>
    <n v="-141763.07"/>
    <s v="INR"/>
    <n v="141763.07"/>
    <n v="-141763.07"/>
    <n v="0"/>
    <x v="18"/>
    <n v="1137100001"/>
    <n v="3310"/>
    <s v="BLR"/>
    <x v="0"/>
    <s v="ORIN"/>
    <s v=""/>
    <m/>
    <n v="1011000027"/>
    <x v="18"/>
    <s v="HBT"/>
    <s v="Capitalized Software"/>
    <x v="0"/>
    <s v="-"/>
    <s v="Aaron D&amp;#126;Souza(E317073)"/>
    <s v="Building"/>
    <s v="Assumption based on GBE Description "/>
    <m/>
  </r>
  <r>
    <n v="22000228"/>
    <x v="328"/>
    <x v="411"/>
    <x v="377"/>
    <x v="278"/>
    <x v="0"/>
    <n v="183570"/>
    <n v="-183570"/>
    <s v="INR"/>
    <n v="183570"/>
    <n v="-183570"/>
    <n v="0"/>
    <x v="18"/>
    <n v="1137100001"/>
    <n v="3310"/>
    <s v="BLR"/>
    <x v="0"/>
    <s v="ORIN"/>
    <s v=""/>
    <m/>
    <n v="1011000003"/>
    <x v="18"/>
    <s v="HBT"/>
    <s v="Capitalized Software"/>
    <x v="1"/>
    <s v="-"/>
    <s v="Shyamala Devi(E421308)"/>
    <s v="Building"/>
    <s v="Assumption based on GBE Description "/>
    <m/>
  </r>
  <r>
    <n v="22000249"/>
    <x v="329"/>
    <x v="412"/>
    <x v="378"/>
    <x v="279"/>
    <x v="0"/>
    <n v="158482.1"/>
    <n v="-158482.1"/>
    <s v="INR"/>
    <n v="158482.1"/>
    <n v="-158482.1"/>
    <n v="0"/>
    <x v="18"/>
    <n v="1137100001"/>
    <n v="3310"/>
    <s v="BLR"/>
    <x v="0"/>
    <s v="ORIN"/>
    <s v=""/>
    <m/>
    <n v="1011000014"/>
    <x v="18"/>
    <s v="HBT"/>
    <s v="Capitalized Software"/>
    <x v="1"/>
    <s v="-"/>
    <s v="Shankara Ranganathan(E888665)"/>
    <s v="Building"/>
    <s v="Assumption based on GBE Description "/>
    <m/>
  </r>
  <r>
    <n v="22000250"/>
    <x v="330"/>
    <x v="413"/>
    <x v="379"/>
    <x v="280"/>
    <x v="0"/>
    <n v="20708.07"/>
    <n v="-20708.07"/>
    <s v="INR"/>
    <n v="20708.07"/>
    <n v="-20708.07"/>
    <n v="0"/>
    <x v="18"/>
    <n v="1137100001"/>
    <n v="3310"/>
    <s v="BLR"/>
    <x v="0"/>
    <s v="ORIN"/>
    <s v=""/>
    <m/>
    <n v="1011000014"/>
    <x v="18"/>
    <s v="HBT"/>
    <s v="Capitalized Software"/>
    <x v="1"/>
    <s v="-"/>
    <s v="Narottam Goyal(H133122)"/>
    <s v="Building"/>
    <s v="Assumption based on GBE Description "/>
    <m/>
  </r>
  <r>
    <n v="22000251"/>
    <x v="330"/>
    <x v="414"/>
    <x v="380"/>
    <x v="280"/>
    <x v="0"/>
    <n v="8638.8799999999992"/>
    <n v="-8638.8799999999992"/>
    <s v="INR"/>
    <n v="8638.8799999999992"/>
    <n v="-8638.8799999999992"/>
    <n v="0"/>
    <x v="18"/>
    <n v="1137100001"/>
    <n v="3310"/>
    <s v="BLR"/>
    <x v="0"/>
    <s v="ORIN"/>
    <s v=""/>
    <m/>
    <n v="1011000014"/>
    <x v="18"/>
    <s v="HBT"/>
    <s v="Capitalized Software"/>
    <x v="1"/>
    <s v="-"/>
    <s v="Srivatsa Haridas(H113585)"/>
    <s v="Building"/>
    <s v="Assumption based on GBE Description "/>
    <m/>
  </r>
  <r>
    <n v="22000252"/>
    <x v="329"/>
    <x v="415"/>
    <x v="381"/>
    <x v="279"/>
    <x v="0"/>
    <n v="58430.12"/>
    <n v="-58430.12"/>
    <s v="INR"/>
    <n v="58430.12"/>
    <n v="-58430.12"/>
    <n v="0"/>
    <x v="18"/>
    <n v="1137100001"/>
    <n v="3310"/>
    <s v="BLR"/>
    <x v="0"/>
    <s v="ORIN"/>
    <s v=""/>
    <m/>
    <n v="1011000014"/>
    <x v="18"/>
    <s v="HBT"/>
    <s v="Capitalized Software"/>
    <x v="1"/>
    <s v="-"/>
    <s v="Siva Sankar Mathuraju(E372491)"/>
    <s v="Building"/>
    <s v="Assumption based on GBE Description "/>
    <m/>
  </r>
  <r>
    <n v="22000253"/>
    <x v="329"/>
    <x v="416"/>
    <x v="382"/>
    <x v="279"/>
    <x v="0"/>
    <n v="95395.21"/>
    <n v="-95395.21"/>
    <s v="INR"/>
    <n v="95395.21"/>
    <n v="-95395.21"/>
    <n v="0"/>
    <x v="18"/>
    <n v="1137100001"/>
    <n v="3310"/>
    <s v="BLR"/>
    <x v="0"/>
    <s v="ORIN"/>
    <s v=""/>
    <m/>
    <n v="1011000014"/>
    <x v="18"/>
    <s v="HBT"/>
    <s v="Capitalized Software"/>
    <x v="1"/>
    <s v="-"/>
    <s v="Kanaka Nagendra Naraharisetti(E330722)"/>
    <s v="Building"/>
    <s v="Assumption based on GBE Description "/>
    <m/>
  </r>
  <r>
    <n v="22000266"/>
    <x v="331"/>
    <x v="417"/>
    <x v="383"/>
    <x v="281"/>
    <x v="0"/>
    <n v="175523.6"/>
    <n v="-175523.6"/>
    <s v="INR"/>
    <n v="175523.6"/>
    <n v="-175523.6"/>
    <n v="0"/>
    <x v="18"/>
    <n v="1137100001"/>
    <n v="3310"/>
    <s v="MDU"/>
    <x v="1"/>
    <s v="TCE"/>
    <s v=""/>
    <m/>
    <n v="1011000001"/>
    <x v="18"/>
    <s v="HBT"/>
    <s v="Capitalized Software"/>
    <x v="1"/>
    <s v="ACS_HSG"/>
    <s v="Balaji Bhathey(E409309)"/>
    <s v="Building"/>
    <s v="Assumption based on GBE Description "/>
    <m/>
  </r>
  <r>
    <n v="22000278"/>
    <x v="332"/>
    <x v="418"/>
    <x v="384"/>
    <x v="282"/>
    <x v="0"/>
    <n v="26000.48"/>
    <n v="-26000.48"/>
    <s v="INR"/>
    <n v="26000.48"/>
    <n v="-26000.48"/>
    <n v="0"/>
    <x v="18"/>
    <n v="1137100001"/>
    <n v="3310"/>
    <s v="BLR"/>
    <x v="0"/>
    <s v="ORIN"/>
    <s v=""/>
    <m/>
    <n v="1011000006"/>
    <x v="18"/>
    <s v="HBT"/>
    <s v="Capitalized Software"/>
    <x v="1"/>
    <s v="101000017 - ACS_HSG"/>
    <s v="Vaijeyanthi Muralidharan(E159237)"/>
    <s v="Building"/>
    <s v="Assumption based on Alignment Column"/>
    <m/>
  </r>
  <r>
    <n v="22000279"/>
    <x v="333"/>
    <x v="419"/>
    <x v="385"/>
    <x v="283"/>
    <x v="0"/>
    <n v="90776.49"/>
    <n v="-90776.49"/>
    <s v="INR"/>
    <n v="90776.49"/>
    <n v="-90776.49"/>
    <n v="0"/>
    <x v="18"/>
    <n v="1137100001"/>
    <n v="3310"/>
    <s v="BLR"/>
    <x v="0"/>
    <s v="ORIN"/>
    <s v=""/>
    <m/>
    <n v="1011000065"/>
    <x v="18"/>
    <s v="HBT"/>
    <s v="Capitalized Software"/>
    <x v="1"/>
    <s v="101000017 - ACS_HSG"/>
    <s v="Shanmugam Selvarajan(E213218)"/>
    <s v="Building"/>
    <s v="Assumption based on Alignment Column"/>
    <m/>
  </r>
  <r>
    <n v="22000282"/>
    <x v="334"/>
    <x v="420"/>
    <x v="386"/>
    <x v="127"/>
    <x v="0"/>
    <n v="158857.79999999999"/>
    <n v="-158857.79999999999"/>
    <s v="INR"/>
    <n v="158857.79999999999"/>
    <n v="-158857.79999999999"/>
    <n v="0"/>
    <x v="18"/>
    <n v="1137100001"/>
    <n v="3310"/>
    <s v="BLR"/>
    <x v="0"/>
    <s v="ORIN"/>
    <s v=""/>
    <m/>
    <n v="1011000006"/>
    <x v="18"/>
    <s v="HBT"/>
    <s v="Capitalized Software"/>
    <x v="1"/>
    <s v="ACS_HSG"/>
    <s v="Monika Rajput(H141597)"/>
    <s v="Building"/>
    <s v="Assumption based on GBE Description "/>
    <m/>
  </r>
  <r>
    <n v="22000283"/>
    <x v="335"/>
    <x v="421"/>
    <x v="387"/>
    <x v="284"/>
    <x v="0"/>
    <n v="90151.41"/>
    <n v="-90151.41"/>
    <s v="INR"/>
    <n v="90151.41"/>
    <n v="-90151.41"/>
    <n v="0"/>
    <x v="18"/>
    <n v="1137100001"/>
    <n v="3310"/>
    <s v="BLR"/>
    <x v="0"/>
    <s v="ORIN"/>
    <s v=""/>
    <m/>
    <n v="1011000065"/>
    <x v="18"/>
    <s v="HBT"/>
    <s v="Capitalized Software"/>
    <x v="1"/>
    <s v="ACS_HSG"/>
    <s v="Uvaraj Thangarajan(E329234)"/>
    <s v="Building"/>
    <s v="Assumption based on GBE Description "/>
    <m/>
  </r>
  <r>
    <n v="22000294"/>
    <x v="336"/>
    <x v="422"/>
    <x v="388"/>
    <x v="285"/>
    <x v="0"/>
    <n v="459822.61"/>
    <n v="-459822.61"/>
    <s v="INR"/>
    <n v="459822.61"/>
    <n v="-459822.61"/>
    <n v="0"/>
    <x v="18"/>
    <n v="1137100001"/>
    <n v="3310"/>
    <s v="BLR"/>
    <x v="0"/>
    <s v="ORIN"/>
    <s v=""/>
    <m/>
    <n v="1011000015"/>
    <x v="18"/>
    <s v="HBT"/>
    <s v="Capitalized Software"/>
    <x v="1"/>
    <s v="ACS_HFS"/>
    <s v="Balamurugan Venkatesh(E550145)"/>
    <s v="Building"/>
    <s v="Assumption based on GBE Description "/>
    <m/>
  </r>
  <r>
    <n v="22000298"/>
    <x v="337"/>
    <x v="423"/>
    <x v="389"/>
    <x v="286"/>
    <x v="0"/>
    <n v="369759.6"/>
    <n v="-369759.6"/>
    <s v="INR"/>
    <n v="369759.6"/>
    <n v="-369759.6"/>
    <n v="0"/>
    <x v="18"/>
    <n v="1137100001"/>
    <n v="3310"/>
    <s v="BLR"/>
    <x v="0"/>
    <s v="ORIN"/>
    <s v=""/>
    <m/>
    <n v="1011000003"/>
    <x v="18"/>
    <s v="HBT"/>
    <s v="Capitalized Software"/>
    <x v="1"/>
    <s v="ACS_HSG"/>
    <s v="Nitin Verma(E843845)"/>
    <s v="Building"/>
    <s v="Assumption based on GBE Description "/>
    <m/>
  </r>
  <r>
    <n v="22000306"/>
    <x v="338"/>
    <x v="424"/>
    <x v="390"/>
    <x v="287"/>
    <x v="0"/>
    <n v="24407.7"/>
    <n v="-24407.7"/>
    <s v="INR"/>
    <n v="24407.7"/>
    <n v="-24407.7"/>
    <n v="0"/>
    <x v="18"/>
    <n v="1137100001"/>
    <n v="3310"/>
    <s v="BLR"/>
    <x v="0"/>
    <s v="ORIN"/>
    <s v=""/>
    <m/>
    <n v="1011000006"/>
    <x v="18"/>
    <s v="HBT"/>
    <s v="Capitalized Software"/>
    <x v="1"/>
    <s v="101000017 - ACS_HSG"/>
    <s v="Ganesh Hegde(E213181)"/>
    <s v="Building"/>
    <s v="Assumption based on Alignment Column"/>
    <m/>
  </r>
  <r>
    <n v="22000319"/>
    <x v="339"/>
    <x v="425"/>
    <x v="391"/>
    <x v="288"/>
    <x v="0"/>
    <n v="758416.3"/>
    <n v="-465568.72"/>
    <s v="INR"/>
    <n v="758416.3"/>
    <n v="-579019.49"/>
    <n v="179396.81"/>
    <x v="18"/>
    <n v="1137100001"/>
    <n v="3310"/>
    <s v="MDU"/>
    <x v="1"/>
    <s v="EXCL"/>
    <s v=""/>
    <m/>
    <n v="1011000003"/>
    <x v="18"/>
    <s v="HBT"/>
    <s v="Capitalized Software"/>
    <x v="1"/>
    <s v="101000017 - ACS_HSG"/>
    <s v="Shanmugam Selvarajan(E213218)"/>
    <s v="Building"/>
    <s v="Assumption based on Alignment Column"/>
    <m/>
  </r>
  <r>
    <n v="22000321"/>
    <x v="340"/>
    <x v="426"/>
    <x v="389"/>
    <x v="289"/>
    <x v="0"/>
    <n v="117096.17"/>
    <n v="-117096.17"/>
    <s v="INR"/>
    <n v="117096.17"/>
    <n v="-117096.17"/>
    <n v="0"/>
    <x v="18"/>
    <n v="1137100001"/>
    <n v="3310"/>
    <s v="BLR"/>
    <x v="0"/>
    <s v="ORIN"/>
    <s v=""/>
    <m/>
    <n v="1011000003"/>
    <x v="18"/>
    <s v="HBT"/>
    <s v="Capitalized Software"/>
    <x v="1"/>
    <s v="ACS_HSG"/>
    <s v="Mahesha Menasinadoddi(E159526)"/>
    <s v="Building"/>
    <s v="Assumption based on GBE Description "/>
    <m/>
  </r>
  <r>
    <n v="22000326"/>
    <x v="341"/>
    <x v="427"/>
    <x v="392"/>
    <x v="128"/>
    <x v="0"/>
    <n v="105907.23"/>
    <n v="-105907.23"/>
    <s v="INR"/>
    <n v="105907.23"/>
    <n v="-105907.23"/>
    <n v="0"/>
    <x v="18"/>
    <n v="1137100001"/>
    <n v="3310"/>
    <s v="BLR"/>
    <x v="0"/>
    <s v="ORIN"/>
    <s v=""/>
    <m/>
    <n v="1011000014"/>
    <x v="18"/>
    <s v="HBT"/>
    <s v="Capitalized Software"/>
    <x v="1"/>
    <s v="101000014 - ACS_HLS"/>
    <s v="Ranjith P(E379011)"/>
    <s v="Building"/>
    <s v="Assumption based on Alignment Column"/>
    <m/>
  </r>
  <r>
    <n v="22000343"/>
    <x v="342"/>
    <x v="428"/>
    <x v="393"/>
    <x v="290"/>
    <x v="0"/>
    <n v="141897.5"/>
    <n v="-141897.5"/>
    <s v="INR"/>
    <n v="141897.5"/>
    <n v="-141897.5"/>
    <n v="0"/>
    <x v="18"/>
    <n v="1137100001"/>
    <n v="3310"/>
    <s v="BLR"/>
    <x v="0"/>
    <s v="ORIN"/>
    <s v=""/>
    <m/>
    <n v="1011000008"/>
    <x v="18"/>
    <s v="HBT"/>
    <s v="Capitalized Software"/>
    <x v="1"/>
    <s v="101000017 - ACS_HSG"/>
    <s v="Deepak M(E417037)"/>
    <s v="Building"/>
    <s v="Assumption based on Alignment Column"/>
    <m/>
  </r>
  <r>
    <n v="22000357"/>
    <x v="343"/>
    <x v="429"/>
    <x v="394"/>
    <x v="291"/>
    <x v="0"/>
    <n v="23737.5"/>
    <n v="-12603.64"/>
    <s v="INR"/>
    <n v="23737.5"/>
    <n v="-16154.51"/>
    <n v="7582.99"/>
    <x v="18"/>
    <n v="1137100001"/>
    <n v="3310"/>
    <s v="BLR"/>
    <x v="0"/>
    <s v="ORIN"/>
    <s v=""/>
    <m/>
    <n v="1011000003"/>
    <x v="18"/>
    <s v="HBT"/>
    <s v="Capitalized Software"/>
    <x v="1"/>
    <s v="101000017 - ACS_HSG"/>
    <s v="Ankita Sinha(H134448)"/>
    <s v="Building"/>
    <s v="Assumption based on Alignment Column"/>
    <m/>
  </r>
  <r>
    <n v="22000390"/>
    <x v="344"/>
    <x v="430"/>
    <x v="392"/>
    <x v="292"/>
    <x v="0"/>
    <n v="191826.79"/>
    <n v="-191826.79"/>
    <s v="INR"/>
    <n v="191826.79"/>
    <n v="-191826.79"/>
    <n v="0"/>
    <x v="18"/>
    <n v="1137100001"/>
    <n v="3310"/>
    <s v="BLR"/>
    <x v="0"/>
    <s v="ORIN"/>
    <s v=""/>
    <m/>
    <n v="1011000014"/>
    <x v="18"/>
    <s v="HBT"/>
    <s v="Capitalized Software"/>
    <x v="1"/>
    <s v="101000014 - ACS_HFS"/>
    <s v="Rajesh Nalukurthy(E310518)"/>
    <s v="Building"/>
    <s v="Assumption based on Alignment Column"/>
    <m/>
  </r>
  <r>
    <n v="22000392"/>
    <x v="345"/>
    <x v="431"/>
    <x v="395"/>
    <x v="293"/>
    <x v="0"/>
    <n v="65082.95"/>
    <n v="-65082.95"/>
    <s v="INR"/>
    <n v="65082.95"/>
    <n v="-65082.95"/>
    <n v="0"/>
    <x v="18"/>
    <n v="1137100001"/>
    <n v="3310"/>
    <s v="BLR"/>
    <x v="0"/>
    <s v="ORIN"/>
    <s v=""/>
    <m/>
    <n v="1011000015"/>
    <x v="18"/>
    <s v="HBT"/>
    <s v="Capitalized Software"/>
    <x v="1"/>
    <s v="101000014 - ACS_HFS"/>
    <s v="Rajagopal Palanivelu(E488276)"/>
    <s v="Building"/>
    <s v="Assumption based on Alignment Column"/>
    <m/>
  </r>
  <r>
    <n v="22000393"/>
    <x v="346"/>
    <x v="432"/>
    <x v="396"/>
    <x v="294"/>
    <x v="0"/>
    <n v="22546.720000000001"/>
    <n v="-22546.720000000001"/>
    <s v="INR"/>
    <n v="22546.720000000001"/>
    <n v="-22546.720000000001"/>
    <n v="0"/>
    <x v="18"/>
    <n v="1137100001"/>
    <n v="3310"/>
    <s v="BLR"/>
    <x v="0"/>
    <s v="ORIN"/>
    <s v=""/>
    <m/>
    <n v="1011000014"/>
    <x v="18"/>
    <s v="HBT"/>
    <s v="Capitalized Software"/>
    <x v="1"/>
    <s v="101000014 - ACS_HFS"/>
    <s v="Abin C V(E808529)"/>
    <s v="Building"/>
    <s v="Assumption based on Alignment Column"/>
    <m/>
  </r>
  <r>
    <n v="22000419"/>
    <x v="347"/>
    <x v="433"/>
    <x v="397"/>
    <x v="295"/>
    <x v="0"/>
    <n v="781342.25"/>
    <n v="-306971.17"/>
    <s v="INR"/>
    <n v="781342.25"/>
    <n v="-423851.41"/>
    <n v="357490.84"/>
    <x v="18"/>
    <n v="1137100001"/>
    <n v="3310"/>
    <s v="BLR"/>
    <x v="0"/>
    <s v="ORIN"/>
    <s v=""/>
    <m/>
    <n v="1011000027"/>
    <x v="18"/>
    <s v="HBT"/>
    <s v="Capitalized Software"/>
    <x v="0"/>
    <s v="101000012 - ACS_ECC"/>
    <s v="Raghavendra Krishnappa(E829163)"/>
    <s v="Homes"/>
    <s v="Assumption based on Alignment Column"/>
    <m/>
  </r>
  <r>
    <n v="22000424"/>
    <x v="348"/>
    <x v="434"/>
    <x v="398"/>
    <x v="137"/>
    <x v="0"/>
    <n v="71740"/>
    <n v="-71740"/>
    <s v="INR"/>
    <n v="71740"/>
    <n v="-71740"/>
    <n v="0"/>
    <x v="18"/>
    <n v="1137100001"/>
    <n v="3310"/>
    <s v="MDU"/>
    <x v="1"/>
    <s v="TCE"/>
    <s v=""/>
    <m/>
    <n v="1011000001"/>
    <x v="18"/>
    <s v="HBT"/>
    <s v="Capitalized Software"/>
    <x v="1"/>
    <s v="101000017 - ACS_HSG"/>
    <s v="Karthik Veerajappa(E506780)"/>
    <s v="Building"/>
    <s v="Assumption based on Alignment Column"/>
    <m/>
  </r>
  <r>
    <n v="22000427"/>
    <x v="349"/>
    <x v="435"/>
    <x v="399"/>
    <x v="296"/>
    <x v="0"/>
    <n v="56442.5"/>
    <n v="-56442.5"/>
    <s v="INR"/>
    <n v="56442.5"/>
    <n v="-56442.5"/>
    <n v="0"/>
    <x v="18"/>
    <n v="1137100001"/>
    <n v="3310"/>
    <s v="BLR"/>
    <x v="0"/>
    <s v="ORIN"/>
    <s v=""/>
    <m/>
    <n v="1011000008"/>
    <x v="18"/>
    <s v="HBT"/>
    <s v="Capitalized Software"/>
    <x v="1"/>
    <s v="101000017 - ACS_HSG"/>
    <s v="Mourian Balasubramanian(E372926)"/>
    <s v="Building"/>
    <s v="Assumption based on Alignment Column"/>
    <m/>
  </r>
  <r>
    <n v="22000431"/>
    <x v="350"/>
    <x v="436"/>
    <x v="400"/>
    <x v="297"/>
    <x v="0"/>
    <n v="116050"/>
    <n v="-116050"/>
    <s v="INR"/>
    <n v="116050"/>
    <n v="-116050"/>
    <n v="0"/>
    <x v="18"/>
    <n v="1137100001"/>
    <n v="3310"/>
    <s v="MDU"/>
    <x v="1"/>
    <s v="TCE"/>
    <s v=""/>
    <m/>
    <n v="1011000001"/>
    <x v="18"/>
    <s v="HBT"/>
    <s v="Capitalized Software"/>
    <x v="1"/>
    <s v="101000017 - ACS_HSG"/>
    <s v="Abinaya Rajendran(E414173)"/>
    <s v="Building"/>
    <s v="Assumption based on Alignment Column"/>
    <m/>
  </r>
  <r>
    <n v="22000434"/>
    <x v="351"/>
    <x v="437"/>
    <x v="401"/>
    <x v="188"/>
    <x v="0"/>
    <n v="53277.5"/>
    <n v="-53277.5"/>
    <s v="INR"/>
    <n v="53277.5"/>
    <n v="-53277.5"/>
    <n v="0"/>
    <x v="18"/>
    <n v="1137100001"/>
    <n v="3310"/>
    <s v="BLR"/>
    <x v="0"/>
    <s v="ORIN"/>
    <s v=""/>
    <m/>
    <n v="1011000001"/>
    <x v="18"/>
    <s v="HBT"/>
    <s v="Capitalized Software"/>
    <x v="1"/>
    <s v="101000017 - ACS_HSG"/>
    <s v="Karthick Kandavel(E333882)"/>
    <s v="Building"/>
    <s v="Assumption based on Alignment Column"/>
    <m/>
  </r>
  <r>
    <n v="22000437"/>
    <x v="352"/>
    <x v="438"/>
    <x v="402"/>
    <x v="298"/>
    <x v="0"/>
    <n v="156140"/>
    <n v="-156140"/>
    <s v="INR"/>
    <n v="156140"/>
    <n v="-156140"/>
    <n v="0"/>
    <x v="18"/>
    <n v="1137100001"/>
    <n v="3310"/>
    <s v="MDU"/>
    <x v="1"/>
    <s v="TCE"/>
    <s v=""/>
    <m/>
    <n v="1011000001"/>
    <x v="18"/>
    <s v="HBT"/>
    <s v="Capitalized Software"/>
    <x v="1"/>
    <s v="101000017 - ACS_HSG"/>
    <s v="Balaji Bhathey(E409309)"/>
    <s v="Building"/>
    <s v="Assumption based on Alignment Column"/>
    <m/>
  </r>
  <r>
    <n v="22000468"/>
    <x v="353"/>
    <x v="439"/>
    <x v="403"/>
    <x v="299"/>
    <x v="0"/>
    <n v="47269.279999999999"/>
    <n v="-47269.279999999999"/>
    <s v="INR"/>
    <n v="47269.279999999999"/>
    <n v="-47269.279999999999"/>
    <n v="0"/>
    <x v="18"/>
    <n v="1137100001"/>
    <n v="3310"/>
    <s v="MDU"/>
    <x v="1"/>
    <s v="TCE"/>
    <s v=""/>
    <m/>
    <n v="1011000002"/>
    <x v="18"/>
    <s v="HBT"/>
    <s v="Capitalized Software"/>
    <x v="1"/>
    <s v="101000017 - ACS_HSG"/>
    <s v="Sakthirajesh N(E456187)"/>
    <s v="Building"/>
    <s v="Assumption based on Alignment Column"/>
    <m/>
  </r>
  <r>
    <n v="22000472"/>
    <x v="354"/>
    <x v="440"/>
    <x v="404"/>
    <x v="300"/>
    <x v="0"/>
    <n v="128548.67"/>
    <n v="-128548.67"/>
    <s v="INR"/>
    <n v="128548.67"/>
    <n v="-128548.67"/>
    <n v="0"/>
    <x v="18"/>
    <n v="1137100001"/>
    <n v="3310"/>
    <s v="BLR"/>
    <x v="0"/>
    <s v="ORIN"/>
    <s v=""/>
    <m/>
    <n v="1011000001"/>
    <x v="18"/>
    <s v="HBT"/>
    <s v="Capitalized Software"/>
    <x v="1"/>
    <s v="101000017 - ACS_HSG"/>
    <s v="Karthick Kandavel(E333882)"/>
    <s v="Building"/>
    <s v="Assumption based on Alignment Column"/>
    <m/>
  </r>
  <r>
    <n v="22000476"/>
    <x v="355"/>
    <x v="441"/>
    <x v="405"/>
    <x v="75"/>
    <x v="0"/>
    <n v="36925"/>
    <n v="-36925"/>
    <s v="INR"/>
    <n v="36925"/>
    <n v="-36925"/>
    <n v="0"/>
    <x v="18"/>
    <n v="1137100001"/>
    <n v="3310"/>
    <s v="MDU"/>
    <x v="1"/>
    <s v="TCE"/>
    <s v=""/>
    <m/>
    <n v="1011000001"/>
    <x v="18"/>
    <s v="HBT"/>
    <s v="Capitalized Software"/>
    <x v="1"/>
    <s v="101000017 - ACS_HSG"/>
    <s v="Abinaya Rajendran(E414173)"/>
    <s v="Building"/>
    <s v="Assumption based on Alignment Column"/>
    <m/>
  </r>
  <r>
    <n v="22000493"/>
    <x v="356"/>
    <x v="442"/>
    <x v="406"/>
    <x v="301"/>
    <x v="0"/>
    <n v="37347"/>
    <n v="-37347"/>
    <s v="INR"/>
    <n v="37347"/>
    <n v="-37347"/>
    <n v="0"/>
    <x v="18"/>
    <n v="1137100001"/>
    <n v="3310"/>
    <s v="BLR"/>
    <x v="0"/>
    <s v="ORIN"/>
    <s v=""/>
    <m/>
    <n v="1011000003"/>
    <x v="18"/>
    <s v="HBT"/>
    <s v="Capitalized Software"/>
    <x v="1"/>
    <s v="ACS_HSG"/>
    <s v="bs chidananda(E518970)"/>
    <s v="Building"/>
    <s v="Assumption based on GBE Description "/>
    <m/>
  </r>
  <r>
    <n v="22000497"/>
    <x v="357"/>
    <x v="443"/>
    <x v="407"/>
    <x v="302"/>
    <x v="0"/>
    <n v="13187.5"/>
    <n v="-13187.5"/>
    <s v="INR"/>
    <n v="13187.5"/>
    <n v="-13187.5"/>
    <n v="0"/>
    <x v="18"/>
    <n v="1137100001"/>
    <n v="3310"/>
    <s v="MDU"/>
    <x v="1"/>
    <s v="TCE"/>
    <s v=""/>
    <m/>
    <n v="1011000001"/>
    <x v="18"/>
    <s v="HBT"/>
    <s v="Capitalized Software"/>
    <x v="1"/>
    <s v="101000017 - ACS_HSG"/>
    <s v="Shridevi Shanmuganathan(E869013)"/>
    <s v="Building"/>
    <s v="Assumption based on Alignment Column"/>
    <m/>
  </r>
  <r>
    <n v="22000513"/>
    <x v="358"/>
    <x v="444"/>
    <x v="408"/>
    <x v="87"/>
    <x v="0"/>
    <n v="428505"/>
    <n v="-56431.53"/>
    <s v="INR"/>
    <n v="428505"/>
    <n v="-120531.18"/>
    <n v="307973.82"/>
    <x v="18"/>
    <n v="1137100001"/>
    <n v="3310"/>
    <s v="BLR"/>
    <x v="0"/>
    <s v="ORIN"/>
    <s v=""/>
    <m/>
    <n v="1011000008"/>
    <x v="18"/>
    <s v="HBT"/>
    <s v="Capitalized Software"/>
    <x v="1"/>
    <s v="101000017 - ACS_HSG"/>
    <s v="Lukesh Singla(E527559)"/>
    <s v="Building"/>
    <s v="Assumption based on Alignment Column"/>
    <m/>
  </r>
  <r>
    <n v="22000519"/>
    <x v="359"/>
    <x v="445"/>
    <x v="409"/>
    <x v="270"/>
    <x v="0"/>
    <n v="64265.68"/>
    <n v="-64265.68"/>
    <s v="INR"/>
    <n v="64265.68"/>
    <n v="-64265.68"/>
    <n v="0"/>
    <x v="18"/>
    <n v="1137100001"/>
    <n v="3310"/>
    <s v="BLR"/>
    <x v="0"/>
    <s v="ORIN"/>
    <s v=""/>
    <m/>
    <n v="1011000008"/>
    <x v="18"/>
    <s v="HBT"/>
    <s v="Capitalized Software"/>
    <x v="1"/>
    <s v="101000017 - ACS_HSG"/>
    <s v="Lukesh Singla(E527559)"/>
    <s v="Building"/>
    <s v="Assumption based on Alignment Column"/>
    <m/>
  </r>
  <r>
    <n v="22000534"/>
    <x v="360"/>
    <x v="446"/>
    <x v="410"/>
    <x v="303"/>
    <x v="0"/>
    <n v="314387.52"/>
    <n v="-29720.79"/>
    <s v="INR"/>
    <n v="314387.52"/>
    <n v="-76749.710000000006"/>
    <n v="237637.81"/>
    <x v="18"/>
    <n v="1137100001"/>
    <n v="3310"/>
    <s v="BLR"/>
    <x v="0"/>
    <s v="ORIN"/>
    <s v=""/>
    <m/>
    <n v="1011000008"/>
    <x v="18"/>
    <s v="HBT"/>
    <s v="Capitalized Software"/>
    <x v="1"/>
    <s v="101000017 - ACS_HSG"/>
    <s v="Vinu Jose(E583077)"/>
    <s v="Building"/>
    <s v="Assumption based on Alignment Column"/>
    <m/>
  </r>
  <r>
    <n v="22000535"/>
    <x v="361"/>
    <x v="447"/>
    <x v="411"/>
    <x v="174"/>
    <x v="0"/>
    <n v="1023336.16"/>
    <n v="-95064.02"/>
    <s v="INR"/>
    <n v="1023336.16"/>
    <n v="-248143.89"/>
    <n v="775192.27"/>
    <x v="18"/>
    <n v="1137100001"/>
    <n v="3310"/>
    <s v="BLR"/>
    <x v="0"/>
    <s v="ORIN"/>
    <s v=""/>
    <m/>
    <n v="1011000027"/>
    <x v="18"/>
    <s v="HBT"/>
    <s v="Capitalized Software"/>
    <x v="0"/>
    <s v="101000012 - ACS_E&amp;ES"/>
    <s v="Harikrishna Kotaru(E852591)"/>
    <s v="Homes"/>
    <s v="Assumption based on Alignment Column"/>
    <m/>
  </r>
  <r>
    <n v="22000598"/>
    <x v="362"/>
    <x v="448"/>
    <x v="412"/>
    <x v="108"/>
    <x v="0"/>
    <n v="0"/>
    <n v="0"/>
    <s v="INR"/>
    <n v="50817"/>
    <n v="-50817"/>
    <n v="0"/>
    <x v="18"/>
    <n v="1137100001"/>
    <n v="3310"/>
    <s v="BLR"/>
    <x v="0"/>
    <s v="ORIN"/>
    <s v=""/>
    <m/>
    <n v="1011000078"/>
    <x v="18"/>
    <s v="HBT"/>
    <s v="Capitalized Software"/>
    <x v="0"/>
    <s v="101000118 - HBT_EES"/>
    <s v="Prashanth Nadesan(E532116)"/>
    <s v="Homes"/>
    <s v="Assumption based on Alignment Column"/>
    <m/>
  </r>
  <r>
    <n v="23000023"/>
    <x v="363"/>
    <x v="449"/>
    <x v="413"/>
    <x v="304"/>
    <x v="0"/>
    <n v="83544.55"/>
    <n v="-83544.55"/>
    <s v="INR"/>
    <n v="83544.55"/>
    <n v="-83544.55"/>
    <n v="0"/>
    <x v="19"/>
    <n v="1137100001"/>
    <n v="3310"/>
    <s v="BLR"/>
    <x v="0"/>
    <s v="ORIN"/>
    <s v=""/>
    <m/>
    <n v="1011000197"/>
    <x v="19"/>
    <s v="HBT"/>
    <s v="Capitalized Software"/>
    <x v="1"/>
    <s v="ACS_HSG"/>
    <s v="Pramod Kumar T P(H231941)"/>
    <s v="Building"/>
    <s v="Assumption based on GBE Description "/>
    <m/>
  </r>
  <r>
    <n v="23000046"/>
    <x v="364"/>
    <x v="450"/>
    <x v="414"/>
    <x v="305"/>
    <x v="0"/>
    <n v="89816.37"/>
    <n v="-89816.37"/>
    <s v="INR"/>
    <n v="89816.37"/>
    <n v="-89816.37"/>
    <n v="0"/>
    <x v="19"/>
    <n v="1137100001"/>
    <n v="3310"/>
    <s v="BLR"/>
    <x v="0"/>
    <s v="ORIN"/>
    <s v=""/>
    <m/>
    <n v="1011000027"/>
    <x v="19"/>
    <s v="HBT"/>
    <s v="Capitalized Software"/>
    <x v="0"/>
    <s v="101000012 - ACS_ECC"/>
    <s v="Lokesh Siddaramanna(E159660)"/>
    <s v="Homes"/>
    <s v="Assumption based on Alignment Column"/>
    <m/>
  </r>
  <r>
    <n v="23000059"/>
    <x v="365"/>
    <x v="451"/>
    <x v="415"/>
    <x v="264"/>
    <x v="0"/>
    <n v="176123"/>
    <n v="-59833.57"/>
    <s v="INR"/>
    <n v="176123"/>
    <n v="-86179.64"/>
    <n v="89943.360000000001"/>
    <x v="19"/>
    <n v="1137100001"/>
    <n v="3310"/>
    <s v="BLR"/>
    <x v="0"/>
    <s v="ORIN"/>
    <s v=""/>
    <m/>
    <n v="1011000098"/>
    <x v="19"/>
    <s v="HBT"/>
    <s v="Capitalized Software"/>
    <x v="1"/>
    <s v="101000017 - ACS_HSG"/>
    <s v="Sunil Madhusuthanan(E824920)"/>
    <s v="Building"/>
    <s v="Assumption based on Alignment Column"/>
    <m/>
  </r>
  <r>
    <n v="25000186"/>
    <x v="366"/>
    <x v="452"/>
    <x v="416"/>
    <x v="254"/>
    <x v="0"/>
    <n v="22003.56"/>
    <n v="-22003.56"/>
    <s v="INR"/>
    <n v="22003.56"/>
    <n v="-22003.56"/>
    <n v="0"/>
    <x v="20"/>
    <n v="1137100001"/>
    <n v="3310"/>
    <s v="BLR"/>
    <x v="0"/>
    <s v="ORIN"/>
    <s v=""/>
    <m/>
    <n v="1011000019"/>
    <x v="20"/>
    <s v="HBT"/>
    <s v="Capitalized Software"/>
    <x v="5"/>
    <s v="-"/>
    <s v="Sudeesh Thatha(E159327)"/>
    <s v="Building"/>
    <s v="Assumption based on GBE Description "/>
    <m/>
  </r>
  <r>
    <n v="25000204"/>
    <x v="367"/>
    <x v="453"/>
    <x v="417"/>
    <x v="306"/>
    <x v="0"/>
    <n v="66155.89"/>
    <n v="-66155.89"/>
    <s v="INR"/>
    <n v="66155.89"/>
    <n v="-66155.89"/>
    <n v="0"/>
    <x v="20"/>
    <n v="1137100001"/>
    <n v="3310"/>
    <s v="BLR"/>
    <x v="0"/>
    <s v="ORIN"/>
    <s v=""/>
    <m/>
    <n v="1011000059"/>
    <x v="20"/>
    <s v="HBT"/>
    <s v="Capitalized Software"/>
    <x v="2"/>
    <s v="101000080 - ACS_AGL"/>
    <s v="Lalitha Eswara(E208921)"/>
    <s v="Building"/>
    <s v="Assumption based on GBE Description "/>
    <m/>
  </r>
  <r>
    <n v="25000205"/>
    <x v="368"/>
    <x v="454"/>
    <x v="418"/>
    <x v="283"/>
    <x v="0"/>
    <n v="157077.1"/>
    <n v="-157077.1"/>
    <s v="INR"/>
    <n v="157077.1"/>
    <n v="-157077.1"/>
    <n v="0"/>
    <x v="20"/>
    <n v="1137100001"/>
    <n v="3310"/>
    <s v="BLR"/>
    <x v="0"/>
    <s v="ORIN"/>
    <s v=""/>
    <m/>
    <n v="1011000003"/>
    <x v="20"/>
    <s v="HBT"/>
    <s v="Capitalized Software"/>
    <x v="1"/>
    <s v="ACS_HSG"/>
    <s v="Ganesh Hegde(E213181)"/>
    <s v="Building"/>
    <s v="Assumption based on GBE Description "/>
    <m/>
  </r>
  <r>
    <n v="25000257"/>
    <x v="369"/>
    <x v="455"/>
    <x v="419"/>
    <x v="307"/>
    <x v="0"/>
    <n v="154481.54"/>
    <n v="-71950.31"/>
    <s v="INR"/>
    <n v="154481.54"/>
    <n v="-95059.06"/>
    <n v="59422.48"/>
    <x v="20"/>
    <n v="1137100001"/>
    <n v="3310"/>
    <s v="BLR"/>
    <x v="0"/>
    <s v="ORIN"/>
    <s v=""/>
    <m/>
    <n v="1011000019"/>
    <x v="20"/>
    <s v="HBT"/>
    <s v="Capitalized Software"/>
    <x v="5"/>
    <s v="101000014 - ACS_HFS"/>
    <s v="Anish Puthenpurackal Manickkan(E598028)"/>
    <s v="Building"/>
    <s v="Assumption based on Alignment Column"/>
    <m/>
  </r>
  <r>
    <n v="25000316"/>
    <x v="370"/>
    <x v="456"/>
    <x v="420"/>
    <x v="169"/>
    <x v="0"/>
    <n v="165951.5"/>
    <n v="-165951.5"/>
    <s v="INR"/>
    <n v="165951.5"/>
    <n v="-165951.5"/>
    <n v="0"/>
    <x v="20"/>
    <n v="1137100001"/>
    <n v="3310"/>
    <s v="BLR"/>
    <x v="0"/>
    <s v="ORIN"/>
    <s v=""/>
    <m/>
    <n v="1011000078"/>
    <x v="20"/>
    <s v="HBT"/>
    <s v="Capitalized Software"/>
    <x v="0"/>
    <s v="101000012 - ACS_ECC"/>
    <s v="Sreenivas Koushik(E159575)"/>
    <s v="Homes"/>
    <s v="Assumption based on Alignment Column"/>
    <m/>
  </r>
  <r>
    <n v="25000365"/>
    <x v="371"/>
    <x v="457"/>
    <x v="421"/>
    <x v="227"/>
    <x v="0"/>
    <n v="869892.27"/>
    <n v="-177286.14"/>
    <s v="INR"/>
    <n v="869892.27"/>
    <n v="-307412.49"/>
    <n v="562479.78"/>
    <x v="20"/>
    <n v="1137100001"/>
    <n v="3310"/>
    <s v="BLR"/>
    <x v="0"/>
    <s v="ORIN"/>
    <s v=""/>
    <m/>
    <n v="1011000027"/>
    <x v="20"/>
    <s v="HBT"/>
    <s v="Capitalized Software"/>
    <x v="0"/>
    <s v="101000012 - ACS_ECC"/>
    <s v="Shwetha U(H143961)"/>
    <s v="Homes"/>
    <s v="Assumption based on Alignment Column"/>
    <m/>
  </r>
  <r>
    <n v="25000404"/>
    <x v="372"/>
    <x v="458"/>
    <x v="422"/>
    <x v="308"/>
    <x v="0"/>
    <n v="105076"/>
    <n v="-105076"/>
    <s v="INR"/>
    <n v="105076"/>
    <n v="-105076"/>
    <n v="0"/>
    <x v="20"/>
    <n v="1137100001"/>
    <n v="3310"/>
    <s v="BLR"/>
    <x v="0"/>
    <s v="ORIN"/>
    <s v=""/>
    <m/>
    <n v="1011000205"/>
    <x v="20"/>
    <s v="HBT"/>
    <s v="Capitalized Software"/>
    <x v="1"/>
    <s v="101000103 - ACS_SW_CoE"/>
    <s v="Rashmi Venkatesh(H196186)"/>
    <s v="Building"/>
    <s v="Assumption based on GBE Description "/>
    <m/>
  </r>
  <r>
    <n v="25000430"/>
    <x v="373"/>
    <x v="459"/>
    <x v="423"/>
    <x v="98"/>
    <x v="0"/>
    <n v="0"/>
    <n v="0"/>
    <s v="INR"/>
    <n v="421750"/>
    <n v="-49223.42"/>
    <n v="372526.58"/>
    <x v="20"/>
    <n v="1137100001"/>
    <n v="3310"/>
    <s v="BLR"/>
    <x v="0"/>
    <s v="ORIN"/>
    <s v=""/>
    <m/>
    <n v="1020000034"/>
    <x v="20"/>
    <s v="HBT"/>
    <s v="Capitalized Software"/>
    <x v="3"/>
    <s v="101000121 - HBT_HUE"/>
    <s v="Sandesh Devaraja(H211398)"/>
    <s v="Building"/>
    <s v="Assumption based on GBE Description "/>
    <m/>
  </r>
  <r>
    <n v="25000431"/>
    <x v="374"/>
    <x v="460"/>
    <x v="424"/>
    <x v="309"/>
    <x v="0"/>
    <n v="0"/>
    <n v="0"/>
    <s v="INR"/>
    <n v="142852.75"/>
    <n v="-142852.75"/>
    <n v="0"/>
    <x v="20"/>
    <n v="1137100001"/>
    <n v="3310"/>
    <s v="BLR"/>
    <x v="0"/>
    <s v="ORIN"/>
    <s v=""/>
    <m/>
    <n v="1020000034"/>
    <x v="20"/>
    <s v="HBT"/>
    <s v="Capitalized Software"/>
    <x v="3"/>
    <s v="101000121 - HBT_HUE"/>
    <s v="Sandesh Devaraja(H211398)"/>
    <s v="Building"/>
    <s v="Assumption based on GBE Description "/>
    <m/>
  </r>
  <r>
    <n v="25000432"/>
    <x v="374"/>
    <x v="461"/>
    <x v="425"/>
    <x v="309"/>
    <x v="0"/>
    <n v="0"/>
    <n v="0"/>
    <s v="INR"/>
    <n v="81940"/>
    <n v="-81940"/>
    <n v="0"/>
    <x v="20"/>
    <n v="1137100001"/>
    <n v="3310"/>
    <s v="BLR"/>
    <x v="0"/>
    <s v="ORIN"/>
    <s v=""/>
    <m/>
    <n v="1020000034"/>
    <x v="20"/>
    <s v="HBT"/>
    <s v="Capitalized Software"/>
    <x v="3"/>
    <s v="101000121 - HBT_HUE"/>
    <s v="Vivek Kalyan(E843622)"/>
    <s v="Building"/>
    <s v="Assumption based on GBE Description "/>
    <m/>
  </r>
  <r>
    <n v="25000446"/>
    <x v="375"/>
    <x v="462"/>
    <x v="426"/>
    <x v="310"/>
    <x v="0"/>
    <n v="0"/>
    <n v="0"/>
    <s v="INR"/>
    <n v="1156680"/>
    <n v="-98872.37"/>
    <n v="1057807.6299999999"/>
    <x v="20"/>
    <n v="1137100001"/>
    <n v="3310"/>
    <s v="BLR"/>
    <x v="0"/>
    <s v="ORIN"/>
    <s v=""/>
    <m/>
    <n v="1011000167"/>
    <x v="20"/>
    <s v="HBT"/>
    <s v="Capitalized Software"/>
    <x v="0"/>
    <s v="HBT_EES"/>
    <s v="Sivasankar Raju Kadimella(H234287)"/>
    <s v="Homes"/>
    <s v="Assumption based on GBE Description "/>
    <m/>
  </r>
  <r>
    <n v="25000449"/>
    <x v="376"/>
    <x v="463"/>
    <x v="427"/>
    <x v="311"/>
    <x v="0"/>
    <n v="0"/>
    <n v="0"/>
    <s v="INR"/>
    <n v="522814.57"/>
    <n v="-45549.32"/>
    <n v="477265.25"/>
    <x v="20"/>
    <n v="1137100001"/>
    <n v="3310"/>
    <s v="MDU"/>
    <x v="1"/>
    <s v="ELCT"/>
    <s v=""/>
    <m/>
    <n v="1011000202"/>
    <x v="20"/>
    <s v="HBT"/>
    <s v="Capitalized Software"/>
    <x v="1"/>
    <s v="101000120 - HBT_HSF"/>
    <s v="Sundaram Kalyanasundaram(E810561)"/>
    <s v="Building"/>
    <s v="Assumption based on Alignment Column"/>
    <m/>
  </r>
  <r>
    <n v="26000052"/>
    <x v="377"/>
    <x v="464"/>
    <x v="428"/>
    <x v="312"/>
    <x v="0"/>
    <n v="724468.38"/>
    <n v="-724468.38"/>
    <s v="INR"/>
    <n v="724468.38"/>
    <n v="-724468.38"/>
    <n v="0"/>
    <x v="21"/>
    <n v="1137100001"/>
    <n v="3310"/>
    <s v="BLR"/>
    <x v="0"/>
    <s v="ORIN"/>
    <s v=""/>
    <m/>
    <n v="1011000027"/>
    <x v="21"/>
    <s v="HBT"/>
    <s v="Capitalized Software"/>
    <x v="0"/>
    <s v="-"/>
    <s v="Premkumar G(E482569)"/>
    <s v="Building"/>
    <s v="Assumption based on GBE Description "/>
    <m/>
  </r>
  <r>
    <n v="26000067"/>
    <x v="378"/>
    <x v="465"/>
    <x v="429"/>
    <x v="313"/>
    <x v="0"/>
    <n v="126830"/>
    <n v="-126830"/>
    <s v="INR"/>
    <n v="126830"/>
    <n v="-126830"/>
    <n v="0"/>
    <x v="21"/>
    <n v="1137100001"/>
    <n v="3310"/>
    <s v="BLR"/>
    <x v="0"/>
    <s v="ORIN"/>
    <s v=""/>
    <m/>
    <n v="1013000029"/>
    <x v="21"/>
    <s v="HBT"/>
    <s v="Capitalized Software"/>
    <x v="0"/>
    <s v="-"/>
    <s v="Manikandan Sengottuvel(E382353)"/>
    <s v="Building"/>
    <s v="Assumption based on GBE Description "/>
    <m/>
  </r>
  <r>
    <n v="26000069"/>
    <x v="379"/>
    <x v="466"/>
    <x v="430"/>
    <x v="314"/>
    <x v="0"/>
    <n v="124524"/>
    <n v="-124524"/>
    <s v="INR"/>
    <n v="124524"/>
    <n v="-124524"/>
    <n v="0"/>
    <x v="21"/>
    <n v="1137100001"/>
    <n v="3310"/>
    <s v="BLR"/>
    <x v="0"/>
    <s v="ORIN"/>
    <s v=""/>
    <m/>
    <n v="1013000029"/>
    <x v="21"/>
    <s v="HBT"/>
    <s v="Capitalized Software"/>
    <x v="0"/>
    <s v="-"/>
    <s v="Prasath Kolanthaivel(E351568)"/>
    <s v="Building"/>
    <s v="Assumption based on GBE Description "/>
    <m/>
  </r>
  <r>
    <n v="26000073"/>
    <x v="380"/>
    <x v="467"/>
    <x v="431"/>
    <x v="315"/>
    <x v="0"/>
    <n v="23982.400000000001"/>
    <n v="-23982.400000000001"/>
    <s v="INR"/>
    <n v="23982.400000000001"/>
    <n v="-23982.400000000001"/>
    <n v="0"/>
    <x v="21"/>
    <n v="1137100001"/>
    <n v="3310"/>
    <s v="BLR"/>
    <x v="0"/>
    <s v="ORIN"/>
    <s v=""/>
    <m/>
    <n v="1011000014"/>
    <x v="21"/>
    <s v="HBT"/>
    <s v="Capitalized Software"/>
    <x v="1"/>
    <s v="-"/>
    <s v="Mahadevan S B(E449074)"/>
    <s v="Building"/>
    <s v="Assumption based on GBE Description "/>
    <m/>
  </r>
  <r>
    <n v="26000076"/>
    <x v="381"/>
    <x v="468"/>
    <x v="432"/>
    <x v="316"/>
    <x v="0"/>
    <n v="297355.14"/>
    <n v="-238904.25"/>
    <s v="INR"/>
    <n v="297355.14"/>
    <n v="-283385.32"/>
    <n v="13969.82"/>
    <x v="21"/>
    <n v="1137100001"/>
    <n v="3310"/>
    <s v="BLR"/>
    <x v="0"/>
    <s v="ORIN"/>
    <s v=""/>
    <m/>
    <n v="1011000019"/>
    <x v="21"/>
    <s v="HBT"/>
    <s v="Capitalized Software"/>
    <x v="5"/>
    <s v="-"/>
    <s v="Sripathi Janakiraman(E456709)"/>
    <s v="Building"/>
    <s v="Assumption based on GBE Description "/>
    <m/>
  </r>
  <r>
    <n v="26000088"/>
    <x v="382"/>
    <x v="469"/>
    <x v="433"/>
    <x v="317"/>
    <x v="0"/>
    <n v="1052750.51"/>
    <n v="-644917.84"/>
    <s v="INR"/>
    <n v="1052750.51"/>
    <n v="-802397.78"/>
    <n v="250352.73"/>
    <x v="21"/>
    <n v="1137100001"/>
    <n v="3310"/>
    <s v="BLR"/>
    <x v="0"/>
    <s v="ORIN"/>
    <s v=""/>
    <m/>
    <n v="1011000014"/>
    <x v="21"/>
    <s v="HBT"/>
    <s v="Capitalized Software"/>
    <x v="1"/>
    <s v="101000014 - ACS_HLS"/>
    <s v="Vivek Prasad(E583075)"/>
    <s v="Building"/>
    <s v="Assumption based on Alignment Column"/>
    <m/>
  </r>
  <r>
    <n v="26000103"/>
    <x v="383"/>
    <x v="470"/>
    <x v="434"/>
    <x v="58"/>
    <x v="0"/>
    <n v="72210.33"/>
    <n v="-72210.33"/>
    <s v="INR"/>
    <n v="72210.33"/>
    <n v="-72210.33"/>
    <n v="0"/>
    <x v="21"/>
    <n v="1137100001"/>
    <n v="3310"/>
    <s v="BLR"/>
    <x v="0"/>
    <s v="ORIN"/>
    <s v=""/>
    <m/>
    <n v="1011000027"/>
    <x v="21"/>
    <s v="HBT"/>
    <s v="Capitalized Software"/>
    <x v="0"/>
    <s v="101000012 - ACS_ECC"/>
    <s v="Pankaj Kumar(E590922)"/>
    <s v="Homes"/>
    <s v="Assumption based on Alignment Column"/>
    <m/>
  </r>
  <r>
    <n v="26000104"/>
    <x v="383"/>
    <x v="471"/>
    <x v="435"/>
    <x v="58"/>
    <x v="0"/>
    <n v="72282.61"/>
    <n v="-72282.61"/>
    <s v="INR"/>
    <n v="72282.61"/>
    <n v="-72282.61"/>
    <n v="0"/>
    <x v="21"/>
    <n v="1137100001"/>
    <n v="3310"/>
    <s v="BLR"/>
    <x v="0"/>
    <s v="ORIN"/>
    <s v=""/>
    <m/>
    <n v="1011000027"/>
    <x v="21"/>
    <s v="HBT"/>
    <s v="Capitalized Software"/>
    <x v="0"/>
    <s v="101000012 - ACS_ECC"/>
    <s v="Pankaj Kumar(E590922)"/>
    <s v="Homes"/>
    <s v="Assumption based on Alignment Column"/>
    <m/>
  </r>
  <r>
    <n v="26000105"/>
    <x v="383"/>
    <x v="472"/>
    <x v="436"/>
    <x v="58"/>
    <x v="0"/>
    <n v="72210.33"/>
    <n v="-72210.33"/>
    <s v="INR"/>
    <n v="72210.33"/>
    <n v="-72210.33"/>
    <n v="0"/>
    <x v="21"/>
    <n v="1137100001"/>
    <n v="3310"/>
    <s v="BLR"/>
    <x v="0"/>
    <s v="ORIN"/>
    <s v=""/>
    <m/>
    <n v="1011000027"/>
    <x v="21"/>
    <s v="HBT"/>
    <s v="Capitalized Software"/>
    <x v="0"/>
    <s v="101000012 - ACS_ECC"/>
    <s v="Pankaj Kumar(E590922)"/>
    <s v="Homes"/>
    <s v="Assumption based on Alignment Column"/>
    <m/>
  </r>
  <r>
    <n v="26000108"/>
    <x v="384"/>
    <x v="473"/>
    <x v="437"/>
    <x v="296"/>
    <x v="0"/>
    <n v="230032.88"/>
    <n v="-84324.39"/>
    <s v="INR"/>
    <n v="230032.88"/>
    <n v="-118734.79"/>
    <n v="111298.09"/>
    <x v="21"/>
    <n v="1137100001"/>
    <n v="3310"/>
    <s v="BLR"/>
    <x v="0"/>
    <s v="ORIN"/>
    <s v=""/>
    <m/>
    <n v="1011000008"/>
    <x v="21"/>
    <s v="HBT"/>
    <s v="Capitalized Software"/>
    <x v="1"/>
    <s v="101000017 - ACS_HSG"/>
    <s v="Hemanth P V(E486811)"/>
    <s v="Building"/>
    <s v="Assumption based on Alignment Column"/>
    <m/>
  </r>
  <r>
    <n v="26000119"/>
    <x v="385"/>
    <x v="474"/>
    <x v="438"/>
    <x v="318"/>
    <x v="0"/>
    <n v="308450.34999999998"/>
    <n v="-88056.23"/>
    <s v="INR"/>
    <n v="308450.34999999998"/>
    <n v="-134197.01999999999"/>
    <n v="174253.33"/>
    <x v="21"/>
    <n v="1137100001"/>
    <n v="3310"/>
    <s v="BLR"/>
    <x v="0"/>
    <s v="ORIN"/>
    <s v=""/>
    <m/>
    <n v="1011000014"/>
    <x v="21"/>
    <s v="HBT"/>
    <s v="Capitalized Software"/>
    <x v="1"/>
    <s v="101000014 - ACS_HFS"/>
    <s v="Murali R(E424433)"/>
    <s v="Building"/>
    <s v="Assumption based on Alignment Column"/>
    <m/>
  </r>
  <r>
    <n v="26000125"/>
    <x v="386"/>
    <x v="475"/>
    <x v="439"/>
    <x v="319"/>
    <x v="0"/>
    <n v="48952.6"/>
    <n v="-48952.6"/>
    <s v="INR"/>
    <n v="48952.6"/>
    <n v="-48952.6"/>
    <n v="0"/>
    <x v="21"/>
    <n v="1137100001"/>
    <n v="3310"/>
    <s v="MDU"/>
    <x v="1"/>
    <s v="TCE"/>
    <s v=""/>
    <m/>
    <n v="1011000002"/>
    <x v="21"/>
    <s v="HBT"/>
    <s v="Capitalized Software"/>
    <x v="1"/>
    <s v="101000017 - ACS_HSG"/>
    <s v="Eben S(E454492)"/>
    <s v="Building"/>
    <s v="Assumption based on Alignment Column"/>
    <m/>
  </r>
  <r>
    <n v="26000126"/>
    <x v="387"/>
    <x v="476"/>
    <x v="440"/>
    <x v="320"/>
    <x v="0"/>
    <n v="91890.53"/>
    <n v="-91890.53"/>
    <s v="INR"/>
    <n v="91890.53"/>
    <n v="-91890.53"/>
    <n v="0"/>
    <x v="21"/>
    <n v="1137100001"/>
    <n v="3310"/>
    <s v="BLR"/>
    <x v="0"/>
    <s v="ORIN"/>
    <s v=""/>
    <m/>
    <n v="1011000142"/>
    <x v="21"/>
    <s v="HBT"/>
    <s v="Capitalized Software"/>
    <x v="0"/>
    <s v="101000012 - ACS_ECC"/>
    <s v="Pankaj Kumar(E590922)"/>
    <s v="Homes"/>
    <s v="Assumption based on Alignment Column"/>
    <m/>
  </r>
  <r>
    <n v="26000127"/>
    <x v="388"/>
    <x v="477"/>
    <x v="441"/>
    <x v="302"/>
    <x v="0"/>
    <n v="61183.9"/>
    <n v="-61183.9"/>
    <s v="INR"/>
    <n v="61183.9"/>
    <n v="-61183.9"/>
    <n v="0"/>
    <x v="21"/>
    <n v="1137100001"/>
    <n v="3310"/>
    <s v="BLR"/>
    <x v="0"/>
    <s v="ORIN"/>
    <s v=""/>
    <m/>
    <n v="1011000152"/>
    <x v="21"/>
    <s v="HBT"/>
    <s v="Capitalized Software"/>
    <x v="0"/>
    <s v="101000012 - ACS_ECC"/>
    <s v="Prashanth Nadesan(E532116)"/>
    <s v="Homes"/>
    <s v="Assumption based on Alignment Column"/>
    <m/>
  </r>
  <r>
    <n v="26000134"/>
    <x v="389"/>
    <x v="478"/>
    <x v="442"/>
    <x v="92"/>
    <x v="0"/>
    <n v="378000"/>
    <n v="-22514.75"/>
    <s v="INR"/>
    <n v="378000"/>
    <n v="-79059.41"/>
    <n v="298940.59000000003"/>
    <x v="21"/>
    <n v="1137100001"/>
    <n v="3310"/>
    <s v="MDU"/>
    <x v="1"/>
    <s v="ELCT"/>
    <s v=""/>
    <m/>
    <n v="1011000202"/>
    <x v="21"/>
    <s v="HBT"/>
    <s v="Capitalized Software"/>
    <x v="1"/>
    <s v="101000017 - ACS_HSG"/>
    <s v="ArunManikandan Kalirajan(E305616)"/>
    <s v="Building"/>
    <s v="Assumption based on Alignment Column"/>
    <m/>
  </r>
  <r>
    <n v="27000018"/>
    <x v="390"/>
    <x v="479"/>
    <x v="443"/>
    <x v="321"/>
    <x v="0"/>
    <n v="16741.560000000001"/>
    <n v="-16741.560000000001"/>
    <s v="INR"/>
    <n v="16741.560000000001"/>
    <n v="-16741.560000000001"/>
    <n v="0"/>
    <x v="22"/>
    <n v="1137100001"/>
    <n v="3310"/>
    <s v="HYD"/>
    <x v="3"/>
    <s v="AIPK"/>
    <s v=""/>
    <m/>
    <n v="1011000008"/>
    <x v="22"/>
    <s v="HBT"/>
    <s v="Capitalized Software"/>
    <x v="1"/>
    <s v="-"/>
    <s v="Amit Grewal(E523524)"/>
    <s v="Building"/>
    <s v="Assumption based on GBE Description "/>
    <m/>
  </r>
  <r>
    <n v="27000019"/>
    <x v="391"/>
    <x v="480"/>
    <x v="444"/>
    <x v="322"/>
    <x v="0"/>
    <n v="454965.9"/>
    <n v="-454965.9"/>
    <s v="INR"/>
    <n v="454965.9"/>
    <n v="-454965.9"/>
    <n v="0"/>
    <x v="22"/>
    <n v="1137100001"/>
    <n v="3310"/>
    <s v="BLR"/>
    <x v="0"/>
    <s v="ORIN"/>
    <s v=""/>
    <m/>
    <n v="1013000029"/>
    <x v="22"/>
    <s v="HBT"/>
    <s v="Capitalized Software"/>
    <x v="0"/>
    <s v="-"/>
    <s v="Manikandan Sengottuvel(E382353)"/>
    <s v="Building"/>
    <s v="Assumption based on GBE Description "/>
    <m/>
  </r>
  <r>
    <n v="29000043"/>
    <x v="392"/>
    <x v="481"/>
    <x v="445"/>
    <x v="323"/>
    <x v="0"/>
    <n v="85086"/>
    <n v="-85086"/>
    <s v="INR"/>
    <n v="85086"/>
    <n v="-85086"/>
    <n v="0"/>
    <x v="23"/>
    <n v="1137100001"/>
    <n v="3310"/>
    <s v="BLR"/>
    <x v="0"/>
    <s v="ORIN"/>
    <s v=""/>
    <m/>
    <n v="1011000030"/>
    <x v="23"/>
    <s v="HBT"/>
    <s v="Capitalized Software"/>
    <x v="0"/>
    <s v="-"/>
    <s v="Deepak Kumar(E490557)"/>
    <s v="Building"/>
    <s v="Assumption based on GBE Description "/>
    <m/>
  </r>
  <r>
    <n v="29000055"/>
    <x v="393"/>
    <x v="482"/>
    <x v="445"/>
    <x v="324"/>
    <x v="0"/>
    <n v="50279.19"/>
    <n v="-50279.19"/>
    <s v="INR"/>
    <n v="50279.19"/>
    <n v="-50279.19"/>
    <n v="0"/>
    <x v="23"/>
    <n v="1137100001"/>
    <n v="3310"/>
    <s v="BLR"/>
    <x v="0"/>
    <s v="ORIN"/>
    <s v=""/>
    <m/>
    <n v="1011000030"/>
    <x v="23"/>
    <s v="HBT"/>
    <s v="Capitalized Software"/>
    <x v="0"/>
    <s v="101000012 - ACS_ECC"/>
    <s v="Venugopala Nadumane(E356522)"/>
    <s v="Homes"/>
    <s v="Assumption based on Alignment Column"/>
    <m/>
  </r>
  <r>
    <n v="29000057"/>
    <x v="394"/>
    <x v="483"/>
    <x v="446"/>
    <x v="287"/>
    <x v="0"/>
    <n v="583376.69999999995"/>
    <n v="-368566.21"/>
    <s v="INR"/>
    <n v="583376.69999999995"/>
    <n v="-455832.97"/>
    <n v="127543.73"/>
    <x v="23"/>
    <n v="1137100001"/>
    <n v="3310"/>
    <s v="BLR"/>
    <x v="0"/>
    <s v="ORIN"/>
    <s v=""/>
    <m/>
    <n v="1011000008"/>
    <x v="23"/>
    <s v="HBT"/>
    <s v="Capitalized Software"/>
    <x v="1"/>
    <s v="101000017 - ACS_HSG"/>
    <s v="Karthick Kandavel(E333882)"/>
    <s v="Building"/>
    <s v="Assumption based on Alignment Column"/>
    <m/>
  </r>
  <r>
    <n v="29000066"/>
    <x v="395"/>
    <x v="484"/>
    <x v="447"/>
    <x v="325"/>
    <x v="0"/>
    <n v="344707.54"/>
    <n v="-184347.7"/>
    <s v="INR"/>
    <n v="344707.54"/>
    <n v="-235912.17"/>
    <n v="108795.37"/>
    <x v="23"/>
    <n v="1137100001"/>
    <n v="3310"/>
    <s v="BLR"/>
    <x v="0"/>
    <s v="ORIN"/>
    <s v=""/>
    <m/>
    <n v="1011000017"/>
    <x v="23"/>
    <s v="HBT"/>
    <s v="Capitalized Software"/>
    <x v="1"/>
    <s v="101000014 - ACS_HFS"/>
    <s v="Hemantha Kumar Reddyvaari(E526830)"/>
    <s v="Building"/>
    <s v="Assumption based on Alignment Column"/>
    <m/>
  </r>
  <r>
    <n v="29000072"/>
    <x v="396"/>
    <x v="485"/>
    <x v="448"/>
    <x v="326"/>
    <x v="0"/>
    <n v="322801.94"/>
    <n v="-143094.12"/>
    <s v="INR"/>
    <n v="322801.94"/>
    <n v="-191381.75"/>
    <n v="131420.19"/>
    <x v="23"/>
    <n v="1137100001"/>
    <n v="3310"/>
    <s v="BLR"/>
    <x v="0"/>
    <s v="ORIN"/>
    <s v=""/>
    <m/>
    <n v="1013000029"/>
    <x v="23"/>
    <s v="HBT"/>
    <s v="Capitalized Software"/>
    <x v="0"/>
    <s v="101000012 - ACS_ECC"/>
    <s v="Manikandan Sengottuvel(E382353)"/>
    <s v="Homes"/>
    <s v="Assumption based on Alignment Column"/>
    <m/>
  </r>
  <r>
    <n v="29000099"/>
    <x v="397"/>
    <x v="486"/>
    <x v="449"/>
    <x v="95"/>
    <x v="0"/>
    <n v="518150"/>
    <n v="-20952.509999999998"/>
    <s v="INR"/>
    <n v="518150"/>
    <n v="-98462.07"/>
    <n v="419687.93"/>
    <x v="23"/>
    <n v="1137100001"/>
    <n v="3310"/>
    <s v="BLR"/>
    <x v="0"/>
    <s v="ORIN"/>
    <s v=""/>
    <m/>
    <n v="1011000008"/>
    <x v="23"/>
    <s v="HBT"/>
    <s v="Capitalized Software"/>
    <x v="1"/>
    <s v="101000017 - ACS_HSG"/>
    <s v="Subramanian Krishnan(E159488)"/>
    <s v="Building"/>
    <s v="Assumption based on Alignment Column"/>
    <m/>
  </r>
  <r>
    <n v="29000101"/>
    <x v="398"/>
    <x v="487"/>
    <x v="449"/>
    <x v="327"/>
    <x v="0"/>
    <n v="0"/>
    <n v="0"/>
    <s v="INR"/>
    <n v="574405.43999999994"/>
    <n v="-49729.35"/>
    <n v="524676.09"/>
    <x v="23"/>
    <n v="1137100001"/>
    <n v="3310"/>
    <s v="BLR"/>
    <x v="0"/>
    <s v="ORIN"/>
    <s v=""/>
    <m/>
    <n v="1011000008"/>
    <x v="23"/>
    <s v="HBT"/>
    <s v="Capitalized Software"/>
    <x v="1"/>
    <s v="101000120 - HBT_HSF"/>
    <s v="Subramanian Krishnan(E159488)"/>
    <s v="Building"/>
    <s v="Assumption based on Alignment Column"/>
    <m/>
  </r>
  <r>
    <n v="30000019"/>
    <x v="399"/>
    <x v="488"/>
    <x v="450"/>
    <x v="272"/>
    <x v="0"/>
    <n v="192511.8"/>
    <n v="-192511.8"/>
    <s v="INR"/>
    <n v="192511.8"/>
    <n v="-192511.8"/>
    <n v="0"/>
    <x v="24"/>
    <n v="1137100001"/>
    <n v="3310"/>
    <s v="MDU"/>
    <x v="1"/>
    <s v="TCE"/>
    <s v=""/>
    <m/>
    <n v="1011000001"/>
    <x v="24"/>
    <s v="HBT"/>
    <s v="Capitalized Software"/>
    <x v="1"/>
    <s v="ACS_HSG"/>
    <s v="ArunManikandan Kalirajan(E305616)"/>
    <s v="Building"/>
    <s v="Assumption based on GBE Description "/>
    <m/>
  </r>
  <r>
    <n v="30000022"/>
    <x v="400"/>
    <x v="489"/>
    <x v="451"/>
    <x v="328"/>
    <x v="0"/>
    <n v="115300"/>
    <n v="-115300"/>
    <s v="INR"/>
    <n v="115300"/>
    <n v="-115300"/>
    <n v="0"/>
    <x v="24"/>
    <n v="1137100001"/>
    <n v="3310"/>
    <s v="BLR"/>
    <x v="0"/>
    <s v="ORIN"/>
    <s v=""/>
    <m/>
    <n v="1011000003"/>
    <x v="24"/>
    <s v="HBT"/>
    <s v="Capitalized Software"/>
    <x v="1"/>
    <s v="-"/>
    <s v="Vaijeyanthi Muralidharan(E159237)"/>
    <s v="Building"/>
    <s v="Assumption based on GBE Description "/>
    <m/>
  </r>
  <r>
    <n v="30000023"/>
    <x v="401"/>
    <x v="490"/>
    <x v="452"/>
    <x v="329"/>
    <x v="0"/>
    <n v="121065"/>
    <n v="-121065"/>
    <s v="INR"/>
    <n v="121065"/>
    <n v="-121065"/>
    <n v="0"/>
    <x v="24"/>
    <n v="1137100001"/>
    <n v="3310"/>
    <s v="MDU"/>
    <x v="1"/>
    <s v="TCE"/>
    <s v=""/>
    <m/>
    <n v="1011000001"/>
    <x v="24"/>
    <s v="HBT"/>
    <s v="Capitalized Software"/>
    <x v="1"/>
    <s v="-"/>
    <s v="Abinaya Rajendran(E414173)"/>
    <s v="Building"/>
    <s v="Assumption based on GBE Description "/>
    <m/>
  </r>
  <r>
    <n v="30000024"/>
    <x v="402"/>
    <x v="491"/>
    <x v="453"/>
    <x v="330"/>
    <x v="0"/>
    <n v="196345.85"/>
    <n v="-196345.85"/>
    <s v="INR"/>
    <n v="196345.85"/>
    <n v="-196345.85"/>
    <n v="0"/>
    <x v="24"/>
    <n v="1137100001"/>
    <n v="3310"/>
    <s v="BLR"/>
    <x v="0"/>
    <s v="ORIN"/>
    <s v=""/>
    <m/>
    <n v="1011000008"/>
    <x v="24"/>
    <s v="HBT"/>
    <s v="Capitalized Software"/>
    <x v="1"/>
    <s v="-"/>
    <s v="Hemanth P V(E486811)"/>
    <s v="Building"/>
    <s v="Assumption based on GBE Description "/>
    <m/>
  </r>
  <r>
    <n v="30000025"/>
    <x v="403"/>
    <x v="492"/>
    <x v="454"/>
    <x v="331"/>
    <x v="0"/>
    <n v="104963.36"/>
    <n v="-104963.36"/>
    <s v="INR"/>
    <n v="104963.36"/>
    <n v="-104963.36"/>
    <n v="0"/>
    <x v="24"/>
    <n v="1137100001"/>
    <n v="3310"/>
    <s v="BLR"/>
    <x v="0"/>
    <s v="ORIN"/>
    <s v=""/>
    <m/>
    <n v="1011000030"/>
    <x v="24"/>
    <s v="HBT"/>
    <s v="Capitalized Software"/>
    <x v="0"/>
    <s v="-"/>
    <s v="Sandip Bhattacharya(E457745)"/>
    <s v="Building"/>
    <s v="Assumption based on GBE Description "/>
    <m/>
  </r>
  <r>
    <n v="30000028"/>
    <x v="404"/>
    <x v="493"/>
    <x v="455"/>
    <x v="180"/>
    <x v="0"/>
    <n v="15811.86"/>
    <n v="-15811.86"/>
    <s v="INR"/>
    <n v="15811.86"/>
    <n v="-15811.86"/>
    <n v="0"/>
    <x v="24"/>
    <n v="1137100001"/>
    <n v="3310"/>
    <s v="BLR"/>
    <x v="0"/>
    <s v="ORIN"/>
    <s v=""/>
    <m/>
    <n v="1011000030"/>
    <x v="24"/>
    <s v="HBT"/>
    <s v="Capitalized Software"/>
    <x v="0"/>
    <s v="-"/>
    <s v="Venugopala Nadumane(E356522)"/>
    <s v="Building"/>
    <s v="Assumption based on GBE Description "/>
    <m/>
  </r>
  <r>
    <n v="30000030"/>
    <x v="405"/>
    <x v="494"/>
    <x v="456"/>
    <x v="332"/>
    <x v="0"/>
    <n v="450000"/>
    <n v="-416557.38"/>
    <s v="INR"/>
    <n v="450000"/>
    <n v="-450000"/>
    <n v="0"/>
    <x v="24"/>
    <n v="1137100001"/>
    <n v="3310"/>
    <s v="BLR"/>
    <x v="0"/>
    <s v="ORIN"/>
    <s v=""/>
    <m/>
    <n v="1011000014"/>
    <x v="24"/>
    <s v="HBT"/>
    <s v="Capitalized Software"/>
    <x v="1"/>
    <s v="-"/>
    <s v="Vipin E K(E480806)"/>
    <s v="Building"/>
    <s v="Assumption based on GBE Description "/>
    <m/>
  </r>
  <r>
    <n v="30000034"/>
    <x v="406"/>
    <x v="495"/>
    <x v="457"/>
    <x v="333"/>
    <x v="0"/>
    <n v="234510.68"/>
    <n v="-199013.73"/>
    <s v="INR"/>
    <n v="234510.68"/>
    <n v="-234093.96"/>
    <n v="416.72"/>
    <x v="24"/>
    <n v="1137100001"/>
    <n v="3310"/>
    <s v="BLR"/>
    <x v="0"/>
    <s v="ORIN"/>
    <s v=""/>
    <m/>
    <n v="1011000008"/>
    <x v="24"/>
    <s v="HBT"/>
    <s v="Capitalized Software"/>
    <x v="1"/>
    <s v="-"/>
    <s v="Nizam Y D(E446102)"/>
    <s v="Building"/>
    <s v="Assumption based on GBE Description "/>
    <m/>
  </r>
  <r>
    <n v="30000036"/>
    <x v="407"/>
    <x v="496"/>
    <x v="458"/>
    <x v="334"/>
    <x v="0"/>
    <n v="122665.18"/>
    <n v="-122665.18"/>
    <s v="INR"/>
    <n v="122665.18"/>
    <n v="-122665.18"/>
    <n v="0"/>
    <x v="24"/>
    <n v="1137100001"/>
    <n v="3310"/>
    <s v="BLR"/>
    <x v="0"/>
    <s v="ORIN"/>
    <s v=""/>
    <m/>
    <n v="1011000094"/>
    <x v="24"/>
    <s v="HBT"/>
    <s v="Capitalized Software"/>
    <x v="0"/>
    <s v="ACS_E&amp;ES"/>
    <s v="Rajat Saha(E819843)"/>
    <s v="Homes"/>
    <s v="Assumption based on GBE Description "/>
    <m/>
  </r>
  <r>
    <n v="30000048"/>
    <x v="408"/>
    <x v="497"/>
    <x v="459"/>
    <x v="72"/>
    <x v="0"/>
    <n v="128587.62"/>
    <n v="-128587.62"/>
    <s v="INR"/>
    <n v="128587.62"/>
    <n v="-128587.62"/>
    <n v="0"/>
    <x v="24"/>
    <n v="1137100001"/>
    <n v="3310"/>
    <s v="MDU"/>
    <x v="1"/>
    <s v="ELCT"/>
    <s v=""/>
    <m/>
    <n v="1011000003"/>
    <x v="24"/>
    <s v="HBT"/>
    <s v="Capitalized Software"/>
    <x v="1"/>
    <s v="101000017 - ACS_HSG"/>
    <s v="Poothabalan Somasundaram(E844888)"/>
    <s v="Building"/>
    <s v="Assumption based on Alignment Column"/>
    <m/>
  </r>
  <r>
    <n v="33000150"/>
    <x v="409"/>
    <x v="498"/>
    <x v="460"/>
    <x v="335"/>
    <x v="0"/>
    <n v="50085"/>
    <n v="-50085"/>
    <s v="INR"/>
    <n v="50085"/>
    <n v="-50085"/>
    <n v="0"/>
    <x v="25"/>
    <n v="1081070001"/>
    <n v="3310"/>
    <s v="BLR"/>
    <x v="0"/>
    <s v="ORIN"/>
    <s v=""/>
    <m/>
    <n v="1011000015"/>
    <x v="25"/>
    <s v="HBT"/>
    <s v="Furniture and Fixtures"/>
    <x v="1"/>
    <s v="-"/>
    <s v="Murali Krishnaiah(E200932)"/>
    <s v="Building"/>
    <s v="Assumption based on GBE Description "/>
    <m/>
  </r>
  <r>
    <n v="33000232"/>
    <x v="410"/>
    <x v="499"/>
    <x v="461"/>
    <x v="336"/>
    <x v="0"/>
    <n v="49193.03"/>
    <n v="-49193.03"/>
    <s v="INR"/>
    <n v="49193.03"/>
    <n v="-49193.03"/>
    <n v="0"/>
    <x v="25"/>
    <n v="1081070001"/>
    <n v="3310"/>
    <s v="BLR"/>
    <x v="0"/>
    <s v="ORIN"/>
    <s v=""/>
    <m/>
    <n v="1011000015"/>
    <x v="25"/>
    <s v="HBT"/>
    <s v="Furniture and Fixtures"/>
    <x v="1"/>
    <s v="101000014 - ACS_HFS"/>
    <s v="Manikandan Jayaraman(E483203)"/>
    <s v="Building"/>
    <s v="Assumption based on Alignment Column"/>
    <m/>
  </r>
  <r>
    <n v="34000114"/>
    <x v="411"/>
    <x v="500"/>
    <x v="462"/>
    <x v="234"/>
    <x v="0"/>
    <n v="168004.08"/>
    <n v="-168004.08"/>
    <s v="INR"/>
    <n v="168004.08"/>
    <n v="-168004.08"/>
    <n v="0"/>
    <x v="26"/>
    <n v="1081070001"/>
    <n v="3310"/>
    <s v="BLR"/>
    <x v="0"/>
    <s v="ORIN"/>
    <s v=""/>
    <m/>
    <n v="1013000029"/>
    <x v="26"/>
    <s v="HBT"/>
    <s v="Furniture and Fixtures"/>
    <x v="0"/>
    <s v="-"/>
    <s v="Appar anandam Vallikannu(E228306)"/>
    <s v="Building"/>
    <s v="Assumption based on GBE Description "/>
    <m/>
  </r>
  <r>
    <n v="35000238"/>
    <x v="412"/>
    <x v="501"/>
    <x v="463"/>
    <x v="337"/>
    <x v="0"/>
    <n v="98100"/>
    <n v="-98100"/>
    <s v="INR"/>
    <n v="98100"/>
    <n v="-98100"/>
    <n v="0"/>
    <x v="27"/>
    <n v="1081070001"/>
    <n v="3310"/>
    <s v="BLR"/>
    <x v="0"/>
    <s v="ORIN"/>
    <s v=""/>
    <m/>
    <n v="1011000008"/>
    <x v="27"/>
    <s v="HBT"/>
    <s v="Furniture and Fixtures"/>
    <x v="1"/>
    <s v="-"/>
    <s v="Sivasanthanam Dhayalan(E543631)"/>
    <s v="Building"/>
    <s v="Assumption based on GBE Description "/>
    <m/>
  </r>
  <r>
    <n v="35000335"/>
    <x v="413"/>
    <x v="502"/>
    <x v="464"/>
    <x v="338"/>
    <x v="0"/>
    <n v="85932.25"/>
    <n v="-85932.25"/>
    <s v="INR"/>
    <n v="85932.25"/>
    <n v="-85932.25"/>
    <n v="0"/>
    <x v="27"/>
    <n v="1081070001"/>
    <n v="3310"/>
    <s v="BLR"/>
    <x v="0"/>
    <s v="ORIN"/>
    <s v=""/>
    <m/>
    <n v="1011000098"/>
    <x v="27"/>
    <s v="HBT"/>
    <s v="Furniture and Fixtures"/>
    <x v="1"/>
    <s v="101000017 - ACS_HSG"/>
    <s v="Sunil Madhusuthanan(E824920)"/>
    <s v="Building"/>
    <s v="Assumption based on Alignment Column"/>
    <m/>
  </r>
  <r>
    <n v="35000377"/>
    <x v="414"/>
    <x v="503"/>
    <x v="465"/>
    <x v="80"/>
    <x v="0"/>
    <n v="61830"/>
    <n v="-61830"/>
    <s v="INR"/>
    <n v="61830"/>
    <n v="-61830"/>
    <n v="0"/>
    <x v="27"/>
    <n v="1081070001"/>
    <n v="3310"/>
    <s v="BLR"/>
    <x v="0"/>
    <s v="ORIN"/>
    <s v=""/>
    <m/>
    <n v="1011000008"/>
    <x v="27"/>
    <s v="HBT"/>
    <s v="Furniture and Fixtures"/>
    <x v="1"/>
    <s v="-"/>
    <s v="Nabin Epari(E854904)"/>
    <s v="Building"/>
    <s v="Assumption based on GBE Description "/>
    <m/>
  </r>
  <r>
    <n v="51000099"/>
    <x v="415"/>
    <x v="504"/>
    <x v="466"/>
    <x v="339"/>
    <x v="0"/>
    <n v="44140.65"/>
    <n v="-44140.65"/>
    <s v="INR"/>
    <n v="44140.65"/>
    <n v="-44140.65"/>
    <n v="0"/>
    <x v="28"/>
    <n v="1081050001"/>
    <n v="3310"/>
    <s v="MDU"/>
    <x v="1"/>
    <s v="TCE"/>
    <s v=""/>
    <m/>
    <n v="1011000099"/>
    <x v="28"/>
    <s v="HBT"/>
    <s v="M &amp; E - Office Equipments"/>
    <x v="1"/>
    <s v="101000017 - ACS_HSG"/>
    <s v="ArunManikandan Kalirajan(E305616)"/>
    <s v="Building"/>
    <s v="Assumption based on Alignment Column"/>
    <m/>
  </r>
  <r>
    <n v="55000187"/>
    <x v="416"/>
    <x v="505"/>
    <x v="467"/>
    <x v="340"/>
    <x v="0"/>
    <n v="12950"/>
    <n v="-12950"/>
    <s v="INR"/>
    <n v="12950"/>
    <n v="-12950"/>
    <n v="0"/>
    <x v="29"/>
    <n v="1081050001"/>
    <n v="3310"/>
    <s v="BLR"/>
    <x v="0"/>
    <s v="ORIN"/>
    <s v=""/>
    <m/>
    <n v="1011000197"/>
    <x v="29"/>
    <s v="HBT"/>
    <s v="M &amp; E - Office Equipments"/>
    <x v="1"/>
    <s v="-"/>
    <s v="Devanatha Sareddy(E449774)"/>
    <s v="Building"/>
    <s v="Assumption based on GBE Description "/>
    <m/>
  </r>
  <r>
    <n v="55000191"/>
    <x v="417"/>
    <x v="506"/>
    <x v="468"/>
    <x v="3"/>
    <x v="0"/>
    <n v="31500"/>
    <n v="-31500"/>
    <s v="INR"/>
    <n v="31500"/>
    <n v="-31500"/>
    <n v="0"/>
    <x v="29"/>
    <n v="1081050001"/>
    <n v="3310"/>
    <s v="BLR"/>
    <x v="0"/>
    <s v="ORIN"/>
    <s v=""/>
    <m/>
    <n v="1011000008"/>
    <x v="29"/>
    <s v="HBT"/>
    <s v="M &amp; E - Office Equipments"/>
    <x v="1"/>
    <s v="-"/>
    <s v="Sankesh Hilot(E349497)"/>
    <s v="Building"/>
    <s v="Assumption based on GBE Description "/>
    <m/>
  </r>
  <r>
    <n v="55000242"/>
    <x v="418"/>
    <x v="507"/>
    <x v="469"/>
    <x v="341"/>
    <x v="0"/>
    <n v="19954.27"/>
    <n v="-19954.27"/>
    <s v="INR"/>
    <n v="19954.27"/>
    <n v="-19954.27"/>
    <n v="0"/>
    <x v="29"/>
    <n v="1081050001"/>
    <n v="3310"/>
    <s v="BLR"/>
    <x v="0"/>
    <s v="ORIN"/>
    <s v=""/>
    <m/>
    <n v="1011000015"/>
    <x v="29"/>
    <s v="HBT"/>
    <s v="M &amp; E - Office Equipments"/>
    <x v="1"/>
    <s v="-"/>
    <s v="Shyju John(E214285)"/>
    <s v="Building"/>
    <s v="Assumption based on GBE Description "/>
    <m/>
  </r>
  <r>
    <n v="55000243"/>
    <x v="418"/>
    <x v="508"/>
    <x v="470"/>
    <x v="341"/>
    <x v="0"/>
    <n v="76455.850000000006"/>
    <n v="-76455.850000000006"/>
    <s v="INR"/>
    <n v="76455.850000000006"/>
    <n v="-76455.850000000006"/>
    <n v="0"/>
    <x v="29"/>
    <n v="1081050001"/>
    <n v="3310"/>
    <s v="BLR"/>
    <x v="0"/>
    <s v="ORIN"/>
    <s v=""/>
    <m/>
    <n v="1011000015"/>
    <x v="29"/>
    <s v="HBT"/>
    <s v="M &amp; E - Office Equipments"/>
    <x v="1"/>
    <s v="-"/>
    <s v="Manikandan Jayaraman(E483203)"/>
    <s v="Building"/>
    <s v="Assumption based on GBE Description "/>
    <m/>
  </r>
  <r>
    <n v="55000244"/>
    <x v="419"/>
    <x v="509"/>
    <x v="471"/>
    <x v="342"/>
    <x v="0"/>
    <n v="96391.13"/>
    <n v="-96391.13"/>
    <s v="INR"/>
    <n v="96391.13"/>
    <n v="-96391.13"/>
    <n v="0"/>
    <x v="29"/>
    <n v="1081050001"/>
    <n v="3310"/>
    <s v="BLR"/>
    <x v="0"/>
    <s v="ORIN"/>
    <s v=""/>
    <m/>
    <n v="1011000003"/>
    <x v="29"/>
    <s v="HBT"/>
    <s v="M &amp; E - Office Equipments"/>
    <x v="1"/>
    <s v="-"/>
    <s v="Jeewan Bhatt(H146115)"/>
    <s v="Building"/>
    <s v="Assumption based on GBE Description "/>
    <m/>
  </r>
  <r>
    <n v="55000418"/>
    <x v="420"/>
    <x v="510"/>
    <x v="472"/>
    <x v="343"/>
    <x v="0"/>
    <n v="67060.479999999996"/>
    <n v="-67060.479999999996"/>
    <s v="INR"/>
    <n v="67060.479999999996"/>
    <n v="-67060.479999999996"/>
    <n v="0"/>
    <x v="29"/>
    <n v="1081050001"/>
    <n v="3310"/>
    <s v="BLR"/>
    <x v="0"/>
    <s v="ORIN"/>
    <s v=""/>
    <m/>
    <n v="1011000098"/>
    <x v="29"/>
    <s v="HBT"/>
    <s v="M &amp; E - Office Equipments"/>
    <x v="1"/>
    <s v="101000017 - ACS_HSG"/>
    <s v="Dineshbabu R(E445458)"/>
    <s v="Building"/>
    <s v="Assumption based on Alignment Column"/>
    <m/>
  </r>
  <r>
    <n v="55000431"/>
    <x v="421"/>
    <x v="511"/>
    <x v="473"/>
    <x v="142"/>
    <x v="0"/>
    <n v="53712.06"/>
    <n v="-53712.06"/>
    <s v="INR"/>
    <n v="53712.06"/>
    <n v="-53712.06"/>
    <n v="0"/>
    <x v="29"/>
    <n v="1081050001"/>
    <n v="3310"/>
    <s v="BLR"/>
    <x v="0"/>
    <s v="ORIN"/>
    <s v=""/>
    <m/>
    <n v="1011000008"/>
    <x v="29"/>
    <s v="HBT"/>
    <s v="M &amp; E - Office Equipments"/>
    <x v="1"/>
    <s v="101000017 - ACS_HSG"/>
    <s v="Nabin Epari(E854904)"/>
    <s v="Building"/>
    <s v="Assumption based on Alignment Column"/>
    <m/>
  </r>
  <r>
    <n v="55000432"/>
    <x v="421"/>
    <x v="512"/>
    <x v="474"/>
    <x v="142"/>
    <x v="0"/>
    <n v="69436.25"/>
    <n v="-69436.25"/>
    <s v="INR"/>
    <n v="69436.25"/>
    <n v="-69436.25"/>
    <n v="0"/>
    <x v="29"/>
    <n v="1081050001"/>
    <n v="3310"/>
    <s v="BLR"/>
    <x v="0"/>
    <s v="ORIN"/>
    <s v=""/>
    <m/>
    <n v="1011000008"/>
    <x v="29"/>
    <s v="HBT"/>
    <s v="M &amp; E - Office Equipments"/>
    <x v="1"/>
    <s v="101000017 - ACS_HSG"/>
    <s v="Nabin Epari(E854904)"/>
    <s v="Building"/>
    <s v="Assumption based on Alignment Column"/>
    <m/>
  </r>
  <r>
    <n v="55000433"/>
    <x v="421"/>
    <x v="513"/>
    <x v="475"/>
    <x v="142"/>
    <x v="0"/>
    <n v="41899.39"/>
    <n v="-41899.39"/>
    <s v="INR"/>
    <n v="41899.39"/>
    <n v="-41899.39"/>
    <n v="0"/>
    <x v="29"/>
    <n v="1081050001"/>
    <n v="3310"/>
    <s v="BLR"/>
    <x v="0"/>
    <s v="ORIN"/>
    <s v=""/>
    <m/>
    <n v="1011000008"/>
    <x v="29"/>
    <s v="HBT"/>
    <s v="M &amp; E - Office Equipments"/>
    <x v="1"/>
    <s v="101000017 - ACS_HSG"/>
    <s v="Nabin Epari(E854904)"/>
    <s v="Building"/>
    <s v="Assumption based on Alignment Column"/>
    <m/>
  </r>
  <r>
    <n v="55000434"/>
    <x v="421"/>
    <x v="514"/>
    <x v="476"/>
    <x v="142"/>
    <x v="0"/>
    <n v="65516.05"/>
    <n v="-65516.05"/>
    <s v="INR"/>
    <n v="65516.05"/>
    <n v="-65516.05"/>
    <n v="0"/>
    <x v="29"/>
    <n v="1081050001"/>
    <n v="3310"/>
    <s v="BLR"/>
    <x v="0"/>
    <s v="ORIN"/>
    <s v=""/>
    <m/>
    <n v="1011000008"/>
    <x v="29"/>
    <s v="HBT"/>
    <s v="M &amp; E - Office Equipments"/>
    <x v="1"/>
    <s v="101000017 - ACS_HSG"/>
    <s v="Nabin Epari(E854904)"/>
    <s v="Building"/>
    <s v="Assumption based on Alignment Column"/>
    <m/>
  </r>
  <r>
    <n v="55000435"/>
    <x v="421"/>
    <x v="515"/>
    <x v="477"/>
    <x v="142"/>
    <x v="0"/>
    <n v="105169.12"/>
    <n v="-105169.12"/>
    <s v="INR"/>
    <n v="105169.12"/>
    <n v="-105169.12"/>
    <n v="0"/>
    <x v="29"/>
    <n v="1081050001"/>
    <n v="3310"/>
    <s v="BLR"/>
    <x v="0"/>
    <s v="ORIN"/>
    <s v=""/>
    <m/>
    <n v="1011000008"/>
    <x v="29"/>
    <s v="HBT"/>
    <s v="M &amp; E - Office Equipments"/>
    <x v="1"/>
    <s v="101000017 - ACS_HSG"/>
    <s v="Nabin Epari(E854904)"/>
    <s v="Building"/>
    <s v="Assumption based on Alignment Column"/>
    <m/>
  </r>
  <r>
    <n v="55000436"/>
    <x v="421"/>
    <x v="516"/>
    <x v="478"/>
    <x v="142"/>
    <x v="0"/>
    <n v="215472.68"/>
    <n v="-215472.68"/>
    <s v="INR"/>
    <n v="215472.68"/>
    <n v="-215472.68"/>
    <n v="0"/>
    <x v="29"/>
    <n v="1081050001"/>
    <n v="3310"/>
    <s v="BLR"/>
    <x v="0"/>
    <s v="ORIN"/>
    <s v=""/>
    <m/>
    <n v="1011000008"/>
    <x v="29"/>
    <s v="HBT"/>
    <s v="M &amp; E - Office Equipments"/>
    <x v="1"/>
    <s v="101000017 - ACS_HSG"/>
    <s v="Prashantha Talanjeri(E844777)"/>
    <s v="Building"/>
    <s v="Assumption based on Alignment Column"/>
    <m/>
  </r>
  <r>
    <n v="55000437"/>
    <x v="421"/>
    <x v="517"/>
    <x v="479"/>
    <x v="142"/>
    <x v="0"/>
    <n v="32758.02"/>
    <n v="-32758.02"/>
    <s v="INR"/>
    <n v="32758.02"/>
    <n v="-32758.02"/>
    <n v="0"/>
    <x v="29"/>
    <n v="1081050001"/>
    <n v="3310"/>
    <s v="BLR"/>
    <x v="0"/>
    <s v="ORIN"/>
    <s v=""/>
    <m/>
    <n v="1011000008"/>
    <x v="29"/>
    <s v="HBT"/>
    <s v="M &amp; E - Office Equipments"/>
    <x v="1"/>
    <s v="101000017 - ACS_HSG"/>
    <s v="Prashantha Talanjeri(E844777)"/>
    <s v="Building"/>
    <s v="Assumption based on Alignment Column"/>
    <m/>
  </r>
  <r>
    <n v="55000438"/>
    <x v="421"/>
    <x v="518"/>
    <x v="480"/>
    <x v="142"/>
    <x v="0"/>
    <n v="53720.73"/>
    <n v="-53720.73"/>
    <s v="INR"/>
    <n v="53720.73"/>
    <n v="-53720.73"/>
    <n v="0"/>
    <x v="29"/>
    <n v="1081050001"/>
    <n v="3310"/>
    <s v="BLR"/>
    <x v="0"/>
    <s v="ORIN"/>
    <s v=""/>
    <m/>
    <n v="1011000008"/>
    <x v="29"/>
    <s v="HBT"/>
    <s v="M &amp; E - Office Equipments"/>
    <x v="1"/>
    <s v="101000017 - ACS_HSG"/>
    <s v="Prashantha Talanjeri(E844777)"/>
    <s v="Building"/>
    <s v="Assumption based on Alignment Column"/>
    <m/>
  </r>
  <r>
    <n v="55000439"/>
    <x v="421"/>
    <x v="519"/>
    <x v="481"/>
    <x v="142"/>
    <x v="0"/>
    <n v="42020.82"/>
    <n v="-42020.82"/>
    <s v="INR"/>
    <n v="42020.82"/>
    <n v="-42020.82"/>
    <n v="0"/>
    <x v="29"/>
    <n v="1081050001"/>
    <n v="3310"/>
    <s v="BLR"/>
    <x v="0"/>
    <s v="ORIN"/>
    <s v=""/>
    <m/>
    <n v="1011000008"/>
    <x v="29"/>
    <s v="HBT"/>
    <s v="M &amp; E - Office Equipments"/>
    <x v="1"/>
    <s v="101000017 - ACS_HSG"/>
    <s v="Venkata Prakash Ankireddy(E805129)"/>
    <s v="Building"/>
    <s v="Assumption based on Alignment Column"/>
    <m/>
  </r>
  <r>
    <n v="55000522"/>
    <x v="422"/>
    <x v="520"/>
    <x v="482"/>
    <x v="209"/>
    <x v="0"/>
    <n v="0"/>
    <n v="0"/>
    <s v="INR"/>
    <n v="24846.5"/>
    <n v="-24846.5"/>
    <n v="0"/>
    <x v="29"/>
    <n v="1081050001"/>
    <n v="3310"/>
    <s v="BLR"/>
    <x v="0"/>
    <s v="ORIN"/>
    <s v=""/>
    <m/>
    <n v="1011000098"/>
    <x v="29"/>
    <s v="HBT"/>
    <s v="M &amp; E - Office Equipments"/>
    <x v="1"/>
    <s v="101000120 - HBT_HSF"/>
    <s v="Kiran Kumar Devulapalli(E492666)"/>
    <s v="Building"/>
    <s v="Assumption based on Alignment Column"/>
    <m/>
  </r>
  <r>
    <n v="55000523"/>
    <x v="423"/>
    <x v="521"/>
    <x v="483"/>
    <x v="231"/>
    <x v="0"/>
    <n v="0"/>
    <n v="0"/>
    <s v="INR"/>
    <n v="8919.02"/>
    <n v="-8919.02"/>
    <n v="0"/>
    <x v="29"/>
    <n v="1081050001"/>
    <n v="3310"/>
    <s v="BLR"/>
    <x v="0"/>
    <s v="ORIN"/>
    <s v=""/>
    <m/>
    <n v="1011000008"/>
    <x v="29"/>
    <s v="HBT"/>
    <s v="M &amp; E - Office Equipments"/>
    <x v="1"/>
    <s v="101000120 - HBT_HSF"/>
    <s v="Chandan Mohan(H198255)"/>
    <s v="Building"/>
    <s v="Assumption based on Alignment Column"/>
    <m/>
  </r>
  <r>
    <n v="55000524"/>
    <x v="423"/>
    <x v="522"/>
    <x v="484"/>
    <x v="231"/>
    <x v="0"/>
    <n v="0"/>
    <n v="0"/>
    <s v="INR"/>
    <n v="13158.2"/>
    <n v="-13158.2"/>
    <n v="0"/>
    <x v="29"/>
    <n v="1081050001"/>
    <n v="3310"/>
    <s v="BLR"/>
    <x v="0"/>
    <s v="ORIN"/>
    <s v=""/>
    <m/>
    <n v="1011000008"/>
    <x v="29"/>
    <s v="HBT"/>
    <s v="M &amp; E - Office Equipments"/>
    <x v="1"/>
    <s v="101000120 - HBT_HSF"/>
    <s v="Chandan Mohan(H198255)"/>
    <s v="Building"/>
    <s v="Assumption based on Alignment Column"/>
    <m/>
  </r>
  <r>
    <n v="55000525"/>
    <x v="423"/>
    <x v="523"/>
    <x v="485"/>
    <x v="231"/>
    <x v="0"/>
    <n v="0"/>
    <n v="0"/>
    <s v="INR"/>
    <n v="9974.2000000000007"/>
    <n v="-9974.2000000000007"/>
    <n v="0"/>
    <x v="29"/>
    <n v="1081050001"/>
    <n v="3310"/>
    <s v="BLR"/>
    <x v="0"/>
    <s v="ORIN"/>
    <s v=""/>
    <m/>
    <n v="1011000008"/>
    <x v="29"/>
    <s v="HBT"/>
    <s v="M &amp; E - Office Equipments"/>
    <x v="1"/>
    <s v="101000120 - HBT_HSF"/>
    <s v="Chandan Mohan(H198255)"/>
    <s v="Building"/>
    <s v="Assumption based on Alignment Column"/>
    <m/>
  </r>
  <r>
    <n v="55000526"/>
    <x v="423"/>
    <x v="524"/>
    <x v="486"/>
    <x v="231"/>
    <x v="0"/>
    <n v="0"/>
    <n v="0"/>
    <s v="INR"/>
    <n v="7928.16"/>
    <n v="-7928.16"/>
    <n v="0"/>
    <x v="29"/>
    <n v="1081050001"/>
    <n v="3310"/>
    <s v="BLR"/>
    <x v="0"/>
    <s v="ORIN"/>
    <s v=""/>
    <m/>
    <n v="1011000008"/>
    <x v="29"/>
    <s v="HBT"/>
    <s v="M &amp; E - Office Equipments"/>
    <x v="1"/>
    <s v="101000120 - HBT_HSF"/>
    <s v="Chandan Mohan(H198255)"/>
    <s v="Building"/>
    <s v="Assumption based on Alignment Column"/>
    <m/>
  </r>
  <r>
    <n v="70000050"/>
    <x v="424"/>
    <x v="525"/>
    <x v="487"/>
    <x v="344"/>
    <x v="0"/>
    <n v="220441.61"/>
    <n v="-220441.61"/>
    <s v="INR"/>
    <n v="220441.61"/>
    <n v="-220441.61"/>
    <n v="0"/>
    <x v="30"/>
    <n v="1081050002"/>
    <n v="3310"/>
    <s v="BLR"/>
    <x v="0"/>
    <s v="ORIN"/>
    <s v=""/>
    <m/>
    <n v="1011000014"/>
    <x v="30"/>
    <s v="HBT"/>
    <s v="M &amp; E - Laboratory Equipments"/>
    <x v="1"/>
    <s v="-"/>
    <s v="Suneel Kunkati(E451416)"/>
    <s v="Building"/>
    <s v="Assumption based on GBE Description "/>
    <m/>
  </r>
  <r>
    <n v="70000060"/>
    <x v="425"/>
    <x v="526"/>
    <x v="488"/>
    <x v="345"/>
    <x v="0"/>
    <n v="238396.45"/>
    <n v="-238396.45"/>
    <s v="INR"/>
    <n v="238396.45"/>
    <n v="-238396.45"/>
    <n v="0"/>
    <x v="30"/>
    <n v="1081050002"/>
    <n v="3310"/>
    <s v="BLR"/>
    <x v="0"/>
    <s v="ORIN"/>
    <s v=""/>
    <m/>
    <n v="1013000030"/>
    <x v="30"/>
    <s v="HBT"/>
    <s v="M &amp; E - Laboratory Equipments"/>
    <x v="1"/>
    <s v="-"/>
    <s v="L M Muttanna(e477817)"/>
    <s v="Building"/>
    <s v="Assumption based on GBE Description "/>
    <m/>
  </r>
  <r>
    <n v="70000082"/>
    <x v="426"/>
    <x v="527"/>
    <x v="489"/>
    <x v="346"/>
    <x v="0"/>
    <n v="318971.32"/>
    <n v="-294502.28000000003"/>
    <s v="INR"/>
    <n v="318971.32"/>
    <n v="-318971.32"/>
    <n v="0"/>
    <x v="30"/>
    <n v="1081050002"/>
    <n v="3310"/>
    <s v="BLR"/>
    <x v="0"/>
    <s v="ORIN"/>
    <s v=""/>
    <m/>
    <n v="1011000014"/>
    <x v="30"/>
    <s v="HBT"/>
    <s v="M &amp; E - Laboratory Equipments"/>
    <x v="1"/>
    <s v="101000014 - ACS_HFS"/>
    <s v="Vipin E K(E480806)"/>
    <s v="Building"/>
    <s v="Assumption based on Alignment Column"/>
    <m/>
  </r>
  <r>
    <n v="72000094"/>
    <x v="427"/>
    <x v="528"/>
    <x v="490"/>
    <x v="328"/>
    <x v="0"/>
    <n v="187921.28"/>
    <n v="-187921.28"/>
    <s v="INR"/>
    <n v="187921.28"/>
    <n v="-187921.28"/>
    <n v="0"/>
    <x v="3"/>
    <n v="1081050002"/>
    <n v="3310"/>
    <s v="BLR"/>
    <x v="0"/>
    <s v="ORIN"/>
    <s v=""/>
    <m/>
    <n v="1011000008"/>
    <x v="3"/>
    <s v="HBT"/>
    <s v="M &amp; E - Laboratory Equipments"/>
    <x v="1"/>
    <s v="-"/>
    <s v="Sankesh Hilot(E349497)"/>
    <s v="Building"/>
    <s v="Assumption based on GBE Description "/>
    <m/>
  </r>
  <r>
    <n v="72000096"/>
    <x v="428"/>
    <x v="529"/>
    <x v="491"/>
    <x v="347"/>
    <x v="0"/>
    <n v="278771.07"/>
    <n v="-278771.07"/>
    <s v="INR"/>
    <n v="278771.07"/>
    <n v="-278771.07"/>
    <n v="0"/>
    <x v="3"/>
    <n v="1081050002"/>
    <n v="3310"/>
    <s v="BLR"/>
    <x v="0"/>
    <s v="ORIN"/>
    <s v=""/>
    <m/>
    <n v="1011000062"/>
    <x v="3"/>
    <s v="HBT"/>
    <s v="M &amp; E - Laboratory Equipments"/>
    <x v="2"/>
    <s v="-"/>
    <s v="Lalitha Eswara(E208921)"/>
    <s v="Building"/>
    <s v="Assumption based on GBE Description "/>
    <m/>
  </r>
  <r>
    <n v="72000114"/>
    <x v="429"/>
    <x v="530"/>
    <x v="492"/>
    <x v="25"/>
    <x v="0"/>
    <n v="7468.8"/>
    <n v="-7468.8"/>
    <s v="INR"/>
    <n v="7468.8"/>
    <n v="-7468.8"/>
    <n v="0"/>
    <x v="3"/>
    <n v="1081050002"/>
    <n v="3310"/>
    <s v="BLR"/>
    <x v="0"/>
    <s v="ORIN"/>
    <s v=""/>
    <m/>
    <n v="1011000027"/>
    <x v="3"/>
    <s v="HBT"/>
    <s v="M &amp; E - Laboratory Equipments"/>
    <x v="0"/>
    <s v="101000012 - ACS_ECC"/>
    <s v="Nishant Omar(E876372)"/>
    <s v="Homes"/>
    <s v="Assumption based on Alignment Column"/>
    <m/>
  </r>
  <r>
    <n v="72000115"/>
    <x v="429"/>
    <x v="531"/>
    <x v="493"/>
    <x v="25"/>
    <x v="0"/>
    <n v="12240.18"/>
    <n v="-12240.18"/>
    <s v="INR"/>
    <n v="12240.18"/>
    <n v="-12240.18"/>
    <n v="0"/>
    <x v="3"/>
    <n v="1081050002"/>
    <n v="3310"/>
    <s v="BLR"/>
    <x v="0"/>
    <s v="ORIN"/>
    <s v=""/>
    <m/>
    <n v="1011000027"/>
    <x v="3"/>
    <s v="HBT"/>
    <s v="M &amp; E - Laboratory Equipments"/>
    <x v="0"/>
    <s v="101000012 - ACS_ECC"/>
    <s v="Nishant Omar(E876372)"/>
    <s v="Homes"/>
    <s v="Assumption based on Alignment Column"/>
    <m/>
  </r>
  <r>
    <n v="72000118"/>
    <x v="430"/>
    <x v="532"/>
    <x v="494"/>
    <x v="348"/>
    <x v="0"/>
    <n v="72488.600000000006"/>
    <n v="-72488.600000000006"/>
    <s v="INR"/>
    <n v="72488.600000000006"/>
    <n v="-72488.600000000006"/>
    <n v="0"/>
    <x v="3"/>
    <n v="1081050002"/>
    <n v="3310"/>
    <s v="BLR"/>
    <x v="0"/>
    <s v="ORIN"/>
    <s v=""/>
    <m/>
    <n v="1011000027"/>
    <x v="3"/>
    <s v="HBT"/>
    <s v="M &amp; E - Laboratory Equipments"/>
    <x v="0"/>
    <s v="101000012 - ACS_ECC"/>
    <s v="Khaji Azhar(E415829)"/>
    <s v="Homes"/>
    <s v="Assumption based on Alignment Column"/>
    <m/>
  </r>
  <r>
    <n v="19000314"/>
    <x v="431"/>
    <x v="533"/>
    <x v="495"/>
    <x v="349"/>
    <x v="0"/>
    <n v="1787863.3"/>
    <n v="-1787863.3"/>
    <s v="INR"/>
    <n v="1787863.3"/>
    <n v="-1787863.3"/>
    <n v="0"/>
    <x v="16"/>
    <n v="1081050002"/>
    <n v="3310"/>
    <s v="BLR"/>
    <x v="0"/>
    <s v="ORIN"/>
    <n v="91000063"/>
    <m/>
    <n v="1013000029"/>
    <x v="16"/>
    <s v="HBT"/>
    <s v="M &amp; E - Laboratory Equipments"/>
    <x v="0"/>
    <s v="-"/>
    <s v="Manikandan Sengottuvel(E382353)"/>
    <s v="Building"/>
    <s v="Assumption based on GBE Description "/>
    <m/>
  </r>
  <r>
    <n v="19000463"/>
    <x v="432"/>
    <x v="534"/>
    <x v="496"/>
    <x v="53"/>
    <x v="0"/>
    <n v="1601435.52"/>
    <n v="-1156555.55"/>
    <s v="INR"/>
    <n v="1601435.52"/>
    <n v="-1555817.56"/>
    <n v="45617.96"/>
    <x v="16"/>
    <n v="1081050002"/>
    <n v="3310"/>
    <s v="BLR"/>
    <x v="0"/>
    <s v="ORIN"/>
    <n v="91000264"/>
    <m/>
    <n v="1011000097"/>
    <x v="16"/>
    <s v="HBT"/>
    <s v="M &amp; E - Laboratory Equipments"/>
    <x v="1"/>
    <s v="101000017 - ACS_HSG"/>
    <s v="Irfan Ali(E865579)"/>
    <s v="Building"/>
    <s v="Assumption based on Alignment Column"/>
    <m/>
  </r>
  <r>
    <n v="75001119"/>
    <x v="433"/>
    <x v="535"/>
    <x v="497"/>
    <x v="350"/>
    <x v="0"/>
    <n v="30462.22"/>
    <n v="-30462.22"/>
    <s v="INR"/>
    <n v="30462.22"/>
    <n v="-30462.22"/>
    <n v="0"/>
    <x v="31"/>
    <n v="1081140002"/>
    <n v="3310"/>
    <s v="BLR"/>
    <x v="0"/>
    <s v="ORIN"/>
    <n v="59000320"/>
    <m/>
    <n v="1011000008"/>
    <x v="31"/>
    <s v="HBT"/>
    <s v="Other PPE 2"/>
    <x v="1"/>
    <s v="101000017 - ACS_HSG"/>
    <s v="Jitendra Chaurasia(E541840)"/>
    <s v="Building"/>
    <s v="Assumption based on Alignment Column"/>
    <m/>
  </r>
  <r>
    <n v="12000165"/>
    <x v="273"/>
    <x v="536"/>
    <x v="498"/>
    <x v="351"/>
    <x v="0"/>
    <n v="12575.9"/>
    <n v="-12575.9"/>
    <s v="INR"/>
    <n v="12575.9"/>
    <n v="-12575.9"/>
    <n v="0"/>
    <x v="11"/>
    <n v="1081050002"/>
    <n v="3310"/>
    <s v="BLR"/>
    <x v="0"/>
    <s v="ORIN"/>
    <s v=""/>
    <m/>
    <n v="1011000001"/>
    <x v="11"/>
    <s v="HBT"/>
    <s v="M &amp; E - Laboratory Equipments"/>
    <x v="1"/>
    <s v="-"/>
    <s v="Thiyagarajan Periyasamy(E594396)"/>
    <s v="Building"/>
    <s v="Assumption based on GBE Description "/>
    <m/>
  </r>
  <r>
    <n v="14000470"/>
    <x v="434"/>
    <x v="537"/>
    <x v="499"/>
    <x v="352"/>
    <x v="0"/>
    <n v="790610.06"/>
    <n v="-790610.06"/>
    <s v="INR"/>
    <n v="790610.06"/>
    <n v="-790610.06"/>
    <n v="0"/>
    <x v="13"/>
    <n v="1081050002"/>
    <n v="3310"/>
    <s v="BLR"/>
    <x v="0"/>
    <s v="ORIN"/>
    <s v=""/>
    <m/>
    <n v="1011000027"/>
    <x v="13"/>
    <s v="HBT"/>
    <s v="M &amp; E - Laboratory Equipments"/>
    <x v="0"/>
    <s v="-"/>
    <s v="Khaji Azhar(E415829)"/>
    <s v="Building"/>
    <s v="Assumption based on GBE Description "/>
    <m/>
  </r>
  <r>
    <n v="75001109"/>
    <x v="435"/>
    <x v="538"/>
    <x v="500"/>
    <x v="353"/>
    <x v="0"/>
    <n v="110904.76"/>
    <n v="-110904.76"/>
    <s v="INR"/>
    <n v="110904.76"/>
    <n v="-110904.76"/>
    <n v="0"/>
    <x v="31"/>
    <n v="1081140002"/>
    <n v="3310"/>
    <s v="BLR"/>
    <x v="0"/>
    <s v="ORIN"/>
    <n v="59000302"/>
    <m/>
    <n v="1011000008"/>
    <x v="31"/>
    <s v="HBT"/>
    <s v="Other PPE 2"/>
    <x v="1"/>
    <s v="101000017 - ACS_HSG"/>
    <s v="Manu Thomas(E494184)"/>
    <s v="Building"/>
    <s v="Assumption based on Alignment Column"/>
    <m/>
  </r>
  <r>
    <n v="75001110"/>
    <x v="435"/>
    <x v="539"/>
    <x v="501"/>
    <x v="353"/>
    <x v="0"/>
    <n v="101533.33"/>
    <n v="-101533.33"/>
    <s v="INR"/>
    <n v="101533.33"/>
    <n v="-101533.33"/>
    <n v="0"/>
    <x v="31"/>
    <n v="1081140002"/>
    <n v="3310"/>
    <s v="BLR"/>
    <x v="0"/>
    <s v="ORIN"/>
    <n v="59000303"/>
    <m/>
    <n v="1011000008"/>
    <x v="31"/>
    <s v="HBT"/>
    <s v="Other PPE 2"/>
    <x v="1"/>
    <s v="101000017 - ACS_HSG"/>
    <s v="Chandan Mohan(H198255)"/>
    <s v="Building"/>
    <s v="Assumption based on Alignment Column"/>
    <m/>
  </r>
  <r>
    <n v="75001111"/>
    <x v="435"/>
    <x v="540"/>
    <x v="502"/>
    <x v="353"/>
    <x v="0"/>
    <n v="94923.81"/>
    <n v="-94923.81"/>
    <s v="INR"/>
    <n v="94923.81"/>
    <n v="-94923.81"/>
    <n v="0"/>
    <x v="31"/>
    <n v="1081140002"/>
    <n v="3310"/>
    <s v="BLR"/>
    <x v="0"/>
    <s v="ORIN"/>
    <n v="59000304"/>
    <m/>
    <n v="1011000008"/>
    <x v="31"/>
    <s v="HBT"/>
    <s v="Other PPE 2"/>
    <x v="1"/>
    <s v="101000017 - ACS_HSG"/>
    <s v="Manu Thomas(E494184)"/>
    <s v="Building"/>
    <s v="Assumption based on Alignment Column"/>
    <m/>
  </r>
  <r>
    <n v="4000285"/>
    <x v="436"/>
    <x v="541"/>
    <x v="195"/>
    <x v="354"/>
    <x v="0"/>
    <n v="174439.38"/>
    <n v="-174439.38"/>
    <s v="INR"/>
    <n v="174439.38"/>
    <n v="-174439.38"/>
    <n v="0"/>
    <x v="4"/>
    <n v="1081060001"/>
    <n v="3310"/>
    <s v="BLR"/>
    <x v="0"/>
    <s v="ORIN"/>
    <s v=""/>
    <m/>
    <n v="1013000029"/>
    <x v="4"/>
    <s v="HBT"/>
    <s v="Computer Hardware"/>
    <x v="0"/>
    <s v="-"/>
    <s v="Khaji Azhar(E415829)"/>
    <s v="Building"/>
    <s v="Assumption based on GBE Description "/>
    <m/>
  </r>
  <r>
    <n v="2001508"/>
    <x v="437"/>
    <x v="542"/>
    <x v="503"/>
    <x v="303"/>
    <x v="0"/>
    <n v="67269.05"/>
    <n v="-10598.86"/>
    <s v="INR"/>
    <n v="67269.05"/>
    <n v="-27370.05"/>
    <n v="39899"/>
    <x v="1"/>
    <n v="1081060001"/>
    <n v="3310"/>
    <s v="BLR"/>
    <x v="0"/>
    <s v="ORIN"/>
    <s v=""/>
    <m/>
    <n v="1011000008"/>
    <x v="1"/>
    <s v="HBT"/>
    <s v="Computer Hardware"/>
    <x v="1"/>
    <s v="ACS_HSG"/>
    <s v="Prashantha Talanjeri"/>
    <s v="Building"/>
    <s v="Assumption based on Alignment Column"/>
    <m/>
  </r>
  <r>
    <n v="2001509"/>
    <x v="437"/>
    <x v="543"/>
    <x v="503"/>
    <x v="303"/>
    <x v="0"/>
    <n v="60313.05"/>
    <n v="-9502.8799999999992"/>
    <s v="INR"/>
    <n v="60313.05"/>
    <n v="-24539.83"/>
    <n v="35773.22"/>
    <x v="1"/>
    <n v="1081060001"/>
    <n v="3310"/>
    <s v="BLR"/>
    <x v="0"/>
    <s v="ORIN"/>
    <s v=""/>
    <m/>
    <n v="1011000008"/>
    <x v="1"/>
    <s v="HBT"/>
    <s v="Computer Hardware"/>
    <x v="1"/>
    <s v="ACS_HSG"/>
    <s v="Prashantha Talanjeri"/>
    <s v="Building"/>
    <s v="Assumption based on Alignment Column"/>
    <m/>
  </r>
  <r>
    <n v="2001665"/>
    <x v="438"/>
    <x v="544"/>
    <x v="504"/>
    <x v="355"/>
    <x v="0"/>
    <n v="878199.76"/>
    <n v="-67984.490000000005"/>
    <s v="INR"/>
    <n v="878199.76"/>
    <n v="-286932.92"/>
    <n v="591266.84"/>
    <x v="1"/>
    <n v="1081060001"/>
    <n v="3310"/>
    <s v="BLR"/>
    <x v="0"/>
    <s v="ORIN"/>
    <s v=""/>
    <m/>
    <n v="1011000170"/>
    <x v="1"/>
    <s v="HBT"/>
    <s v="Computer Hardware"/>
    <x v="5"/>
    <s v="ACS_HCH"/>
    <s v="Suman Sanyal"/>
    <s v="Homes"/>
    <s v="Assumption based on Alignment Column"/>
    <m/>
  </r>
  <r>
    <n v="25000445"/>
    <x v="439"/>
    <x v="545"/>
    <x v="505"/>
    <x v="356"/>
    <x v="0"/>
    <n v="0"/>
    <n v="0"/>
    <s v="INR"/>
    <n v="105582.1"/>
    <n v="-105582.1"/>
    <n v="0"/>
    <x v="20"/>
    <n v="1137100001"/>
    <n v="3310"/>
    <s v="BLR"/>
    <x v="0"/>
    <s v="ORIN"/>
    <s v=""/>
    <m/>
    <n v="1011000008"/>
    <x v="20"/>
    <s v="HBT"/>
    <s v="Capitalized Software"/>
    <x v="1"/>
    <s v="101000120 - HBT_HSF"/>
    <s v="License Upgradation"/>
    <s v="Building"/>
    <s v="Assumption based on Alignment Column"/>
    <m/>
  </r>
  <r>
    <n v="3000393"/>
    <x v="440"/>
    <x v="545"/>
    <x v="506"/>
    <x v="357"/>
    <x v="0"/>
    <n v="8176.25"/>
    <n v="-8176.25"/>
    <s v="INR"/>
    <n v="8176.25"/>
    <n v="-8176.25"/>
    <n v="0"/>
    <x v="2"/>
    <n v="1081060001"/>
    <n v="3310"/>
    <s v="BLR"/>
    <x v="0"/>
    <s v="ORIN"/>
    <s v=""/>
    <m/>
    <n v="1011000065"/>
    <x v="2"/>
    <s v="HBT"/>
    <s v="Computer Hardware"/>
    <x v="1"/>
    <s v="101000017 - ACS_HSG"/>
    <s v="-"/>
    <s v="Homes"/>
    <s v="Assumption based on Alignment Column"/>
    <m/>
  </r>
  <r>
    <n v="10000457"/>
    <x v="441"/>
    <x v="545"/>
    <x v="507"/>
    <x v="357"/>
    <x v="0"/>
    <n v="5610.5"/>
    <n v="-5610.5"/>
    <s v="INR"/>
    <n v="5610.5"/>
    <n v="-5610.5"/>
    <n v="0"/>
    <x v="9"/>
    <n v="1081060001"/>
    <n v="3310"/>
    <s v="BLR"/>
    <x v="0"/>
    <s v="ORIN"/>
    <s v=""/>
    <m/>
    <n v="1011000003"/>
    <x v="9"/>
    <s v="HBT"/>
    <s v="Computer Hardware"/>
    <x v="1"/>
    <s v="101000017 - ACS_HSG"/>
    <s v="-"/>
    <s v="Homes"/>
    <s v="Assumption based on Alignment Column"/>
    <m/>
  </r>
  <r>
    <n v="10000470"/>
    <x v="442"/>
    <x v="545"/>
    <x v="508"/>
    <x v="358"/>
    <x v="0"/>
    <n v="91192.5"/>
    <n v="-91192.5"/>
    <s v="INR"/>
    <n v="91192.5"/>
    <n v="-91192.5"/>
    <n v="0"/>
    <x v="9"/>
    <n v="1081060001"/>
    <n v="3310"/>
    <s v="BLR"/>
    <x v="0"/>
    <s v="ORIN"/>
    <s v=""/>
    <m/>
    <n v="1011000015"/>
    <x v="9"/>
    <s v="HBT"/>
    <s v="Computer Hardware"/>
    <x v="1"/>
    <s v="101000014 - ACS_HLS"/>
    <s v="-"/>
    <s v="Building"/>
    <s v="Assumption based on Alignment Column"/>
    <m/>
  </r>
  <r>
    <n v="10000491"/>
    <x v="443"/>
    <x v="545"/>
    <x v="509"/>
    <x v="359"/>
    <x v="0"/>
    <n v="41475"/>
    <n v="-41475"/>
    <s v="INR"/>
    <n v="41475"/>
    <n v="-41475"/>
    <n v="0"/>
    <x v="9"/>
    <n v="1081060001"/>
    <n v="3310"/>
    <s v="BLR"/>
    <x v="0"/>
    <s v="ORIN"/>
    <s v=""/>
    <m/>
    <n v="1011000098"/>
    <x v="9"/>
    <s v="HBT"/>
    <s v="Computer Hardware"/>
    <x v="1"/>
    <s v="101000017 - ACS_HSG"/>
    <s v="-"/>
    <s v="Homes"/>
    <s v="Assumption based on Alignment Column"/>
    <m/>
  </r>
  <r>
    <n v="14000731"/>
    <x v="444"/>
    <x v="545"/>
    <x v="510"/>
    <x v="360"/>
    <x v="0"/>
    <n v="41907"/>
    <n v="-41907"/>
    <s v="INR"/>
    <n v="41907"/>
    <n v="-41907"/>
    <n v="0"/>
    <x v="13"/>
    <n v="1081050002"/>
    <n v="3310"/>
    <s v="BLR"/>
    <x v="0"/>
    <s v="ORIN"/>
    <s v=""/>
    <m/>
    <n v="1011000015"/>
    <x v="13"/>
    <s v="HBT"/>
    <s v="M &amp; E - Laboratory Equipments"/>
    <x v="1"/>
    <s v="101000014 - ACS_HFS"/>
    <s v="-"/>
    <s v="Building"/>
    <s v="Assumption based on Alignment Column"/>
    <m/>
  </r>
  <r>
    <n v="14000738"/>
    <x v="445"/>
    <x v="545"/>
    <x v="511"/>
    <x v="361"/>
    <x v="0"/>
    <n v="632176"/>
    <n v="-617165.42000000004"/>
    <s v="INR"/>
    <n v="632176"/>
    <n v="-632176"/>
    <n v="0"/>
    <x v="13"/>
    <n v="1081050002"/>
    <n v="3310"/>
    <s v="BLR"/>
    <x v="0"/>
    <s v="ORIN"/>
    <n v="91000238"/>
    <m/>
    <n v="1011000031"/>
    <x v="13"/>
    <s v="HBT"/>
    <s v="M &amp; E - Laboratory Equipments"/>
    <x v="0"/>
    <s v="101000012 - ACS_ECC"/>
    <s v="-"/>
    <s v="Homes"/>
    <s v="Assumption based on Alignment Column"/>
    <m/>
  </r>
  <r>
    <n v="22000268"/>
    <x v="446"/>
    <x v="545"/>
    <x v="512"/>
    <x v="362"/>
    <x v="0"/>
    <n v="66356.23"/>
    <n v="-66356.23"/>
    <s v="INR"/>
    <n v="66356.23"/>
    <n v="-66356.23"/>
    <n v="0"/>
    <x v="18"/>
    <n v="1137100001"/>
    <n v="3310"/>
    <s v="BLR"/>
    <x v="0"/>
    <s v="ORIN"/>
    <s v=""/>
    <m/>
    <n v="1011000015"/>
    <x v="18"/>
    <s v="HBT"/>
    <s v="Capitalized Software"/>
    <x v="1"/>
    <s v="101000014 - ACS_HLS"/>
    <s v="-"/>
    <s v="Building"/>
    <s v="Assumption based on Alignment Column"/>
    <m/>
  </r>
  <r>
    <n v="33000222"/>
    <x v="447"/>
    <x v="545"/>
    <x v="513"/>
    <x v="363"/>
    <x v="0"/>
    <n v="84157.5"/>
    <n v="-84157.5"/>
    <s v="INR"/>
    <n v="84157.5"/>
    <n v="-84157.5"/>
    <n v="0"/>
    <x v="25"/>
    <n v="1081070001"/>
    <n v="3310"/>
    <s v="BLR"/>
    <x v="2"/>
    <s v="CDC"/>
    <s v=""/>
    <m/>
    <n v="1011000197"/>
    <x v="25"/>
    <s v="HBT"/>
    <s v="Furniture and Fixtures"/>
    <x v="1"/>
    <s v="101000014 - ACS_HLS"/>
    <s v="-"/>
    <s v="Building"/>
    <s v="Assumption based on Alignment Column"/>
    <m/>
  </r>
  <r>
    <n v="33000227"/>
    <x v="448"/>
    <x v="545"/>
    <x v="514"/>
    <x v="364"/>
    <x v="0"/>
    <n v="43720"/>
    <n v="-43720"/>
    <s v="INR"/>
    <n v="43720"/>
    <n v="-43720"/>
    <n v="0"/>
    <x v="25"/>
    <n v="1081070001"/>
    <n v="3310"/>
    <s v="BLR"/>
    <x v="0"/>
    <s v="ORIN"/>
    <s v=""/>
    <m/>
    <n v="1011000014"/>
    <x v="25"/>
    <s v="HBT"/>
    <s v="Furniture and Fixtures"/>
    <x v="1"/>
    <s v="101000014 - ACS_HLS"/>
    <s v="-"/>
    <s v="Building"/>
    <s v="Assumption based on Alignment Column"/>
    <m/>
  </r>
  <r>
    <n v="33000231"/>
    <x v="449"/>
    <x v="545"/>
    <x v="515"/>
    <x v="365"/>
    <x v="0"/>
    <n v="149922.75"/>
    <n v="-149922.75"/>
    <s v="INR"/>
    <n v="149922.75"/>
    <n v="-149922.75"/>
    <n v="0"/>
    <x v="25"/>
    <n v="1081070001"/>
    <n v="3310"/>
    <s v="BLR"/>
    <x v="0"/>
    <s v="ORIN"/>
    <s v=""/>
    <m/>
    <n v="1011000197"/>
    <x v="25"/>
    <s v="HBT"/>
    <s v="Furniture and Fixtures"/>
    <x v="1"/>
    <s v="101000014 - ACS_HLS"/>
    <s v="-"/>
    <s v="Building"/>
    <s v="Assumption based on Alignment Column"/>
    <m/>
  </r>
  <r>
    <n v="33000234"/>
    <x v="450"/>
    <x v="545"/>
    <x v="516"/>
    <x v="366"/>
    <x v="0"/>
    <n v="9723.2099999999991"/>
    <n v="-9723.2099999999991"/>
    <s v="INR"/>
    <n v="9723.2099999999991"/>
    <n v="-9723.2099999999991"/>
    <n v="0"/>
    <x v="25"/>
    <n v="1081070001"/>
    <n v="3310"/>
    <s v="BLR"/>
    <x v="0"/>
    <s v="ORIN"/>
    <s v=""/>
    <m/>
    <n v="1011000197"/>
    <x v="25"/>
    <s v="HBT"/>
    <s v="Furniture and Fixtures"/>
    <x v="1"/>
    <s v="101000014 - ACS_HFS"/>
    <s v="-"/>
    <s v="Building"/>
    <s v="Assumption based on Alignment Column"/>
    <m/>
  </r>
  <r>
    <n v="34000149"/>
    <x v="451"/>
    <x v="545"/>
    <x v="517"/>
    <x v="367"/>
    <x v="0"/>
    <n v="23797"/>
    <n v="-23797"/>
    <s v="INR"/>
    <n v="23797"/>
    <n v="-23797"/>
    <n v="0"/>
    <x v="26"/>
    <n v="1081070001"/>
    <n v="3310"/>
    <s v="BLR"/>
    <x v="0"/>
    <s v="ORIN"/>
    <s v=""/>
    <m/>
    <n v="1011000197"/>
    <x v="26"/>
    <s v="HBT"/>
    <s v="Furniture and Fixtures"/>
    <x v="1"/>
    <s v="101000014 - ACS_HLS"/>
    <s v="-"/>
    <s v="Building"/>
    <s v="Assumption based on Alignment Column"/>
    <m/>
  </r>
  <r>
    <n v="35000291"/>
    <x v="452"/>
    <x v="545"/>
    <x v="518"/>
    <x v="368"/>
    <x v="0"/>
    <n v="48548"/>
    <n v="-48548"/>
    <s v="INR"/>
    <n v="48548"/>
    <n v="-48548"/>
    <n v="0"/>
    <x v="27"/>
    <n v="1081070001"/>
    <n v="3310"/>
    <s v="BLR"/>
    <x v="0"/>
    <s v="ORIN"/>
    <s v=""/>
    <m/>
    <n v="1011000015"/>
    <x v="27"/>
    <s v="HBT"/>
    <s v="Furniture and Fixtures"/>
    <x v="1"/>
    <s v="101000014 - ACS_HFS"/>
    <s v="-"/>
    <s v="Building"/>
    <s v="Assumption based on Alignment Column"/>
    <m/>
  </r>
  <r>
    <n v="55000268"/>
    <x v="453"/>
    <x v="545"/>
    <x v="519"/>
    <x v="157"/>
    <x v="0"/>
    <n v="22956.720000000001"/>
    <n v="-22956.720000000001"/>
    <s v="INR"/>
    <n v="22956.720000000001"/>
    <n v="-22956.720000000001"/>
    <n v="0"/>
    <x v="29"/>
    <n v="1081050001"/>
    <n v="3310"/>
    <s v="BLR"/>
    <x v="0"/>
    <s v="ORIN"/>
    <s v=""/>
    <m/>
    <n v="1011000006"/>
    <x v="29"/>
    <s v="HBT"/>
    <s v="M &amp; E - Office Equipments"/>
    <x v="1"/>
    <s v="101000017 - ACS_HSG"/>
    <s v="-"/>
    <s v="Homes"/>
    <s v="Assumption based on Alignment Column"/>
    <m/>
  </r>
  <r>
    <n v="10000434"/>
    <x v="454"/>
    <x v="545"/>
    <x v="520"/>
    <x v="369"/>
    <x v="0"/>
    <n v="11982.56"/>
    <n v="-11982.56"/>
    <s v="INR"/>
    <n v="11982.56"/>
    <n v="-11982.56"/>
    <n v="0"/>
    <x v="9"/>
    <n v="1081060001"/>
    <n v="3310"/>
    <s v="BLR"/>
    <x v="0"/>
    <s v="ORIN"/>
    <s v=""/>
    <m/>
    <n v="1011000003"/>
    <x v="9"/>
    <s v="HBT"/>
    <s v="Computer Hardware"/>
    <x v="1"/>
    <s v="101000017 - ACS_HSG"/>
    <s v="-"/>
    <s v="Homes"/>
    <s v="Assumption based on Alignment Column"/>
    <m/>
  </r>
  <r>
    <n v="10000459"/>
    <x v="455"/>
    <x v="545"/>
    <x v="521"/>
    <x v="370"/>
    <x v="0"/>
    <n v="31792"/>
    <n v="-31792"/>
    <s v="INR"/>
    <n v="31792"/>
    <n v="-31792"/>
    <n v="0"/>
    <x v="9"/>
    <n v="1081060001"/>
    <n v="3310"/>
    <s v="BLR"/>
    <x v="0"/>
    <s v="ORIN"/>
    <s v=""/>
    <m/>
    <n v="1011000003"/>
    <x v="9"/>
    <s v="HBT"/>
    <s v="Computer Hardware"/>
    <x v="1"/>
    <s v="101000017 - ACS_HSG"/>
    <s v="-"/>
    <s v="Homes"/>
    <s v="Assumption based on Alignment Column"/>
    <m/>
  </r>
  <r>
    <n v="10000462"/>
    <x v="455"/>
    <x v="545"/>
    <x v="521"/>
    <x v="370"/>
    <x v="0"/>
    <n v="31791.99"/>
    <n v="-31791.99"/>
    <s v="INR"/>
    <n v="31791.99"/>
    <n v="-31791.99"/>
    <n v="0"/>
    <x v="9"/>
    <n v="1081060001"/>
    <n v="3310"/>
    <s v="BLR"/>
    <x v="0"/>
    <s v="ORIN"/>
    <s v=""/>
    <m/>
    <n v="1011000003"/>
    <x v="9"/>
    <s v="HBT"/>
    <s v="Computer Hardware"/>
    <x v="1"/>
    <s v="101000017 - ACS_HSG"/>
    <s v="-"/>
    <s v="Homes"/>
    <s v="Assumption based on Alignment Column"/>
    <m/>
  </r>
  <r>
    <n v="14000711"/>
    <x v="456"/>
    <x v="545"/>
    <x v="522"/>
    <x v="128"/>
    <x v="0"/>
    <n v="97662.67"/>
    <n v="-97662.67"/>
    <s v="INR"/>
    <n v="97662.67"/>
    <n v="-97662.67"/>
    <n v="0"/>
    <x v="13"/>
    <n v="1081050002"/>
    <n v="3310"/>
    <s v="BLR"/>
    <x v="0"/>
    <s v="ORIN"/>
    <s v=""/>
    <m/>
    <n v="1011000197"/>
    <x v="13"/>
    <s v="HBT"/>
    <s v="M &amp; E - Laboratory Equipments"/>
    <x v="1"/>
    <s v="101000014 - ACS_HLS"/>
    <s v="-"/>
    <s v="Building"/>
    <s v="Assumption based on Alignment Column"/>
    <m/>
  </r>
  <r>
    <n v="1000401"/>
    <x v="457"/>
    <x v="545"/>
    <x v="523"/>
    <x v="371"/>
    <x v="0"/>
    <n v="159279.4"/>
    <n v="-125677.97"/>
    <s v="INR"/>
    <n v="159279.4"/>
    <n v="-159279.4"/>
    <n v="0"/>
    <x v="0"/>
    <n v="1081060001"/>
    <n v="3310"/>
    <s v="BLR"/>
    <x v="0"/>
    <s v="ORIN"/>
    <s v=""/>
    <m/>
    <n v="1011000003"/>
    <x v="0"/>
    <s v="HBT"/>
    <s v="Computer Hardware"/>
    <x v="1"/>
    <s v="ACS_HSG"/>
    <s v="-"/>
    <s v="Building"/>
    <s v="Assumption based on GBE Description "/>
    <m/>
  </r>
  <r>
    <n v="2000746"/>
    <x v="458"/>
    <x v="545"/>
    <x v="524"/>
    <x v="372"/>
    <x v="0"/>
    <n v="32905.449999999997"/>
    <n v="-32905.449999999997"/>
    <s v="INR"/>
    <n v="32905.449999999997"/>
    <n v="-32905.449999999997"/>
    <n v="0"/>
    <x v="1"/>
    <n v="1081060001"/>
    <n v="3310"/>
    <s v="MDU"/>
    <x v="1"/>
    <s v="TCE"/>
    <s v=""/>
    <m/>
    <n v="1011000003"/>
    <x v="1"/>
    <s v="HBT"/>
    <s v="Computer Hardware"/>
    <x v="1"/>
    <s v="101000017 - ACS_HSG"/>
    <s v="-"/>
    <s v="Homes"/>
    <s v="Assumption based on Alignment Column"/>
    <m/>
  </r>
  <r>
    <n v="2000747"/>
    <x v="459"/>
    <x v="545"/>
    <x v="52"/>
    <x v="373"/>
    <x v="0"/>
    <n v="55687.040000000001"/>
    <n v="-55687.040000000001"/>
    <s v="INR"/>
    <n v="55687.040000000001"/>
    <n v="-55687.040000000001"/>
    <n v="0"/>
    <x v="1"/>
    <n v="1081060001"/>
    <n v="3310"/>
    <s v="MDU"/>
    <x v="1"/>
    <s v="TCE"/>
    <s v=""/>
    <m/>
    <n v="1011000003"/>
    <x v="1"/>
    <s v="HBT"/>
    <s v="Computer Hardware"/>
    <x v="1"/>
    <s v="101000017 - ACS_HSG"/>
    <s v="-"/>
    <s v="Homes"/>
    <s v="Assumption based on Alignment Column"/>
    <m/>
  </r>
  <r>
    <n v="2000789"/>
    <x v="460"/>
    <x v="545"/>
    <x v="525"/>
    <x v="50"/>
    <x v="0"/>
    <n v="37980"/>
    <n v="-37980"/>
    <s v="INR"/>
    <n v="37980"/>
    <n v="-37980"/>
    <n v="0"/>
    <x v="1"/>
    <n v="1081060001"/>
    <n v="3310"/>
    <s v="MDU"/>
    <x v="1"/>
    <s v="TCE"/>
    <s v=""/>
    <m/>
    <n v="1011000099"/>
    <x v="1"/>
    <s v="HBT"/>
    <s v="Computer Hardware"/>
    <x v="1"/>
    <s v="101000017 - ACS_HSG"/>
    <s v="-"/>
    <s v="Homes"/>
    <s v="Assumption based on Alignment Column"/>
    <m/>
  </r>
  <r>
    <n v="2001150"/>
    <x v="461"/>
    <x v="545"/>
    <x v="526"/>
    <x v="374"/>
    <x v="0"/>
    <n v="2630561.11"/>
    <n v="-1244411.55"/>
    <s v="INR"/>
    <n v="2630561.11"/>
    <n v="-1900250.07"/>
    <n v="730311.04"/>
    <x v="1"/>
    <n v="1081060001"/>
    <n v="3310"/>
    <s v="BLR"/>
    <x v="0"/>
    <s v="ORIN"/>
    <n v="91000309"/>
    <m/>
    <n v="1011000056"/>
    <x v="1"/>
    <s v="HBT"/>
    <s v="Computer Hardware"/>
    <x v="4"/>
    <s v="ACS_Mgt."/>
    <s v="E843622-Vivek Kalyan"/>
    <s v="Building"/>
    <s v="Assumption based on Alignment Column"/>
    <m/>
  </r>
  <r>
    <n v="2001330"/>
    <x v="462"/>
    <x v="545"/>
    <x v="91"/>
    <x v="81"/>
    <x v="0"/>
    <n v="177216.79"/>
    <n v="-49065.48"/>
    <s v="INR"/>
    <n v="177216.79"/>
    <n v="-93248.29"/>
    <n v="83968.5"/>
    <x v="1"/>
    <n v="1081060001"/>
    <n v="3310"/>
    <s v="BLR"/>
    <x v="0"/>
    <s v="ORIN"/>
    <s v=""/>
    <m/>
    <n v="1011000203"/>
    <x v="1"/>
    <s v="HBT"/>
    <s v="Computer Hardware"/>
    <x v="0"/>
    <s v="ACS_HCH"/>
    <s v="E883777 - Ajay Sharma"/>
    <s v="Homes"/>
    <s v="Assumption based on Alignment Column"/>
    <m/>
  </r>
  <r>
    <n v="2001334"/>
    <x v="462"/>
    <x v="545"/>
    <x v="91"/>
    <x v="81"/>
    <x v="0"/>
    <n v="177216.79"/>
    <n v="-49065.48"/>
    <s v="INR"/>
    <n v="177216.79"/>
    <n v="-93248.29"/>
    <n v="83968.5"/>
    <x v="1"/>
    <n v="1081060001"/>
    <n v="3310"/>
    <s v="BLR"/>
    <x v="0"/>
    <s v="ORIN"/>
    <s v=""/>
    <m/>
    <n v="1011000203"/>
    <x v="1"/>
    <s v="HBT"/>
    <s v="Computer Hardware"/>
    <x v="0"/>
    <s v="ACS_HCH"/>
    <s v="H177271 - Ashok Ambati"/>
    <s v="Homes"/>
    <s v="Assumption based on Alignment Column"/>
    <m/>
  </r>
  <r>
    <n v="2001336"/>
    <x v="462"/>
    <x v="545"/>
    <x v="91"/>
    <x v="141"/>
    <x v="0"/>
    <n v="177216.79"/>
    <n v="-48258.49"/>
    <s v="INR"/>
    <n v="177216.79"/>
    <n v="-92441.3"/>
    <n v="84775.49"/>
    <x v="1"/>
    <n v="1081060001"/>
    <n v="3310"/>
    <s v="BLR"/>
    <x v="0"/>
    <s v="ORIN"/>
    <s v=""/>
    <m/>
    <n v="1011000203"/>
    <x v="1"/>
    <s v="HBT"/>
    <s v="Computer Hardware"/>
    <x v="0"/>
    <s v="ACS_HCH"/>
    <s v="H175022 - Divya Krishnappa"/>
    <s v="Homes"/>
    <s v="Assumption based on Alignment Column"/>
    <m/>
  </r>
  <r>
    <n v="2001337"/>
    <x v="462"/>
    <x v="545"/>
    <x v="91"/>
    <x v="141"/>
    <x v="0"/>
    <n v="177216.79"/>
    <n v="-48258.49"/>
    <s v="INR"/>
    <n v="177216.79"/>
    <n v="-92441.3"/>
    <n v="84775.49"/>
    <x v="1"/>
    <n v="1081060001"/>
    <n v="3310"/>
    <s v="BLR"/>
    <x v="0"/>
    <s v="ORIN"/>
    <s v=""/>
    <m/>
    <n v="1011000203"/>
    <x v="1"/>
    <s v="HBT"/>
    <s v="Computer Hardware"/>
    <x v="0"/>
    <s v="ACS_HCH"/>
    <s v="H210745 - Babul Raj"/>
    <s v="Homes"/>
    <s v="Assumption based on Alignment Column"/>
    <m/>
  </r>
  <r>
    <n v="2001338"/>
    <x v="89"/>
    <x v="545"/>
    <x v="91"/>
    <x v="82"/>
    <x v="0"/>
    <n v="177216.79"/>
    <n v="-47935.69"/>
    <s v="INR"/>
    <n v="177216.79"/>
    <n v="-92118.5"/>
    <n v="85098.29"/>
    <x v="1"/>
    <n v="1081060001"/>
    <n v="3310"/>
    <s v="BLR"/>
    <x v="0"/>
    <s v="ORIN"/>
    <s v=""/>
    <m/>
    <n v="1011000202"/>
    <x v="1"/>
    <s v="HBT"/>
    <s v="Computer Hardware"/>
    <x v="1"/>
    <s v="101000017 - ACS_HSG"/>
    <s v="H118052-Ankita Singh"/>
    <s v="Building"/>
    <s v="Assumption based on Alignment Column"/>
    <m/>
  </r>
  <r>
    <n v="2001339"/>
    <x v="89"/>
    <x v="545"/>
    <x v="91"/>
    <x v="82"/>
    <x v="0"/>
    <n v="177216.79"/>
    <n v="-47935.69"/>
    <s v="INR"/>
    <n v="177216.79"/>
    <n v="-92118.5"/>
    <n v="85098.29"/>
    <x v="1"/>
    <n v="1081060001"/>
    <n v="3310"/>
    <s v="BLR"/>
    <x v="0"/>
    <s v="ORIN"/>
    <s v=""/>
    <m/>
    <n v="1011000202"/>
    <x v="1"/>
    <s v="HBT"/>
    <s v="Computer Hardware"/>
    <x v="1"/>
    <s v="101000017 - ACS_HSG"/>
    <s v="H125502 - Sandeshkumar Patil"/>
    <s v="Building"/>
    <s v="Assumption based on Alignment Column"/>
    <m/>
  </r>
  <r>
    <n v="2001340"/>
    <x v="89"/>
    <x v="545"/>
    <x v="91"/>
    <x v="82"/>
    <x v="0"/>
    <n v="177216.79"/>
    <n v="-47935.69"/>
    <s v="INR"/>
    <n v="177216.79"/>
    <n v="-92118.5"/>
    <n v="85098.29"/>
    <x v="1"/>
    <n v="1081060001"/>
    <n v="3310"/>
    <s v="BLR"/>
    <x v="0"/>
    <s v="ORIN"/>
    <s v=""/>
    <m/>
    <n v="1011000202"/>
    <x v="1"/>
    <s v="HBT"/>
    <s v="Computer Hardware"/>
    <x v="1"/>
    <s v="101000017 - ACS_HSG"/>
    <s v="H156260- Ashwini A T"/>
    <s v="Building"/>
    <s v="Assumption based on Alignment Column"/>
    <m/>
  </r>
  <r>
    <n v="3000387"/>
    <x v="463"/>
    <x v="545"/>
    <x v="527"/>
    <x v="375"/>
    <x v="0"/>
    <n v="19162.5"/>
    <n v="-19162.5"/>
    <s v="INR"/>
    <n v="19162.5"/>
    <n v="-19162.5"/>
    <n v="0"/>
    <x v="2"/>
    <n v="1081060001"/>
    <n v="3310"/>
    <s v="BLR"/>
    <x v="0"/>
    <s v="ORIN"/>
    <s v=""/>
    <m/>
    <n v="1011000008"/>
    <x v="2"/>
    <s v="HBT"/>
    <s v="Computer Hardware"/>
    <x v="1"/>
    <s v="101000017 - ACS_HSG"/>
    <s v="-"/>
    <s v="Homes"/>
    <s v="Assumption based on Alignment Column"/>
    <m/>
  </r>
  <r>
    <n v="3000427"/>
    <x v="464"/>
    <x v="545"/>
    <x v="528"/>
    <x v="376"/>
    <x v="0"/>
    <n v="152837.85"/>
    <n v="-152837.85"/>
    <s v="INR"/>
    <n v="152837.85"/>
    <n v="-152837.85"/>
    <n v="0"/>
    <x v="2"/>
    <n v="1081060001"/>
    <n v="3310"/>
    <s v="BLR"/>
    <x v="0"/>
    <s v="ORIN"/>
    <s v=""/>
    <m/>
    <n v="1011000056"/>
    <x v="2"/>
    <s v="HBT"/>
    <s v="Computer Hardware"/>
    <x v="4"/>
    <s v="101000018 - ACS_Mgt."/>
    <s v="-"/>
    <s v="Building"/>
    <s v="Assumption based on GBE Description "/>
    <m/>
  </r>
  <r>
    <n v="3000485"/>
    <x v="465"/>
    <x v="545"/>
    <x v="529"/>
    <x v="377"/>
    <x v="0"/>
    <n v="25847.5"/>
    <n v="-25847.5"/>
    <s v="INR"/>
    <n v="25847.5"/>
    <n v="-25847.5"/>
    <n v="0"/>
    <x v="2"/>
    <n v="1081060001"/>
    <n v="3310"/>
    <s v="MDU"/>
    <x v="1"/>
    <s v="TCE"/>
    <s v=""/>
    <m/>
    <n v="1011000099"/>
    <x v="2"/>
    <s v="HBT"/>
    <s v="Computer Hardware"/>
    <x v="1"/>
    <s v="101000017 - ACS_HSG"/>
    <s v="-"/>
    <s v="Homes"/>
    <s v="Assumption based on Alignment Column"/>
    <m/>
  </r>
  <r>
    <n v="3000491"/>
    <x v="466"/>
    <x v="545"/>
    <x v="530"/>
    <x v="195"/>
    <x v="0"/>
    <n v="75600"/>
    <n v="-75600"/>
    <s v="INR"/>
    <n v="75600"/>
    <n v="-75600"/>
    <n v="0"/>
    <x v="2"/>
    <n v="1081060001"/>
    <n v="3310"/>
    <s v="BLR"/>
    <x v="0"/>
    <s v="ORIN"/>
    <s v=""/>
    <m/>
    <n v="1011000008"/>
    <x v="2"/>
    <s v="HBT"/>
    <s v="Computer Hardware"/>
    <x v="1"/>
    <s v="101000017 - ACS_HSG"/>
    <s v="-"/>
    <s v="Homes"/>
    <s v="Assumption based on Alignment Column"/>
    <m/>
  </r>
  <r>
    <n v="3000492"/>
    <x v="467"/>
    <x v="545"/>
    <x v="531"/>
    <x v="192"/>
    <x v="0"/>
    <n v="295737.59999999998"/>
    <n v="-295737.59999999998"/>
    <s v="INR"/>
    <n v="295737.59999999998"/>
    <n v="-295737.59999999998"/>
    <n v="0"/>
    <x v="2"/>
    <n v="1081060001"/>
    <n v="3310"/>
    <s v="MDU"/>
    <x v="1"/>
    <s v="ELCT"/>
    <s v=""/>
    <m/>
    <n v="1011000001"/>
    <x v="2"/>
    <s v="HBT"/>
    <s v="Computer Hardware"/>
    <x v="1"/>
    <s v="101000017 - ACS_HSG"/>
    <s v="-"/>
    <s v="Homes"/>
    <s v="Assumption based on Alignment Column"/>
    <m/>
  </r>
  <r>
    <n v="3000514"/>
    <x v="468"/>
    <x v="545"/>
    <x v="532"/>
    <x v="378"/>
    <x v="0"/>
    <n v="47902.35"/>
    <n v="-47902.35"/>
    <s v="INR"/>
    <n v="47902.35"/>
    <n v="-47902.35"/>
    <n v="0"/>
    <x v="2"/>
    <n v="1081060001"/>
    <n v="3310"/>
    <s v="BLR"/>
    <x v="0"/>
    <s v="ORIN"/>
    <s v=""/>
    <m/>
    <n v="1011000008"/>
    <x v="2"/>
    <s v="HBT"/>
    <s v="Computer Hardware"/>
    <x v="1"/>
    <s v="101000017 - ACS_HSG"/>
    <s v="-"/>
    <s v="Homes"/>
    <s v="Assumption based on Alignment Column"/>
    <m/>
  </r>
  <r>
    <n v="5000750"/>
    <x v="469"/>
    <x v="545"/>
    <x v="533"/>
    <x v="379"/>
    <x v="0"/>
    <n v="137183.76"/>
    <n v="-101854.24"/>
    <s v="INR"/>
    <n v="137183.76"/>
    <n v="-136056.22"/>
    <n v="1127.54"/>
    <x v="5"/>
    <n v="1081060001"/>
    <n v="3310"/>
    <s v="BLR"/>
    <x v="0"/>
    <s v="ORIN"/>
    <s v=""/>
    <m/>
    <n v="1011000056"/>
    <x v="5"/>
    <s v="HBT"/>
    <s v="Computer Hardware"/>
    <x v="4"/>
    <s v="101000018 - ACS_Mgt."/>
    <s v="E159225 -Ekambaram T"/>
    <s v="Building"/>
    <s v="Assumption based on GBE Description "/>
    <m/>
  </r>
  <r>
    <n v="5000751"/>
    <x v="469"/>
    <x v="545"/>
    <x v="533"/>
    <x v="379"/>
    <x v="0"/>
    <n v="137183.76"/>
    <n v="-101854.24"/>
    <s v="INR"/>
    <n v="137183.76"/>
    <n v="-136056.22"/>
    <n v="1127.54"/>
    <x v="5"/>
    <n v="1081060001"/>
    <n v="3310"/>
    <s v="BLR"/>
    <x v="0"/>
    <s v="ORIN"/>
    <s v=""/>
    <m/>
    <n v="1011000056"/>
    <x v="5"/>
    <s v="HBT"/>
    <s v="Computer Hardware"/>
    <x v="4"/>
    <s v="101000018 - ACS_Mgt."/>
    <s v="E159225 -Ekambaram T"/>
    <s v="Building"/>
    <s v="Assumption based on GBE Description "/>
    <m/>
  </r>
  <r>
    <n v="5000752"/>
    <x v="469"/>
    <x v="545"/>
    <x v="533"/>
    <x v="379"/>
    <x v="0"/>
    <n v="137183.76"/>
    <n v="-101854.24"/>
    <s v="INR"/>
    <n v="137183.76"/>
    <n v="-136056.22"/>
    <n v="1127.54"/>
    <x v="5"/>
    <n v="1081060001"/>
    <n v="3310"/>
    <s v="BLR"/>
    <x v="0"/>
    <s v="ORIN"/>
    <s v=""/>
    <m/>
    <n v="1011000056"/>
    <x v="5"/>
    <s v="HBT"/>
    <s v="Computer Hardware"/>
    <x v="4"/>
    <s v="101000018 - ACS_Mgt."/>
    <s v="E159225 -Ekambaram T"/>
    <s v="Building"/>
    <s v="Assumption based on GBE Description "/>
    <m/>
  </r>
  <r>
    <n v="5000753"/>
    <x v="469"/>
    <x v="545"/>
    <x v="533"/>
    <x v="379"/>
    <x v="0"/>
    <n v="137183.76"/>
    <n v="-101854.24"/>
    <s v="INR"/>
    <n v="137183.76"/>
    <n v="-136056.22"/>
    <n v="1127.54"/>
    <x v="5"/>
    <n v="1081060001"/>
    <n v="3310"/>
    <s v="BLR"/>
    <x v="0"/>
    <s v="ORIN"/>
    <s v=""/>
    <m/>
    <n v="1011000056"/>
    <x v="5"/>
    <s v="HBT"/>
    <s v="Computer Hardware"/>
    <x v="4"/>
    <s v="101000018 - ACS_Mgt."/>
    <s v="E159225 -Ekambaram T"/>
    <s v="Building"/>
    <s v="Assumption based on GBE Description "/>
    <m/>
  </r>
  <r>
    <n v="5000754"/>
    <x v="469"/>
    <x v="545"/>
    <x v="533"/>
    <x v="379"/>
    <x v="0"/>
    <n v="137183.76"/>
    <n v="-101854.24"/>
    <s v="INR"/>
    <n v="137183.76"/>
    <n v="-136056.22"/>
    <n v="1127.54"/>
    <x v="5"/>
    <n v="1081060001"/>
    <n v="3310"/>
    <s v="BLR"/>
    <x v="0"/>
    <s v="ORIN"/>
    <s v=""/>
    <m/>
    <n v="1011000056"/>
    <x v="5"/>
    <s v="HBT"/>
    <s v="Computer Hardware"/>
    <x v="4"/>
    <s v="101000018 - ACS_Mgt."/>
    <s v="E159225 -Ekambaram T"/>
    <s v="Building"/>
    <s v="Assumption based on GBE Description "/>
    <m/>
  </r>
  <r>
    <n v="5000793"/>
    <x v="224"/>
    <x v="545"/>
    <x v="244"/>
    <x v="195"/>
    <x v="0"/>
    <n v="237171.56"/>
    <n v="-108297.52"/>
    <s v="INR"/>
    <n v="237171.56"/>
    <n v="-167427.97"/>
    <n v="69743.59"/>
    <x v="5"/>
    <n v="1081060001"/>
    <n v="3310"/>
    <s v="BLR"/>
    <x v="0"/>
    <s v="ORIN"/>
    <s v=""/>
    <m/>
    <n v="1011000008"/>
    <x v="5"/>
    <s v="HBT"/>
    <s v="Computer Hardware"/>
    <x v="1"/>
    <s v="101000017 - ACS_HSG"/>
    <s v="H198255 - Chandan Mohan"/>
    <s v="Building"/>
    <s v="Assumption based on Alignment Column"/>
    <m/>
  </r>
  <r>
    <n v="8000309"/>
    <x v="470"/>
    <x v="545"/>
    <x v="534"/>
    <x v="380"/>
    <x v="0"/>
    <n v="6330"/>
    <n v="-6330"/>
    <s v="INR"/>
    <n v="6330"/>
    <n v="-6330"/>
    <n v="0"/>
    <x v="7"/>
    <n v="1081060001"/>
    <n v="3310"/>
    <s v="BLR"/>
    <x v="0"/>
    <s v="ORIN"/>
    <s v=""/>
    <m/>
    <n v="1011000008"/>
    <x v="7"/>
    <s v="HBT"/>
    <s v="Computer Hardware"/>
    <x v="1"/>
    <s v="101000017 - ACS_HSG"/>
    <s v="-"/>
    <s v="Homes"/>
    <s v="Assumption based on Alignment Column"/>
    <m/>
  </r>
  <r>
    <n v="9000105"/>
    <x v="471"/>
    <x v="545"/>
    <x v="535"/>
    <x v="381"/>
    <x v="0"/>
    <n v="22788"/>
    <n v="-22788"/>
    <s v="INR"/>
    <n v="22788"/>
    <n v="-22788"/>
    <n v="0"/>
    <x v="8"/>
    <n v="1081060001"/>
    <n v="3310"/>
    <s v="BLR"/>
    <x v="0"/>
    <s v="ORIN"/>
    <s v=""/>
    <m/>
    <n v="1011000029"/>
    <x v="8"/>
    <s v="HBT"/>
    <s v="Computer Hardware"/>
    <x v="0"/>
    <s v="101000012 - ACS_ECC"/>
    <s v="E417866 "/>
    <s v="Homes"/>
    <s v="Assumption based on Alignment Column"/>
    <m/>
  </r>
  <r>
    <n v="9000106"/>
    <x v="471"/>
    <x v="545"/>
    <x v="535"/>
    <x v="381"/>
    <x v="0"/>
    <n v="56970"/>
    <n v="-56970"/>
    <s v="INR"/>
    <n v="56970"/>
    <n v="-56970"/>
    <n v="0"/>
    <x v="8"/>
    <n v="1081060001"/>
    <n v="3310"/>
    <s v="BLR"/>
    <x v="0"/>
    <s v="ORIN"/>
    <s v=""/>
    <m/>
    <n v="1011000092"/>
    <x v="8"/>
    <s v="HBT"/>
    <s v="Computer Hardware"/>
    <x v="0"/>
    <s v="101000012 - ACS_ECC"/>
    <s v="E417866 "/>
    <s v="Homes"/>
    <s v="Assumption based on Alignment Column"/>
    <m/>
  </r>
  <r>
    <n v="9000107"/>
    <x v="472"/>
    <x v="545"/>
    <x v="535"/>
    <x v="381"/>
    <x v="0"/>
    <n v="39879"/>
    <n v="-39879"/>
    <s v="INR"/>
    <n v="39879"/>
    <n v="-39879"/>
    <n v="0"/>
    <x v="8"/>
    <n v="1081060001"/>
    <n v="3310"/>
    <s v="BLR"/>
    <x v="0"/>
    <s v="ORIN"/>
    <s v=""/>
    <m/>
    <n v="1011000093"/>
    <x v="8"/>
    <s v="HBT"/>
    <s v="Computer Hardware"/>
    <x v="0"/>
    <s v="101000012 - ACS_ECC"/>
    <s v="E417866 "/>
    <s v="Homes"/>
    <s v="Assumption based on Alignment Column"/>
    <m/>
  </r>
  <r>
    <n v="9000127"/>
    <x v="473"/>
    <x v="545"/>
    <x v="536"/>
    <x v="382"/>
    <x v="0"/>
    <n v="20045"/>
    <n v="-20045"/>
    <s v="INR"/>
    <n v="20045"/>
    <n v="-20045"/>
    <n v="0"/>
    <x v="8"/>
    <n v="1081060001"/>
    <n v="3310"/>
    <s v="BLR"/>
    <x v="0"/>
    <s v="ORIN"/>
    <s v=""/>
    <m/>
    <n v="1011000001"/>
    <x v="8"/>
    <s v="HBT"/>
    <s v="Computer Hardware"/>
    <x v="1"/>
    <s v="101000017 - ACS_HSG"/>
    <s v="-"/>
    <s v="Homes"/>
    <s v="Assumption based on Alignment Column"/>
    <m/>
  </r>
  <r>
    <n v="9000139"/>
    <x v="474"/>
    <x v="545"/>
    <x v="537"/>
    <x v="228"/>
    <x v="0"/>
    <n v="66521.09"/>
    <n v="-66521.09"/>
    <s v="INR"/>
    <n v="66521.09"/>
    <n v="-66521.09"/>
    <n v="0"/>
    <x v="8"/>
    <n v="1081060001"/>
    <n v="3310"/>
    <s v="MDU"/>
    <x v="1"/>
    <s v="TCE"/>
    <s v=""/>
    <m/>
    <n v="1011000002"/>
    <x v="8"/>
    <s v="HBT"/>
    <s v="Computer Hardware"/>
    <x v="1"/>
    <s v="101000017 - ACS_HSG"/>
    <s v="-"/>
    <s v="Homes"/>
    <s v="Assumption based on Alignment Column"/>
    <m/>
  </r>
  <r>
    <n v="9000140"/>
    <x v="475"/>
    <x v="545"/>
    <x v="538"/>
    <x v="383"/>
    <x v="0"/>
    <n v="185340.96"/>
    <n v="-185340.96"/>
    <s v="INR"/>
    <n v="185340.96"/>
    <n v="-185340.96"/>
    <n v="0"/>
    <x v="8"/>
    <n v="1081060001"/>
    <n v="3310"/>
    <s v="BLR"/>
    <x v="0"/>
    <s v="ORIN"/>
    <s v=""/>
    <m/>
    <n v="1011000098"/>
    <x v="8"/>
    <s v="HBT"/>
    <s v="Computer Hardware"/>
    <x v="1"/>
    <s v="101000017 - ACS_HSG"/>
    <s v="-"/>
    <s v="Homes"/>
    <s v="Assumption based on Alignment Column"/>
    <m/>
  </r>
  <r>
    <n v="10000484"/>
    <x v="476"/>
    <x v="545"/>
    <x v="539"/>
    <x v="384"/>
    <x v="0"/>
    <n v="104372.1"/>
    <n v="-104372.1"/>
    <s v="INR"/>
    <n v="104372.1"/>
    <n v="-104372.1"/>
    <n v="0"/>
    <x v="9"/>
    <n v="1081060001"/>
    <n v="3310"/>
    <s v="BLR"/>
    <x v="0"/>
    <s v="ORIN"/>
    <s v=""/>
    <m/>
    <n v="1011000030"/>
    <x v="9"/>
    <s v="HBT"/>
    <s v="Computer Hardware"/>
    <x v="0"/>
    <s v="101000012 - ACS_ECC"/>
    <s v="-"/>
    <s v="Homes"/>
    <s v="Assumption based on Alignment Column"/>
    <m/>
  </r>
  <r>
    <n v="10000497"/>
    <x v="477"/>
    <x v="545"/>
    <x v="540"/>
    <x v="131"/>
    <x v="0"/>
    <n v="255213"/>
    <n v="-255213"/>
    <s v="INR"/>
    <n v="255213"/>
    <n v="-255213"/>
    <n v="0"/>
    <x v="9"/>
    <n v="1081060001"/>
    <n v="3310"/>
    <s v="BLR"/>
    <x v="0"/>
    <s v="ORIN"/>
    <s v=""/>
    <m/>
    <n v="1011000030"/>
    <x v="9"/>
    <s v="HBT"/>
    <s v="Computer Hardware"/>
    <x v="0"/>
    <s v="101000012 - ACS_ECC"/>
    <s v="-"/>
    <s v="Homes"/>
    <s v="Assumption based on Alignment Column"/>
    <m/>
  </r>
  <r>
    <n v="10000503"/>
    <x v="478"/>
    <x v="545"/>
    <x v="541"/>
    <x v="372"/>
    <x v="0"/>
    <n v="52750"/>
    <n v="-52750"/>
    <s v="INR"/>
    <n v="52750"/>
    <n v="-52750"/>
    <n v="0"/>
    <x v="9"/>
    <n v="1081060001"/>
    <n v="3310"/>
    <s v="BLR"/>
    <x v="0"/>
    <s v="ORIN"/>
    <s v=""/>
    <m/>
    <n v="1011000008"/>
    <x v="9"/>
    <s v="HBT"/>
    <s v="Computer Hardware"/>
    <x v="1"/>
    <s v="101000017 - ACS_HSG"/>
    <s v="-"/>
    <s v="Homes"/>
    <s v="Assumption based on Alignment Column"/>
    <m/>
  </r>
  <r>
    <n v="10000504"/>
    <x v="479"/>
    <x v="545"/>
    <x v="542"/>
    <x v="385"/>
    <x v="0"/>
    <n v="36747"/>
    <n v="-36747"/>
    <s v="INR"/>
    <n v="36747"/>
    <n v="-36747"/>
    <n v="0"/>
    <x v="9"/>
    <n v="1081060001"/>
    <n v="3310"/>
    <s v="BLR"/>
    <x v="0"/>
    <s v="ORIN"/>
    <s v=""/>
    <m/>
    <n v="1011000008"/>
    <x v="9"/>
    <s v="HBT"/>
    <s v="Computer Hardware"/>
    <x v="1"/>
    <s v="101000017 - ACS_HSG"/>
    <s v="-"/>
    <s v="Homes"/>
    <s v="Assumption based on Alignment Column"/>
    <m/>
  </r>
  <r>
    <n v="10000516"/>
    <x v="480"/>
    <x v="545"/>
    <x v="543"/>
    <x v="372"/>
    <x v="0"/>
    <n v="101280"/>
    <n v="-101280"/>
    <s v="INR"/>
    <n v="101280"/>
    <n v="-101280"/>
    <n v="0"/>
    <x v="9"/>
    <n v="1081060001"/>
    <n v="3310"/>
    <s v="BLR"/>
    <x v="0"/>
    <s v="ORIN"/>
    <s v=""/>
    <m/>
    <n v="1011000008"/>
    <x v="9"/>
    <s v="HBT"/>
    <s v="Computer Hardware"/>
    <x v="1"/>
    <s v="101000017 - ACS_HSG"/>
    <s v="-"/>
    <s v="Homes"/>
    <s v="Assumption based on Alignment Column"/>
    <m/>
  </r>
  <r>
    <n v="10000552"/>
    <x v="481"/>
    <x v="545"/>
    <x v="544"/>
    <x v="386"/>
    <x v="0"/>
    <n v="113190"/>
    <n v="-113190"/>
    <s v="INR"/>
    <n v="113190"/>
    <n v="-113190"/>
    <n v="0"/>
    <x v="9"/>
    <n v="1081060001"/>
    <n v="3310"/>
    <s v="HYD"/>
    <x v="3"/>
    <s v="EMRL"/>
    <s v=""/>
    <m/>
    <n v="1011000197"/>
    <x v="9"/>
    <s v="HBT"/>
    <s v="Computer Hardware"/>
    <x v="1"/>
    <s v="101000014 - ACS_HFS"/>
    <s v="-"/>
    <s v="Building"/>
    <s v="Assumption based on Alignment Column"/>
    <m/>
  </r>
  <r>
    <n v="10000554"/>
    <x v="482"/>
    <x v="545"/>
    <x v="545"/>
    <x v="387"/>
    <x v="0"/>
    <n v="3368.73"/>
    <n v="-3368.73"/>
    <s v="INR"/>
    <n v="3368.73"/>
    <n v="-3368.73"/>
    <n v="0"/>
    <x v="9"/>
    <n v="1081060001"/>
    <n v="3310"/>
    <s v="BLR"/>
    <x v="0"/>
    <s v="ORIN"/>
    <s v=""/>
    <m/>
    <n v="1011000028"/>
    <x v="9"/>
    <s v="HBT"/>
    <s v="Computer Hardware"/>
    <x v="0"/>
    <s v="101000080 - ACS_AGL"/>
    <s v="-"/>
    <s v="Homes"/>
    <s v="Assumption based on GBE Description "/>
    <m/>
  </r>
  <r>
    <n v="10000559"/>
    <x v="483"/>
    <x v="545"/>
    <x v="546"/>
    <x v="388"/>
    <x v="0"/>
    <n v="54860"/>
    <n v="-54860"/>
    <s v="INR"/>
    <n v="54860"/>
    <n v="-54860"/>
    <n v="0"/>
    <x v="9"/>
    <n v="1081060001"/>
    <n v="3310"/>
    <s v="HYD"/>
    <x v="3"/>
    <s v="EMRL"/>
    <s v=""/>
    <m/>
    <n v="1011000197"/>
    <x v="9"/>
    <s v="HBT"/>
    <s v="Computer Hardware"/>
    <x v="1"/>
    <s v="101000014 - ACS_HFS"/>
    <s v="-"/>
    <s v="Building"/>
    <s v="Assumption based on Alignment Column"/>
    <m/>
  </r>
  <r>
    <n v="10000561"/>
    <x v="484"/>
    <x v="545"/>
    <x v="547"/>
    <x v="293"/>
    <x v="0"/>
    <n v="4725"/>
    <n v="-4725"/>
    <s v="INR"/>
    <n v="4725"/>
    <n v="-4725"/>
    <n v="0"/>
    <x v="9"/>
    <n v="1081060001"/>
    <n v="3310"/>
    <s v="BLR"/>
    <x v="0"/>
    <s v="ORIN"/>
    <s v=""/>
    <m/>
    <n v="1011000197"/>
    <x v="9"/>
    <s v="HBT"/>
    <s v="Computer Hardware"/>
    <x v="1"/>
    <s v="ACS_HFS"/>
    <s v="-"/>
    <s v="Building"/>
    <s v="Assumption based on Alignment Column"/>
    <m/>
  </r>
  <r>
    <n v="10000569"/>
    <x v="485"/>
    <x v="545"/>
    <x v="548"/>
    <x v="389"/>
    <x v="0"/>
    <n v="71804.83"/>
    <n v="-71804.83"/>
    <s v="INR"/>
    <n v="71804.83"/>
    <n v="-71804.83"/>
    <n v="0"/>
    <x v="9"/>
    <n v="1081060001"/>
    <n v="3310"/>
    <s v="BLR"/>
    <x v="0"/>
    <s v="ORIN"/>
    <s v=""/>
    <m/>
    <n v="1011000027"/>
    <x v="9"/>
    <s v="HBT"/>
    <s v="Computer Hardware"/>
    <x v="0"/>
    <s v="101000012 - ACS_ECC"/>
    <s v="-"/>
    <s v="Homes"/>
    <s v="Assumption based on Alignment Column"/>
    <m/>
  </r>
  <r>
    <n v="10000588"/>
    <x v="486"/>
    <x v="545"/>
    <x v="549"/>
    <x v="390"/>
    <x v="0"/>
    <n v="4170.42"/>
    <n v="-4170.42"/>
    <s v="INR"/>
    <n v="4170.42"/>
    <n v="-4170.42"/>
    <n v="0"/>
    <x v="9"/>
    <n v="1081060001"/>
    <n v="3310"/>
    <s v="BLR"/>
    <x v="0"/>
    <s v="ORIN"/>
    <s v=""/>
    <m/>
    <n v="1011000014"/>
    <x v="9"/>
    <s v="HBT"/>
    <s v="Computer Hardware"/>
    <x v="1"/>
    <s v="101000014 - ACS_HFS"/>
    <s v="-"/>
    <s v="Building"/>
    <s v="Assumption based on Alignment Column"/>
    <m/>
  </r>
  <r>
    <n v="10000640"/>
    <x v="487"/>
    <x v="545"/>
    <x v="550"/>
    <x v="391"/>
    <x v="0"/>
    <n v="82166.490000000005"/>
    <n v="-82166.490000000005"/>
    <s v="INR"/>
    <n v="82166.490000000005"/>
    <n v="-82166.490000000005"/>
    <n v="0"/>
    <x v="9"/>
    <n v="1081060001"/>
    <n v="3310"/>
    <s v="BLR"/>
    <x v="0"/>
    <s v="ORIN"/>
    <s v=""/>
    <m/>
    <n v="1011000068"/>
    <x v="9"/>
    <s v="HBT"/>
    <s v="Computer Hardware"/>
    <x v="1"/>
    <s v="101000017 - ACS_HSG"/>
    <s v="-"/>
    <s v="Homes"/>
    <s v="Assumption based on Alignment Column"/>
    <m/>
  </r>
  <r>
    <n v="10000650"/>
    <x v="488"/>
    <x v="545"/>
    <x v="551"/>
    <x v="268"/>
    <x v="0"/>
    <n v="18874.37"/>
    <n v="-18874.37"/>
    <s v="INR"/>
    <n v="18874.37"/>
    <n v="-18874.37"/>
    <n v="0"/>
    <x v="9"/>
    <n v="1081060001"/>
    <n v="3310"/>
    <s v="MDU"/>
    <x v="1"/>
    <s v="ELCT"/>
    <s v=""/>
    <m/>
    <n v="1011000165"/>
    <x v="9"/>
    <s v="HBT"/>
    <s v="Computer Hardware"/>
    <x v="1"/>
    <s v="101000017 - ACS_HSG"/>
    <s v="-"/>
    <s v="Homes"/>
    <s v="Assumption based on Alignment Column"/>
    <m/>
  </r>
  <r>
    <n v="10000651"/>
    <x v="489"/>
    <x v="545"/>
    <x v="552"/>
    <x v="392"/>
    <x v="0"/>
    <n v="31468.35"/>
    <n v="-31468.35"/>
    <s v="INR"/>
    <n v="31468.35"/>
    <n v="-31468.35"/>
    <n v="0"/>
    <x v="9"/>
    <n v="1081060001"/>
    <n v="3310"/>
    <s v="BLR"/>
    <x v="0"/>
    <s v="ORIN"/>
    <s v=""/>
    <m/>
    <n v="1011000003"/>
    <x v="9"/>
    <s v="HBT"/>
    <s v="Computer Hardware"/>
    <x v="1"/>
    <s v="101000017 - ACS_HSG"/>
    <s v="-"/>
    <s v="Homes"/>
    <s v="Assumption based on Alignment Column"/>
    <m/>
  </r>
  <r>
    <n v="10000660"/>
    <x v="490"/>
    <x v="545"/>
    <x v="553"/>
    <x v="393"/>
    <x v="0"/>
    <n v="56970"/>
    <n v="-56970"/>
    <s v="INR"/>
    <n v="56970"/>
    <n v="-56970"/>
    <n v="0"/>
    <x v="9"/>
    <n v="1081060001"/>
    <n v="3310"/>
    <s v="BLR"/>
    <x v="0"/>
    <s v="ORIN"/>
    <s v=""/>
    <m/>
    <n v="1011000028"/>
    <x v="9"/>
    <s v="HBT"/>
    <s v="Computer Hardware"/>
    <x v="0"/>
    <s v="101000012 - ACS_ECC"/>
    <s v="-"/>
    <s v="Homes"/>
    <s v="Assumption based on Alignment Column"/>
    <m/>
  </r>
  <r>
    <n v="10000665"/>
    <x v="491"/>
    <x v="545"/>
    <x v="554"/>
    <x v="394"/>
    <x v="0"/>
    <n v="12238"/>
    <n v="-12238"/>
    <s v="INR"/>
    <n v="12238"/>
    <n v="-12238"/>
    <n v="0"/>
    <x v="9"/>
    <n v="1081060001"/>
    <n v="3310"/>
    <s v="BLR"/>
    <x v="0"/>
    <s v="ORIN"/>
    <s v=""/>
    <m/>
    <n v="1011000056"/>
    <x v="9"/>
    <s v="HBT"/>
    <s v="Computer Hardware"/>
    <x v="4"/>
    <s v="101000018 - ACS_Mgt."/>
    <s v="-"/>
    <s v="Building"/>
    <s v="Assumption based on GBE Description "/>
    <m/>
  </r>
  <r>
    <n v="10000681"/>
    <x v="492"/>
    <x v="545"/>
    <x v="555"/>
    <x v="226"/>
    <x v="0"/>
    <n v="6330"/>
    <n v="-6330"/>
    <s v="INR"/>
    <n v="6330"/>
    <n v="-6330"/>
    <n v="0"/>
    <x v="9"/>
    <n v="1081060001"/>
    <n v="3310"/>
    <s v="BLR"/>
    <x v="0"/>
    <s v="ORIN"/>
    <s v=""/>
    <m/>
    <n v="1011000008"/>
    <x v="9"/>
    <s v="HBT"/>
    <s v="Computer Hardware"/>
    <x v="1"/>
    <s v="101000017 - ACS_HSG"/>
    <s v="-"/>
    <s v="Homes"/>
    <s v="Assumption based on Alignment Column"/>
    <m/>
  </r>
  <r>
    <n v="10000694"/>
    <x v="266"/>
    <x v="545"/>
    <x v="296"/>
    <x v="227"/>
    <x v="0"/>
    <n v="26538.53"/>
    <n v="-26538.53"/>
    <s v="INR"/>
    <n v="26538.53"/>
    <n v="-26538.53"/>
    <n v="0"/>
    <x v="9"/>
    <n v="1081060001"/>
    <n v="3310"/>
    <s v="BLR"/>
    <x v="0"/>
    <s v="ORIN"/>
    <s v=""/>
    <m/>
    <n v="1011000015"/>
    <x v="9"/>
    <s v="HBT"/>
    <s v="Computer Hardware"/>
    <x v="1"/>
    <s v="ACS_HFS"/>
    <s v="-"/>
    <s v="Building"/>
    <s v="Assumption based on Alignment Column"/>
    <m/>
  </r>
  <r>
    <n v="10000695"/>
    <x v="266"/>
    <x v="545"/>
    <x v="296"/>
    <x v="227"/>
    <x v="0"/>
    <n v="8846.18"/>
    <n v="-8846.18"/>
    <s v="INR"/>
    <n v="8846.18"/>
    <n v="-8846.18"/>
    <n v="0"/>
    <x v="9"/>
    <n v="1081060001"/>
    <n v="3310"/>
    <s v="BLR"/>
    <x v="0"/>
    <s v="ORIN"/>
    <s v=""/>
    <m/>
    <n v="1011000166"/>
    <x v="9"/>
    <s v="HBT"/>
    <s v="Computer Hardware"/>
    <x v="1"/>
    <s v="ACS_HFS"/>
    <s v="-"/>
    <s v="Building"/>
    <s v="Assumption based on Alignment Column"/>
    <m/>
  </r>
  <r>
    <n v="10000696"/>
    <x v="266"/>
    <x v="545"/>
    <x v="296"/>
    <x v="227"/>
    <x v="0"/>
    <n v="17692.349999999999"/>
    <n v="-17692.349999999999"/>
    <s v="INR"/>
    <n v="17692.349999999999"/>
    <n v="-17692.349999999999"/>
    <n v="0"/>
    <x v="9"/>
    <n v="1081060001"/>
    <n v="3310"/>
    <s v="BLR"/>
    <x v="0"/>
    <s v="ORIN"/>
    <s v=""/>
    <m/>
    <n v="1011000188"/>
    <x v="9"/>
    <s v="HBT"/>
    <s v="Computer Hardware"/>
    <x v="1"/>
    <s v="ACS_HFS"/>
    <s v="-"/>
    <s v="Building"/>
    <s v="Assumption based on Alignment Column"/>
    <m/>
  </r>
  <r>
    <n v="11000076"/>
    <x v="271"/>
    <x v="545"/>
    <x v="556"/>
    <x v="395"/>
    <x v="0"/>
    <n v="54210.38"/>
    <n v="-54210.38"/>
    <s v="INR"/>
    <n v="54210.38"/>
    <n v="-54210.38"/>
    <n v="0"/>
    <x v="10"/>
    <n v="1081050002"/>
    <n v="3310"/>
    <s v="BLR"/>
    <x v="0"/>
    <s v="ORIN"/>
    <s v=""/>
    <m/>
    <n v="1011000167"/>
    <x v="10"/>
    <s v="HBT"/>
    <s v="M &amp; E - Laboratory Equipments"/>
    <x v="0"/>
    <s v="101000012 - ACS_E&amp;ES"/>
    <s v="-"/>
    <s v="Homes"/>
    <s v="Assumption based on Alignment Column"/>
    <m/>
  </r>
  <r>
    <n v="11000077"/>
    <x v="271"/>
    <x v="545"/>
    <x v="557"/>
    <x v="395"/>
    <x v="0"/>
    <n v="32355"/>
    <n v="-32355"/>
    <s v="INR"/>
    <n v="32355"/>
    <n v="-32355"/>
    <n v="0"/>
    <x v="10"/>
    <n v="1081050002"/>
    <n v="3310"/>
    <s v="BLR"/>
    <x v="0"/>
    <s v="ORIN"/>
    <s v=""/>
    <m/>
    <n v="1011000167"/>
    <x v="10"/>
    <s v="HBT"/>
    <s v="M &amp; E - Laboratory Equipments"/>
    <x v="0"/>
    <s v="101000012 - ACS_E&amp;ES"/>
    <s v="-"/>
    <s v="Homes"/>
    <s v="Assumption based on Alignment Column"/>
    <m/>
  </r>
  <r>
    <n v="12000261"/>
    <x v="493"/>
    <x v="545"/>
    <x v="558"/>
    <x v="45"/>
    <x v="0"/>
    <n v="20715.64"/>
    <n v="-20715.64"/>
    <s v="INR"/>
    <n v="20715.64"/>
    <n v="-20715.64"/>
    <n v="0"/>
    <x v="11"/>
    <n v="1081050002"/>
    <n v="3310"/>
    <s v="BLR"/>
    <x v="0"/>
    <s v="ORIN"/>
    <s v=""/>
    <m/>
    <n v="1011000003"/>
    <x v="11"/>
    <s v="HBT"/>
    <s v="M &amp; E - Laboratory Equipments"/>
    <x v="1"/>
    <s v="101000017 - ACS_HSG"/>
    <s v="-"/>
    <s v="Homes"/>
    <s v="Assumption based on Alignment Column"/>
    <m/>
  </r>
  <r>
    <n v="12000288"/>
    <x v="494"/>
    <x v="545"/>
    <x v="559"/>
    <x v="396"/>
    <x v="0"/>
    <n v="15383.86"/>
    <n v="-15383.86"/>
    <s v="INR"/>
    <n v="15383.86"/>
    <n v="-15383.86"/>
    <n v="0"/>
    <x v="11"/>
    <n v="1081050002"/>
    <n v="3310"/>
    <s v="BLR"/>
    <x v="0"/>
    <s v="ORIN"/>
    <s v=""/>
    <m/>
    <n v="1011000003"/>
    <x v="11"/>
    <s v="HBT"/>
    <s v="M &amp; E - Laboratory Equipments"/>
    <x v="1"/>
    <s v="101000017 - ACS_HSG"/>
    <s v="-"/>
    <s v="Homes"/>
    <s v="Assumption based on Alignment Column"/>
    <m/>
  </r>
  <r>
    <n v="12000290"/>
    <x v="495"/>
    <x v="545"/>
    <x v="560"/>
    <x v="397"/>
    <x v="0"/>
    <n v="23876.32"/>
    <n v="-23876.32"/>
    <s v="INR"/>
    <n v="23876.32"/>
    <n v="-23876.32"/>
    <n v="0"/>
    <x v="11"/>
    <n v="1081050002"/>
    <n v="3310"/>
    <s v="BLR"/>
    <x v="0"/>
    <s v="ORIN"/>
    <s v=""/>
    <m/>
    <n v="1011000003"/>
    <x v="11"/>
    <s v="HBT"/>
    <s v="M &amp; E - Laboratory Equipments"/>
    <x v="1"/>
    <s v="101000017 - ACS_HSG"/>
    <s v="-"/>
    <s v="Homes"/>
    <s v="Assumption based on Alignment Column"/>
    <m/>
  </r>
  <r>
    <n v="12000311"/>
    <x v="496"/>
    <x v="545"/>
    <x v="561"/>
    <x v="398"/>
    <x v="0"/>
    <n v="29999"/>
    <n v="-29999"/>
    <s v="INR"/>
    <n v="29999"/>
    <n v="-29999"/>
    <n v="0"/>
    <x v="11"/>
    <n v="1081050002"/>
    <n v="3310"/>
    <s v="HYD"/>
    <x v="3"/>
    <s v="EMRL"/>
    <s v=""/>
    <m/>
    <n v="1011000197"/>
    <x v="11"/>
    <s v="HBT"/>
    <s v="M &amp; E - Laboratory Equipments"/>
    <x v="1"/>
    <s v="101000014 - ACS_HFS"/>
    <s v="-"/>
    <s v="Building"/>
    <s v="Assumption based on Alignment Column"/>
    <m/>
  </r>
  <r>
    <n v="12000315"/>
    <x v="497"/>
    <x v="545"/>
    <x v="562"/>
    <x v="390"/>
    <x v="0"/>
    <n v="19125"/>
    <n v="-19125"/>
    <s v="INR"/>
    <n v="19125"/>
    <n v="-19125"/>
    <n v="0"/>
    <x v="11"/>
    <n v="1081050002"/>
    <n v="3310"/>
    <s v="BLR"/>
    <x v="2"/>
    <s v="CDC"/>
    <s v=""/>
    <m/>
    <n v="1011000197"/>
    <x v="11"/>
    <s v="HBT"/>
    <s v="M &amp; E - Laboratory Equipments"/>
    <x v="1"/>
    <s v="101000014 - ACS_HFS"/>
    <s v="-"/>
    <s v="Building"/>
    <s v="Assumption based on Alignment Column"/>
    <m/>
  </r>
  <r>
    <n v="12000354"/>
    <x v="271"/>
    <x v="545"/>
    <x v="563"/>
    <x v="395"/>
    <x v="0"/>
    <n v="24014.25"/>
    <n v="-24014.25"/>
    <s v="INR"/>
    <n v="24014.25"/>
    <n v="-24014.25"/>
    <n v="0"/>
    <x v="11"/>
    <n v="1081050002"/>
    <n v="3310"/>
    <s v="BLR"/>
    <x v="0"/>
    <s v="ORIN"/>
    <s v=""/>
    <m/>
    <n v="1011000167"/>
    <x v="11"/>
    <s v="HBT"/>
    <s v="M &amp; E - Laboratory Equipments"/>
    <x v="0"/>
    <s v="101000012 - ACS_E&amp;ES"/>
    <s v="-"/>
    <s v="Homes"/>
    <s v="Assumption based on Alignment Column"/>
    <m/>
  </r>
  <r>
    <n v="12000355"/>
    <x v="271"/>
    <x v="545"/>
    <x v="564"/>
    <x v="141"/>
    <x v="0"/>
    <n v="143640"/>
    <n v="-143640"/>
    <s v="INR"/>
    <n v="143640"/>
    <n v="-143640"/>
    <n v="0"/>
    <x v="11"/>
    <n v="1081050002"/>
    <n v="3310"/>
    <s v="BLR"/>
    <x v="0"/>
    <s v="ORIN"/>
    <s v=""/>
    <m/>
    <n v="1011000167"/>
    <x v="11"/>
    <s v="HBT"/>
    <s v="M &amp; E - Laboratory Equipments"/>
    <x v="0"/>
    <s v="101000012 - ACS_E&amp;ES"/>
    <s v="-"/>
    <s v="Homes"/>
    <s v="Assumption based on Alignment Column"/>
    <m/>
  </r>
  <r>
    <n v="12000356"/>
    <x v="271"/>
    <x v="545"/>
    <x v="565"/>
    <x v="141"/>
    <x v="0"/>
    <n v="31500"/>
    <n v="-31500"/>
    <s v="INR"/>
    <n v="31500"/>
    <n v="-31500"/>
    <n v="0"/>
    <x v="11"/>
    <n v="1081050002"/>
    <n v="3310"/>
    <s v="BLR"/>
    <x v="0"/>
    <s v="ORIN"/>
    <s v=""/>
    <m/>
    <n v="1011000167"/>
    <x v="11"/>
    <s v="HBT"/>
    <s v="M &amp; E - Laboratory Equipments"/>
    <x v="0"/>
    <s v="101000012 - ACS_E&amp;ES"/>
    <s v="-"/>
    <s v="Homes"/>
    <s v="Assumption based on Alignment Column"/>
    <m/>
  </r>
  <r>
    <n v="12000357"/>
    <x v="498"/>
    <x v="545"/>
    <x v="566"/>
    <x v="399"/>
    <x v="0"/>
    <n v="516916.07"/>
    <n v="-186939.51"/>
    <s v="INR"/>
    <n v="516916.07"/>
    <n v="-315814.48"/>
    <n v="201101.59"/>
    <x v="11"/>
    <n v="1081050002"/>
    <n v="3310"/>
    <s v="BLR"/>
    <x v="0"/>
    <s v="ORIN"/>
    <n v="91000314"/>
    <m/>
    <n v="1011000027"/>
    <x v="11"/>
    <s v="HBT"/>
    <s v="M &amp; E - Laboratory Equipments"/>
    <x v="0"/>
    <s v="101000012 - ACS_ECC"/>
    <s v="-"/>
    <s v="Homes"/>
    <s v="Assumption based on Alignment Column"/>
    <m/>
  </r>
  <r>
    <n v="13000179"/>
    <x v="499"/>
    <x v="545"/>
    <x v="567"/>
    <x v="400"/>
    <x v="0"/>
    <n v="45748.66"/>
    <n v="-45748.66"/>
    <s v="INR"/>
    <n v="45748.66"/>
    <n v="-45748.66"/>
    <n v="0"/>
    <x v="12"/>
    <n v="1081050002"/>
    <n v="3310"/>
    <s v="BLR"/>
    <x v="0"/>
    <s v="ORIN"/>
    <s v=""/>
    <m/>
    <n v="1011000019"/>
    <x v="12"/>
    <s v="HBT"/>
    <s v="M &amp; E - Laboratory Equipments"/>
    <x v="5"/>
    <s v="101000014 - ACS_HLS"/>
    <s v="-"/>
    <s v="Building"/>
    <s v="Assumption based on Alignment Column"/>
    <m/>
  </r>
  <r>
    <n v="13000194"/>
    <x v="500"/>
    <x v="545"/>
    <x v="568"/>
    <x v="401"/>
    <x v="0"/>
    <n v="228367.9"/>
    <n v="-228367.9"/>
    <s v="INR"/>
    <n v="228367.9"/>
    <n v="-228367.9"/>
    <n v="0"/>
    <x v="12"/>
    <n v="1081050002"/>
    <n v="3310"/>
    <s v="HYD"/>
    <x v="3"/>
    <s v="EMRL"/>
    <s v=""/>
    <m/>
    <n v="1011000197"/>
    <x v="12"/>
    <s v="HBT"/>
    <s v="M &amp; E - Laboratory Equipments"/>
    <x v="1"/>
    <s v="101000014 - ACS_HLS"/>
    <s v="-"/>
    <s v="Building"/>
    <s v="Assumption based on Alignment Column"/>
    <m/>
  </r>
  <r>
    <n v="13000207"/>
    <x v="501"/>
    <x v="545"/>
    <x v="569"/>
    <x v="402"/>
    <x v="0"/>
    <n v="96608.95"/>
    <n v="-89286.07"/>
    <s v="INR"/>
    <n v="96608.95"/>
    <n v="-96608.95"/>
    <n v="0"/>
    <x v="12"/>
    <n v="1081050002"/>
    <n v="3310"/>
    <s v="BLR"/>
    <x v="0"/>
    <s v="ORIN"/>
    <s v=""/>
    <m/>
    <n v="1011000014"/>
    <x v="12"/>
    <s v="HBT"/>
    <s v="M &amp; E - Laboratory Equipments"/>
    <x v="1"/>
    <s v="101000014 - ACS_HFS"/>
    <s v="-"/>
    <s v="Building"/>
    <s v="Assumption based on Alignment Column"/>
    <m/>
  </r>
  <r>
    <n v="13000217"/>
    <x v="502"/>
    <x v="545"/>
    <x v="570"/>
    <x v="403"/>
    <x v="0"/>
    <n v="86492.07"/>
    <n v="-86492.07"/>
    <s v="INR"/>
    <n v="86492.07"/>
    <n v="-86492.07"/>
    <n v="0"/>
    <x v="12"/>
    <n v="1081050002"/>
    <n v="3310"/>
    <s v="BLR"/>
    <x v="0"/>
    <s v="ORIN"/>
    <s v=""/>
    <m/>
    <n v="1011000003"/>
    <x v="12"/>
    <s v="HBT"/>
    <s v="M &amp; E - Laboratory Equipments"/>
    <x v="1"/>
    <s v="101000017 - ACS_HSG"/>
    <s v="-"/>
    <s v="Homes"/>
    <s v="Assumption based on Alignment Column"/>
    <m/>
  </r>
  <r>
    <n v="13000233"/>
    <x v="503"/>
    <x v="545"/>
    <x v="571"/>
    <x v="404"/>
    <x v="0"/>
    <n v="27084.400000000001"/>
    <n v="-27084.400000000001"/>
    <s v="INR"/>
    <n v="27084.400000000001"/>
    <n v="-27084.400000000001"/>
    <n v="0"/>
    <x v="12"/>
    <n v="1081050002"/>
    <n v="3310"/>
    <s v="BLR"/>
    <x v="0"/>
    <s v="ORIN"/>
    <s v=""/>
    <m/>
    <n v="1011000001"/>
    <x v="12"/>
    <s v="HBT"/>
    <s v="M &amp; E - Laboratory Equipments"/>
    <x v="1"/>
    <s v="101000017 - ACS_HSG"/>
    <s v="-"/>
    <s v="Homes"/>
    <s v="Assumption based on Alignment Column"/>
    <m/>
  </r>
  <r>
    <n v="13000280"/>
    <x v="271"/>
    <x v="545"/>
    <x v="572"/>
    <x v="405"/>
    <x v="0"/>
    <n v="18291.38"/>
    <n v="-18291.38"/>
    <s v="INR"/>
    <n v="18291.38"/>
    <n v="-18291.38"/>
    <n v="0"/>
    <x v="12"/>
    <n v="1081050002"/>
    <n v="3310"/>
    <s v="BLR"/>
    <x v="0"/>
    <s v="ORIN"/>
    <s v=""/>
    <m/>
    <n v="1011000167"/>
    <x v="12"/>
    <s v="HBT"/>
    <s v="M &amp; E - Laboratory Equipments"/>
    <x v="0"/>
    <s v="101000012 - ACS_E&amp;ES"/>
    <s v="-"/>
    <s v="Homes"/>
    <s v="Assumption based on Alignment Column"/>
    <m/>
  </r>
  <r>
    <n v="13000281"/>
    <x v="271"/>
    <x v="545"/>
    <x v="573"/>
    <x v="141"/>
    <x v="0"/>
    <n v="36105.75"/>
    <n v="-36105.75"/>
    <s v="INR"/>
    <n v="36105.75"/>
    <n v="-36105.75"/>
    <n v="0"/>
    <x v="12"/>
    <n v="1081050002"/>
    <n v="3310"/>
    <s v="BLR"/>
    <x v="0"/>
    <s v="ORIN"/>
    <s v=""/>
    <m/>
    <n v="1011000167"/>
    <x v="12"/>
    <s v="HBT"/>
    <s v="M &amp; E - Laboratory Equipments"/>
    <x v="0"/>
    <s v="101000012 - ACS_E&amp;ES"/>
    <s v="-"/>
    <s v="Homes"/>
    <s v="Assumption based on Alignment Column"/>
    <m/>
  </r>
  <r>
    <n v="13000282"/>
    <x v="271"/>
    <x v="545"/>
    <x v="574"/>
    <x v="395"/>
    <x v="0"/>
    <n v="22519.13"/>
    <n v="-5701.57"/>
    <s v="INR"/>
    <n v="22519.13"/>
    <n v="-11315.93"/>
    <n v="11203.2"/>
    <x v="12"/>
    <n v="1081050002"/>
    <n v="3310"/>
    <s v="BLR"/>
    <x v="0"/>
    <s v="ORIN"/>
    <s v=""/>
    <m/>
    <n v="1011000167"/>
    <x v="12"/>
    <s v="HBT"/>
    <s v="M &amp; E - Laboratory Equipments"/>
    <x v="0"/>
    <s v="101000012 - ACS_E&amp;ES"/>
    <s v="-"/>
    <s v="Homes"/>
    <s v="Assumption based on Alignment Column"/>
    <m/>
  </r>
  <r>
    <n v="13000283"/>
    <x v="271"/>
    <x v="545"/>
    <x v="575"/>
    <x v="141"/>
    <x v="0"/>
    <n v="22438.13"/>
    <n v="-22438.13"/>
    <s v="INR"/>
    <n v="22438.13"/>
    <n v="-22438.13"/>
    <n v="0"/>
    <x v="12"/>
    <n v="1081050002"/>
    <n v="3310"/>
    <s v="BLR"/>
    <x v="0"/>
    <s v="ORIN"/>
    <s v=""/>
    <m/>
    <n v="1011000167"/>
    <x v="12"/>
    <s v="HBT"/>
    <s v="M &amp; E - Laboratory Equipments"/>
    <x v="0"/>
    <s v="101000012 - ACS_E&amp;ES"/>
    <s v="-"/>
    <s v="Homes"/>
    <s v="Assumption based on Alignment Column"/>
    <m/>
  </r>
  <r>
    <n v="13000284"/>
    <x v="271"/>
    <x v="545"/>
    <x v="576"/>
    <x v="405"/>
    <x v="0"/>
    <n v="20730.38"/>
    <n v="-20730.38"/>
    <s v="INR"/>
    <n v="20730.38"/>
    <n v="-20730.38"/>
    <n v="0"/>
    <x v="12"/>
    <n v="1081050002"/>
    <n v="3310"/>
    <s v="BLR"/>
    <x v="0"/>
    <s v="ORIN"/>
    <s v=""/>
    <m/>
    <n v="1011000167"/>
    <x v="12"/>
    <s v="HBT"/>
    <s v="M &amp; E - Laboratory Equipments"/>
    <x v="0"/>
    <s v="101000012 - ACS_E&amp;ES"/>
    <s v="-"/>
    <s v="Homes"/>
    <s v="Assumption based on Alignment Column"/>
    <m/>
  </r>
  <r>
    <n v="13000285"/>
    <x v="271"/>
    <x v="545"/>
    <x v="577"/>
    <x v="141"/>
    <x v="0"/>
    <n v="5027.63"/>
    <n v="-5027.63"/>
    <s v="INR"/>
    <n v="5027.63"/>
    <n v="-5027.63"/>
    <n v="0"/>
    <x v="12"/>
    <n v="1081050002"/>
    <n v="3310"/>
    <s v="BLR"/>
    <x v="0"/>
    <s v="ORIN"/>
    <s v=""/>
    <m/>
    <n v="1011000167"/>
    <x v="12"/>
    <s v="HBT"/>
    <s v="M &amp; E - Laboratory Equipments"/>
    <x v="0"/>
    <s v="101000012 - ACS_E&amp;ES"/>
    <s v="-"/>
    <s v="Homes"/>
    <s v="Assumption based on Alignment Column"/>
    <m/>
  </r>
  <r>
    <n v="13000286"/>
    <x v="271"/>
    <x v="545"/>
    <x v="578"/>
    <x v="395"/>
    <x v="0"/>
    <n v="32919.75"/>
    <n v="-32919.75"/>
    <s v="INR"/>
    <n v="32919.75"/>
    <n v="-32919.75"/>
    <n v="0"/>
    <x v="12"/>
    <n v="1081050002"/>
    <n v="3310"/>
    <s v="BLR"/>
    <x v="0"/>
    <s v="ORIN"/>
    <s v=""/>
    <m/>
    <n v="1011000167"/>
    <x v="12"/>
    <s v="HBT"/>
    <s v="M &amp; E - Laboratory Equipments"/>
    <x v="0"/>
    <s v="101000012 - ACS_E&amp;ES"/>
    <s v="-"/>
    <s v="Homes"/>
    <s v="Assumption based on Alignment Column"/>
    <m/>
  </r>
  <r>
    <n v="13000287"/>
    <x v="271"/>
    <x v="545"/>
    <x v="579"/>
    <x v="141"/>
    <x v="0"/>
    <n v="10407.379999999999"/>
    <n v="-10407.379999999999"/>
    <s v="INR"/>
    <n v="10407.379999999999"/>
    <n v="-10407.379999999999"/>
    <n v="0"/>
    <x v="12"/>
    <n v="1081050002"/>
    <n v="3310"/>
    <s v="BLR"/>
    <x v="0"/>
    <s v="ORIN"/>
    <s v=""/>
    <m/>
    <n v="1011000167"/>
    <x v="12"/>
    <s v="HBT"/>
    <s v="M &amp; E - Laboratory Equipments"/>
    <x v="0"/>
    <s v="101000012 - ACS_E&amp;ES"/>
    <s v="-"/>
    <s v="Homes"/>
    <s v="Assumption based on Alignment Column"/>
    <m/>
  </r>
  <r>
    <n v="13000288"/>
    <x v="271"/>
    <x v="545"/>
    <x v="580"/>
    <x v="232"/>
    <x v="0"/>
    <n v="14911.88"/>
    <n v="-14911.88"/>
    <s v="INR"/>
    <n v="14911.88"/>
    <n v="-14911.88"/>
    <n v="0"/>
    <x v="12"/>
    <n v="1081050002"/>
    <n v="3310"/>
    <s v="BLR"/>
    <x v="0"/>
    <s v="ORIN"/>
    <s v=""/>
    <m/>
    <n v="1011000167"/>
    <x v="12"/>
    <s v="HBT"/>
    <s v="M &amp; E - Laboratory Equipments"/>
    <x v="0"/>
    <s v="101000012 - ACS_E&amp;ES"/>
    <s v="-"/>
    <s v="Homes"/>
    <s v="Assumption based on Alignment Column"/>
    <m/>
  </r>
  <r>
    <n v="13000289"/>
    <x v="271"/>
    <x v="545"/>
    <x v="581"/>
    <x v="395"/>
    <x v="0"/>
    <n v="23331.38"/>
    <n v="-23331.38"/>
    <s v="INR"/>
    <n v="23331.38"/>
    <n v="-23331.38"/>
    <n v="0"/>
    <x v="12"/>
    <n v="1081050002"/>
    <n v="3310"/>
    <s v="BLR"/>
    <x v="0"/>
    <s v="ORIN"/>
    <s v=""/>
    <m/>
    <n v="1011000167"/>
    <x v="12"/>
    <s v="HBT"/>
    <s v="M &amp; E - Laboratory Equipments"/>
    <x v="0"/>
    <s v="101000012 - ACS_E&amp;ES"/>
    <s v="-"/>
    <s v="Homes"/>
    <s v="Assumption based on Alignment Column"/>
    <m/>
  </r>
  <r>
    <n v="14000685"/>
    <x v="504"/>
    <x v="545"/>
    <x v="582"/>
    <x v="406"/>
    <x v="0"/>
    <n v="385167.85"/>
    <n v="-385167.85"/>
    <s v="INR"/>
    <n v="385167.85"/>
    <n v="-385167.85"/>
    <n v="0"/>
    <x v="13"/>
    <n v="1081050002"/>
    <n v="3310"/>
    <s v="MDU"/>
    <x v="1"/>
    <s v="TCE"/>
    <s v=""/>
    <m/>
    <n v="1011000197"/>
    <x v="13"/>
    <s v="HBT"/>
    <s v="M &amp; E - Laboratory Equipments"/>
    <x v="1"/>
    <s v="101000014 - ACS_HLS"/>
    <s v="-"/>
    <s v="Building"/>
    <s v="Assumption based on Alignment Column"/>
    <m/>
  </r>
  <r>
    <n v="14000790"/>
    <x v="505"/>
    <x v="545"/>
    <x v="583"/>
    <x v="407"/>
    <x v="0"/>
    <n v="228989.7"/>
    <n v="-153914.54"/>
    <s v="INR"/>
    <n v="228989.7"/>
    <n v="-211005.12"/>
    <n v="17984.580000000002"/>
    <x v="13"/>
    <n v="1081050002"/>
    <n v="3310"/>
    <s v="BLR"/>
    <x v="0"/>
    <s v="ORIN"/>
    <s v=""/>
    <m/>
    <n v="1011000015"/>
    <x v="13"/>
    <s v="HBT"/>
    <s v="M &amp; E - Laboratory Equipments"/>
    <x v="1"/>
    <s v="101000014 - ACS_HFS"/>
    <s v="-"/>
    <s v="Building"/>
    <s v="Assumption based on Alignment Column"/>
    <m/>
  </r>
  <r>
    <n v="14000796"/>
    <x v="506"/>
    <x v="545"/>
    <x v="584"/>
    <x v="164"/>
    <x v="0"/>
    <n v="25771.7"/>
    <n v="-25771.7"/>
    <s v="INR"/>
    <n v="25771.7"/>
    <n v="-25771.7"/>
    <n v="0"/>
    <x v="13"/>
    <n v="1081050002"/>
    <n v="3310"/>
    <s v="BLR"/>
    <x v="0"/>
    <s v="ORIN"/>
    <s v=""/>
    <m/>
    <n v="1011000027"/>
    <x v="13"/>
    <s v="HBT"/>
    <s v="M &amp; E - Laboratory Equipments"/>
    <x v="0"/>
    <s v="101000012 - ACS_ECC"/>
    <s v="-"/>
    <s v="Homes"/>
    <s v="Assumption based on Alignment Column"/>
    <m/>
  </r>
  <r>
    <n v="14000809"/>
    <x v="507"/>
    <x v="545"/>
    <x v="585"/>
    <x v="408"/>
    <x v="0"/>
    <n v="71022.34"/>
    <n v="-71022.34"/>
    <s v="INR"/>
    <n v="71022.34"/>
    <n v="-71022.34"/>
    <n v="0"/>
    <x v="13"/>
    <n v="1081050002"/>
    <n v="3310"/>
    <s v="HYD"/>
    <x v="3"/>
    <s v="EMRL"/>
    <s v=""/>
    <m/>
    <n v="1011000197"/>
    <x v="13"/>
    <s v="HBT"/>
    <s v="M &amp; E - Laboratory Equipments"/>
    <x v="1"/>
    <s v="101000014 - ACS_HFS"/>
    <s v="-"/>
    <s v="Building"/>
    <s v="Assumption based on Alignment Column"/>
    <m/>
  </r>
  <r>
    <n v="14000871"/>
    <x v="508"/>
    <x v="545"/>
    <x v="586"/>
    <x v="194"/>
    <x v="0"/>
    <n v="355037.74"/>
    <n v="-172817.45"/>
    <s v="INR"/>
    <n v="355037.74"/>
    <n v="-261333.71"/>
    <n v="93704.03"/>
    <x v="13"/>
    <n v="1081050002"/>
    <n v="3310"/>
    <s v="BLR"/>
    <x v="0"/>
    <s v="ORIN"/>
    <s v=""/>
    <m/>
    <n v="9900000011"/>
    <x v="13"/>
    <s v="HBT"/>
    <s v="M &amp; E - Laboratory Equipments"/>
    <x v="1"/>
    <s v="101000014 - ACS_HFS"/>
    <s v="-"/>
    <s v="Building"/>
    <s v="Assumption based on Alignment Column"/>
    <m/>
  </r>
  <r>
    <n v="14000948"/>
    <x v="509"/>
    <x v="545"/>
    <x v="587"/>
    <x v="30"/>
    <x v="0"/>
    <n v="80964.45"/>
    <n v="-80964.45"/>
    <s v="INR"/>
    <n v="80964.45"/>
    <n v="-80964.45"/>
    <n v="0"/>
    <x v="13"/>
    <n v="1081050002"/>
    <n v="3310"/>
    <s v="BLR"/>
    <x v="0"/>
    <s v="ORIN"/>
    <s v=""/>
    <m/>
    <n v="1011000001"/>
    <x v="13"/>
    <s v="HBT"/>
    <s v="M &amp; E - Laboratory Equipments"/>
    <x v="1"/>
    <s v="101000017 - ACS_HSG"/>
    <s v="-"/>
    <s v="Homes"/>
    <s v="Assumption based on Alignment Column"/>
    <m/>
  </r>
  <r>
    <n v="14000967"/>
    <x v="271"/>
    <x v="545"/>
    <x v="588"/>
    <x v="141"/>
    <x v="0"/>
    <n v="14877"/>
    <n v="-14877"/>
    <s v="INR"/>
    <n v="14877"/>
    <n v="-14877"/>
    <n v="0"/>
    <x v="13"/>
    <n v="1081050002"/>
    <n v="3310"/>
    <s v="BLR"/>
    <x v="0"/>
    <s v="ORIN"/>
    <s v=""/>
    <m/>
    <n v="1011000167"/>
    <x v="13"/>
    <s v="HBT"/>
    <s v="M &amp; E - Laboratory Equipments"/>
    <x v="0"/>
    <s v="101000012 - ACS_E&amp;ES"/>
    <s v="-"/>
    <s v="Homes"/>
    <s v="Assumption based on Alignment Column"/>
    <m/>
  </r>
  <r>
    <n v="14000968"/>
    <x v="271"/>
    <x v="545"/>
    <x v="589"/>
    <x v="141"/>
    <x v="0"/>
    <n v="5708.25"/>
    <n v="-5708.25"/>
    <s v="INR"/>
    <n v="5708.25"/>
    <n v="-5708.25"/>
    <n v="0"/>
    <x v="13"/>
    <n v="1081050002"/>
    <n v="3310"/>
    <s v="BLR"/>
    <x v="0"/>
    <s v="ORIN"/>
    <s v=""/>
    <m/>
    <n v="1011000167"/>
    <x v="13"/>
    <s v="HBT"/>
    <s v="M &amp; E - Laboratory Equipments"/>
    <x v="0"/>
    <s v="101000012 - ACS_E&amp;ES"/>
    <s v="-"/>
    <s v="Homes"/>
    <s v="Assumption based on Alignment Column"/>
    <m/>
  </r>
  <r>
    <n v="14000969"/>
    <x v="271"/>
    <x v="545"/>
    <x v="590"/>
    <x v="395"/>
    <x v="0"/>
    <n v="7783.88"/>
    <n v="-7783.88"/>
    <s v="INR"/>
    <n v="7783.88"/>
    <n v="-7783.88"/>
    <n v="0"/>
    <x v="13"/>
    <n v="1081050002"/>
    <n v="3310"/>
    <s v="BLR"/>
    <x v="0"/>
    <s v="ORIN"/>
    <s v=""/>
    <m/>
    <n v="1011000167"/>
    <x v="13"/>
    <s v="HBT"/>
    <s v="M &amp; E - Laboratory Equipments"/>
    <x v="0"/>
    <s v="101000012 - ACS_E&amp;ES"/>
    <s v="-"/>
    <s v="Homes"/>
    <s v="Assumption based on Alignment Column"/>
    <m/>
  </r>
  <r>
    <n v="14000970"/>
    <x v="271"/>
    <x v="545"/>
    <x v="591"/>
    <x v="141"/>
    <x v="0"/>
    <n v="18335.25"/>
    <n v="-18335.25"/>
    <s v="INR"/>
    <n v="18335.25"/>
    <n v="-18335.25"/>
    <n v="0"/>
    <x v="13"/>
    <n v="1081050002"/>
    <n v="3310"/>
    <s v="BLR"/>
    <x v="0"/>
    <s v="ORIN"/>
    <s v=""/>
    <m/>
    <n v="1011000167"/>
    <x v="13"/>
    <s v="HBT"/>
    <s v="M &amp; E - Laboratory Equipments"/>
    <x v="0"/>
    <s v="101000012 - ACS_E&amp;ES"/>
    <s v="-"/>
    <s v="Homes"/>
    <s v="Assumption based on Alignment Column"/>
    <m/>
  </r>
  <r>
    <n v="14000973"/>
    <x v="510"/>
    <x v="545"/>
    <x v="592"/>
    <x v="409"/>
    <x v="0"/>
    <n v="5791417.1600000001"/>
    <n v="-2099563.2599999998"/>
    <s v="INR"/>
    <n v="5791417.1600000001"/>
    <n v="-3543450.83"/>
    <n v="2247966.33"/>
    <x v="13"/>
    <n v="1081050002"/>
    <n v="3310"/>
    <s v="BLR"/>
    <x v="0"/>
    <s v="ORIN"/>
    <n v="91000290"/>
    <m/>
    <n v="1011000098"/>
    <x v="13"/>
    <s v="HBT"/>
    <s v="M &amp; E - Laboratory Equipments"/>
    <x v="1"/>
    <s v="101000017 - ACS_HSG"/>
    <s v="-"/>
    <s v="Homes"/>
    <s v="Assumption based on Alignment Column"/>
    <m/>
  </r>
  <r>
    <n v="16000333"/>
    <x v="511"/>
    <x v="545"/>
    <x v="593"/>
    <x v="294"/>
    <x v="0"/>
    <n v="22050"/>
    <n v="-22050"/>
    <s v="INR"/>
    <n v="22050"/>
    <n v="-22050"/>
    <n v="0"/>
    <x v="15"/>
    <n v="1081050002"/>
    <n v="3310"/>
    <s v="HYD"/>
    <x v="3"/>
    <s v="EMRL"/>
    <s v=""/>
    <m/>
    <n v="1011000015"/>
    <x v="15"/>
    <s v="HBT"/>
    <s v="M &amp; E - Laboratory Equipments"/>
    <x v="1"/>
    <s v="101000014 - ACS_HFS"/>
    <s v="-"/>
    <s v="Building"/>
    <s v="Assumption based on Alignment Column"/>
    <m/>
  </r>
  <r>
    <n v="19000485"/>
    <x v="271"/>
    <x v="545"/>
    <x v="594"/>
    <x v="395"/>
    <x v="0"/>
    <n v="5625"/>
    <n v="-5625"/>
    <s v="INR"/>
    <n v="5625"/>
    <n v="-5625"/>
    <n v="0"/>
    <x v="16"/>
    <n v="1081050002"/>
    <n v="3310"/>
    <s v="BLR"/>
    <x v="0"/>
    <s v="ORIN"/>
    <s v=""/>
    <m/>
    <n v="1011000167"/>
    <x v="16"/>
    <s v="HBT"/>
    <s v="M &amp; E - Laboratory Equipments"/>
    <x v="0"/>
    <s v="101000012 - ACS_E&amp;ES"/>
    <s v="-"/>
    <s v="Homes"/>
    <s v="Assumption based on Alignment Column"/>
    <m/>
  </r>
  <r>
    <n v="22000370"/>
    <x v="512"/>
    <x v="545"/>
    <x v="595"/>
    <x v="25"/>
    <x v="0"/>
    <n v="103973.19"/>
    <n v="-103973.19"/>
    <s v="INR"/>
    <n v="103973.19"/>
    <n v="-103973.19"/>
    <n v="0"/>
    <x v="18"/>
    <n v="1137100001"/>
    <n v="3310"/>
    <s v="BLR"/>
    <x v="0"/>
    <s v="ORIN"/>
    <s v=""/>
    <m/>
    <n v="1011000008"/>
    <x v="18"/>
    <s v="HBT"/>
    <s v="Capitalized Software"/>
    <x v="1"/>
    <s v="101000017 - ACS_HSG"/>
    <s v="-"/>
    <s v="Homes"/>
    <s v="Assumption based on Alignment Column"/>
    <m/>
  </r>
  <r>
    <n v="22000428"/>
    <x v="513"/>
    <x v="545"/>
    <x v="596"/>
    <x v="296"/>
    <x v="0"/>
    <n v="121173.08"/>
    <n v="-121173.08"/>
    <s v="INR"/>
    <n v="121173.08"/>
    <n v="-121173.08"/>
    <n v="0"/>
    <x v="18"/>
    <n v="1137100001"/>
    <n v="3310"/>
    <s v="BLR"/>
    <x v="0"/>
    <s v="ORIN"/>
    <s v=""/>
    <m/>
    <n v="1011000008"/>
    <x v="18"/>
    <s v="HBT"/>
    <s v="Capitalized Software"/>
    <x v="1"/>
    <s v="101000017 - ACS_HSG"/>
    <s v="-"/>
    <s v="Homes"/>
    <s v="Assumption based on Alignment Column"/>
    <m/>
  </r>
  <r>
    <n v="22000429"/>
    <x v="514"/>
    <x v="545"/>
    <x v="597"/>
    <x v="348"/>
    <x v="0"/>
    <n v="74217.14"/>
    <n v="-74217.14"/>
    <s v="INR"/>
    <n v="74217.14"/>
    <n v="-74217.14"/>
    <n v="0"/>
    <x v="18"/>
    <n v="1137100001"/>
    <n v="3310"/>
    <s v="MDU"/>
    <x v="1"/>
    <s v="TCE"/>
    <s v=""/>
    <m/>
    <n v="1011000001"/>
    <x v="18"/>
    <s v="HBT"/>
    <s v="Capitalized Software"/>
    <x v="1"/>
    <s v="101000017 - ACS_HSG"/>
    <s v="-"/>
    <s v="Homes"/>
    <s v="Assumption based on Alignment Column"/>
    <m/>
  </r>
  <r>
    <n v="22000439"/>
    <x v="515"/>
    <x v="545"/>
    <x v="598"/>
    <x v="410"/>
    <x v="0"/>
    <n v="732453.42"/>
    <n v="-427966.85"/>
    <s v="INR"/>
    <n v="732453.42"/>
    <n v="-537533.85"/>
    <n v="194919.57"/>
    <x v="18"/>
    <n v="1137100001"/>
    <n v="3310"/>
    <s v="MDU"/>
    <x v="1"/>
    <s v="EXCL"/>
    <n v="4000465"/>
    <m/>
    <n v="1011000002"/>
    <x v="18"/>
    <s v="HBT"/>
    <s v="Capitalized Software"/>
    <x v="1"/>
    <s v="ACS_HSG"/>
    <s v="-"/>
    <s v="Homes"/>
    <s v="Assumption based on Alignment Column"/>
    <m/>
  </r>
  <r>
    <n v="22000444"/>
    <x v="516"/>
    <x v="545"/>
    <x v="599"/>
    <x v="411"/>
    <x v="0"/>
    <n v="14770"/>
    <n v="-14770"/>
    <s v="INR"/>
    <n v="14770"/>
    <n v="-14770"/>
    <n v="0"/>
    <x v="18"/>
    <n v="1137100001"/>
    <n v="3310"/>
    <s v="BLR"/>
    <x v="0"/>
    <s v="ORIN"/>
    <s v=""/>
    <m/>
    <n v="1011000003"/>
    <x v="18"/>
    <s v="HBT"/>
    <s v="Capitalized Software"/>
    <x v="1"/>
    <s v="101000017 - ACS_HSG"/>
    <s v="-"/>
    <s v="Homes"/>
    <s v="Assumption based on Alignment Column"/>
    <m/>
  </r>
  <r>
    <n v="22000446"/>
    <x v="517"/>
    <x v="545"/>
    <x v="600"/>
    <x v="412"/>
    <x v="0"/>
    <n v="43737.51"/>
    <n v="-43737.51"/>
    <s v="INR"/>
    <n v="43737.51"/>
    <n v="-43737.51"/>
    <n v="0"/>
    <x v="18"/>
    <n v="1137100001"/>
    <n v="3310"/>
    <s v="BLR"/>
    <x v="0"/>
    <s v="ORIN"/>
    <s v=""/>
    <m/>
    <n v="1011000068"/>
    <x v="18"/>
    <s v="HBT"/>
    <s v="Capitalized Software"/>
    <x v="1"/>
    <s v="101000017 - ACS_HSG"/>
    <s v="-"/>
    <s v="Homes"/>
    <s v="Assumption based on Alignment Column"/>
    <m/>
  </r>
  <r>
    <n v="22000474"/>
    <x v="518"/>
    <x v="545"/>
    <x v="601"/>
    <x v="413"/>
    <x v="0"/>
    <n v="19364.759999999998"/>
    <n v="-19364.759999999998"/>
    <s v="INR"/>
    <n v="19364.759999999998"/>
    <n v="-19364.759999999998"/>
    <n v="0"/>
    <x v="18"/>
    <n v="1137100001"/>
    <n v="3310"/>
    <s v="MDU"/>
    <x v="1"/>
    <s v="TCE"/>
    <s v=""/>
    <m/>
    <n v="1011000001"/>
    <x v="18"/>
    <s v="HBT"/>
    <s v="Capitalized Software"/>
    <x v="1"/>
    <s v="101000017 - ACS_HSG"/>
    <s v="-"/>
    <s v="Homes"/>
    <s v="Assumption based on Alignment Column"/>
    <m/>
  </r>
  <r>
    <n v="22000477"/>
    <x v="519"/>
    <x v="545"/>
    <x v="602"/>
    <x v="63"/>
    <x v="0"/>
    <n v="20307.7"/>
    <n v="-20307.7"/>
    <s v="INR"/>
    <n v="20307.7"/>
    <n v="-20307.7"/>
    <n v="0"/>
    <x v="18"/>
    <n v="1137100001"/>
    <n v="3310"/>
    <s v="MDU"/>
    <x v="1"/>
    <s v="TCE"/>
    <s v=""/>
    <m/>
    <n v="1011000002"/>
    <x v="18"/>
    <s v="HBT"/>
    <s v="Capitalized Software"/>
    <x v="1"/>
    <s v="101000017 - ACS_HSG"/>
    <s v="-"/>
    <s v="Homes"/>
    <s v="Assumption based on Alignment Column"/>
    <m/>
  </r>
  <r>
    <n v="25000248"/>
    <x v="520"/>
    <x v="545"/>
    <x v="603"/>
    <x v="385"/>
    <x v="0"/>
    <n v="10500"/>
    <n v="-10500"/>
    <s v="INR"/>
    <n v="10500"/>
    <n v="-10500"/>
    <n v="0"/>
    <x v="20"/>
    <n v="1137100001"/>
    <n v="3310"/>
    <s v="BLR"/>
    <x v="0"/>
    <s v="ORIN"/>
    <s v=""/>
    <m/>
    <n v="1011000197"/>
    <x v="20"/>
    <s v="HBT"/>
    <s v="Capitalized Software"/>
    <x v="1"/>
    <s v="101000014 - ACS_HFS"/>
    <s v="-"/>
    <s v="Building"/>
    <s v="Assumption based on Alignment Column"/>
    <m/>
  </r>
  <r>
    <n v="25000294"/>
    <x v="521"/>
    <x v="545"/>
    <x v="604"/>
    <x v="188"/>
    <x v="0"/>
    <n v="111554.82"/>
    <n v="-111554.82"/>
    <s v="INR"/>
    <n v="111554.82"/>
    <n v="-111554.82"/>
    <n v="0"/>
    <x v="20"/>
    <n v="1137100001"/>
    <n v="3310"/>
    <s v="BLR"/>
    <x v="0"/>
    <s v="ORIN"/>
    <s v=""/>
    <m/>
    <n v="1011000003"/>
    <x v="20"/>
    <s v="HBT"/>
    <s v="Capitalized Software"/>
    <x v="1"/>
    <s v="101000017 - ACS_HSG"/>
    <s v="-"/>
    <s v="Homes"/>
    <s v="Assumption based on Alignment Column"/>
    <m/>
  </r>
  <r>
    <n v="25000321"/>
    <x v="522"/>
    <x v="545"/>
    <x v="605"/>
    <x v="414"/>
    <x v="0"/>
    <n v="900875.84"/>
    <n v="-232993.64"/>
    <s v="INR"/>
    <n v="900875.84"/>
    <n v="-367754.79"/>
    <n v="533121.05000000005"/>
    <x v="20"/>
    <n v="1137100001"/>
    <n v="3310"/>
    <s v="BLR"/>
    <x v="0"/>
    <s v="ORIN"/>
    <s v=""/>
    <m/>
    <n v="1011000015"/>
    <x v="20"/>
    <s v="HBT"/>
    <s v="Capitalized Software"/>
    <x v="1"/>
    <s v="101000014 - ACS_HFS"/>
    <s v="-"/>
    <s v="Building"/>
    <s v="Assumption based on Alignment Column"/>
    <m/>
  </r>
  <r>
    <n v="25000348"/>
    <x v="523"/>
    <x v="545"/>
    <x v="606"/>
    <x v="301"/>
    <x v="0"/>
    <n v="50851"/>
    <n v="-50851"/>
    <s v="INR"/>
    <n v="50851"/>
    <n v="-50851"/>
    <n v="0"/>
    <x v="20"/>
    <n v="1137100001"/>
    <n v="3310"/>
    <s v="BLR"/>
    <x v="0"/>
    <s v="ORIN"/>
    <s v=""/>
    <m/>
    <n v="1011000008"/>
    <x v="20"/>
    <s v="HBT"/>
    <s v="Capitalized Software"/>
    <x v="1"/>
    <s v="101000017 - ACS_HSG"/>
    <s v="-"/>
    <s v="Homes"/>
    <s v="Assumption based on Alignment Column"/>
    <m/>
  </r>
  <r>
    <n v="25000393"/>
    <x v="524"/>
    <x v="545"/>
    <x v="607"/>
    <x v="415"/>
    <x v="0"/>
    <n v="51039.79"/>
    <n v="-51039.79"/>
    <s v="INR"/>
    <n v="51039.79"/>
    <n v="-51039.79"/>
    <n v="0"/>
    <x v="20"/>
    <n v="1137100001"/>
    <n v="3310"/>
    <s v="BLR"/>
    <x v="0"/>
    <s v="ORIN"/>
    <s v=""/>
    <m/>
    <n v="1011000008"/>
    <x v="20"/>
    <s v="HBT"/>
    <s v="Capitalized Software"/>
    <x v="1"/>
    <s v="101000017 - ACS_HSG"/>
    <s v="-"/>
    <s v="Homes"/>
    <s v="Assumption based on Alignment Column"/>
    <m/>
  </r>
  <r>
    <n v="25000394"/>
    <x v="524"/>
    <x v="545"/>
    <x v="608"/>
    <x v="416"/>
    <x v="0"/>
    <n v="141277.14000000001"/>
    <n v="-141277.14000000001"/>
    <s v="INR"/>
    <n v="141277.14000000001"/>
    <n v="-141277.14000000001"/>
    <n v="0"/>
    <x v="20"/>
    <n v="1137100001"/>
    <n v="3310"/>
    <s v="BLR"/>
    <x v="0"/>
    <s v="ORIN"/>
    <s v=""/>
    <m/>
    <n v="1011000008"/>
    <x v="20"/>
    <s v="HBT"/>
    <s v="Capitalized Software"/>
    <x v="1"/>
    <s v="101000017 - ACS_HSG"/>
    <s v="-"/>
    <s v="Homes"/>
    <s v="Assumption based on Alignment Column"/>
    <m/>
  </r>
  <r>
    <n v="26000100"/>
    <x v="525"/>
    <x v="545"/>
    <x v="609"/>
    <x v="224"/>
    <x v="0"/>
    <n v="72282.61"/>
    <n v="-72282.61"/>
    <s v="INR"/>
    <n v="72282.61"/>
    <n v="-72282.61"/>
    <n v="0"/>
    <x v="21"/>
    <n v="1137100001"/>
    <n v="3310"/>
    <s v="BLR"/>
    <x v="0"/>
    <s v="ORIN"/>
    <s v=""/>
    <m/>
    <n v="1011000027"/>
    <x v="21"/>
    <s v="HBT"/>
    <s v="Capitalized Software"/>
    <x v="0"/>
    <s v="101000012 - ACS_ECC"/>
    <s v="-"/>
    <s v="Homes"/>
    <s v="Assumption based on Alignment Column"/>
    <m/>
  </r>
  <r>
    <n v="26000101"/>
    <x v="525"/>
    <x v="545"/>
    <x v="610"/>
    <x v="224"/>
    <x v="0"/>
    <n v="72210.33"/>
    <n v="-72210.33"/>
    <s v="INR"/>
    <n v="72210.33"/>
    <n v="-72210.33"/>
    <n v="0"/>
    <x v="21"/>
    <n v="1137100001"/>
    <n v="3310"/>
    <s v="BLR"/>
    <x v="0"/>
    <s v="ORIN"/>
    <s v=""/>
    <m/>
    <n v="1011000027"/>
    <x v="21"/>
    <s v="HBT"/>
    <s v="Capitalized Software"/>
    <x v="0"/>
    <s v="101000012 - ACS_ECC"/>
    <s v="-"/>
    <s v="Homes"/>
    <s v="Assumption based on Alignment Column"/>
    <m/>
  </r>
  <r>
    <n v="26000102"/>
    <x v="526"/>
    <x v="545"/>
    <x v="611"/>
    <x v="417"/>
    <x v="0"/>
    <n v="72210.33"/>
    <n v="-72210.33"/>
    <s v="INR"/>
    <n v="72210.33"/>
    <n v="-72210.33"/>
    <n v="0"/>
    <x v="21"/>
    <n v="1137100001"/>
    <n v="3310"/>
    <s v="BLR"/>
    <x v="0"/>
    <s v="ORIN"/>
    <s v=""/>
    <m/>
    <n v="1011000027"/>
    <x v="21"/>
    <s v="HBT"/>
    <s v="Capitalized Software"/>
    <x v="0"/>
    <s v="101000012 - ACS_ECC"/>
    <s v="-"/>
    <s v="Homes"/>
    <s v="Assumption based on Alignment Column"/>
    <m/>
  </r>
  <r>
    <n v="26000110"/>
    <x v="508"/>
    <x v="545"/>
    <x v="612"/>
    <x v="194"/>
    <x v="0"/>
    <n v="91340.76"/>
    <n v="-91340.76"/>
    <s v="INR"/>
    <n v="91340.76"/>
    <n v="-91340.76"/>
    <n v="0"/>
    <x v="21"/>
    <n v="1137100001"/>
    <n v="3310"/>
    <s v="BLR"/>
    <x v="0"/>
    <s v="ORIN"/>
    <s v=""/>
    <m/>
    <n v="9900000011"/>
    <x v="21"/>
    <s v="HBT"/>
    <s v="Capitalized Software"/>
    <x v="1"/>
    <s v="101000014 - ACS_HFS"/>
    <s v="-"/>
    <s v="Building"/>
    <s v="Assumption based on Alignment Column"/>
    <m/>
  </r>
  <r>
    <n v="26000120"/>
    <x v="527"/>
    <x v="545"/>
    <x v="438"/>
    <x v="418"/>
    <x v="0"/>
    <n v="301307.5"/>
    <n v="-89154"/>
    <s v="INR"/>
    <n v="301307.5"/>
    <n v="-134226.29999999999"/>
    <n v="167081.20000000001"/>
    <x v="21"/>
    <n v="1137100001"/>
    <n v="3310"/>
    <s v="BLR"/>
    <x v="0"/>
    <s v="ORIN"/>
    <s v=""/>
    <m/>
    <n v="1011000014"/>
    <x v="21"/>
    <s v="HBT"/>
    <s v="Capitalized Software"/>
    <x v="1"/>
    <s v="101000014 - ACS_HFS"/>
    <s v="-"/>
    <s v="Building"/>
    <s v="Assumption based on Alignment Column"/>
    <m/>
  </r>
  <r>
    <n v="30000041"/>
    <x v="528"/>
    <x v="545"/>
    <x v="613"/>
    <x v="419"/>
    <x v="0"/>
    <n v="38454.75"/>
    <n v="-38454.75"/>
    <s v="INR"/>
    <n v="38454.75"/>
    <n v="-38454.75"/>
    <n v="0"/>
    <x v="24"/>
    <n v="1137100001"/>
    <n v="3310"/>
    <s v="MDU"/>
    <x v="1"/>
    <s v="TCE"/>
    <s v=""/>
    <m/>
    <n v="1011000003"/>
    <x v="24"/>
    <s v="HBT"/>
    <s v="Capitalized Software"/>
    <x v="1"/>
    <s v="ACS_HSG"/>
    <s v="-"/>
    <s v="Building"/>
    <s v="Assumption based on GBE Description "/>
    <m/>
  </r>
  <r>
    <n v="33000230"/>
    <x v="529"/>
    <x v="545"/>
    <x v="614"/>
    <x v="420"/>
    <x v="0"/>
    <n v="26793"/>
    <n v="-26793"/>
    <s v="INR"/>
    <n v="26793"/>
    <n v="-26793"/>
    <n v="0"/>
    <x v="25"/>
    <n v="1081070001"/>
    <n v="3310"/>
    <s v="BLR"/>
    <x v="0"/>
    <s v="ORIN"/>
    <s v=""/>
    <m/>
    <n v="1011000014"/>
    <x v="25"/>
    <s v="HBT"/>
    <s v="Furniture and Fixtures"/>
    <x v="1"/>
    <s v="101000014 - ACS_HLS"/>
    <s v="-"/>
    <s v="Building"/>
    <s v="Assumption based on Alignment Column"/>
    <m/>
  </r>
  <r>
    <n v="33000237"/>
    <x v="530"/>
    <x v="545"/>
    <x v="615"/>
    <x v="421"/>
    <x v="0"/>
    <n v="36640"/>
    <n v="-36640"/>
    <s v="INR"/>
    <n v="36640"/>
    <n v="-36640"/>
    <n v="0"/>
    <x v="25"/>
    <n v="1081070001"/>
    <n v="3310"/>
    <s v="BLR"/>
    <x v="0"/>
    <s v="ORIN"/>
    <s v=""/>
    <m/>
    <n v="1011000015"/>
    <x v="25"/>
    <s v="HBT"/>
    <s v="Furniture and Fixtures"/>
    <x v="1"/>
    <s v="101000014 - ACS_HFS"/>
    <s v="-"/>
    <s v="Building"/>
    <s v="Assumption based on Alignment Column"/>
    <m/>
  </r>
  <r>
    <n v="33000240"/>
    <x v="531"/>
    <x v="545"/>
    <x v="616"/>
    <x v="403"/>
    <x v="0"/>
    <n v="10013.030000000001"/>
    <n v="-10013.030000000001"/>
    <s v="INR"/>
    <n v="10013.030000000001"/>
    <n v="-10013.030000000001"/>
    <n v="0"/>
    <x v="25"/>
    <n v="1081070001"/>
    <n v="3310"/>
    <s v="BLR"/>
    <x v="0"/>
    <s v="ORIN"/>
    <s v=""/>
    <m/>
    <n v="1011000197"/>
    <x v="25"/>
    <s v="HBT"/>
    <s v="Furniture and Fixtures"/>
    <x v="1"/>
    <s v="101000014 - ACS_HFS"/>
    <s v="-"/>
    <s v="Building"/>
    <s v="Assumption based on Alignment Column"/>
    <m/>
  </r>
  <r>
    <n v="33000256"/>
    <x v="532"/>
    <x v="545"/>
    <x v="617"/>
    <x v="167"/>
    <x v="0"/>
    <n v="28171.58"/>
    <n v="-28171.58"/>
    <s v="INR"/>
    <n v="28171.58"/>
    <n v="-28171.58"/>
    <n v="0"/>
    <x v="25"/>
    <n v="1081070001"/>
    <n v="3310"/>
    <s v="BLR"/>
    <x v="0"/>
    <s v="ORIN"/>
    <s v=""/>
    <m/>
    <n v="1011000015"/>
    <x v="25"/>
    <s v="HBT"/>
    <s v="Furniture and Fixtures"/>
    <x v="1"/>
    <s v="101000014 - ACS_HFS"/>
    <s v="-"/>
    <s v="Building"/>
    <s v="Assumption based on Alignment Column"/>
    <m/>
  </r>
  <r>
    <n v="34000161"/>
    <x v="533"/>
    <x v="545"/>
    <x v="618"/>
    <x v="422"/>
    <x v="0"/>
    <n v="86295"/>
    <n v="-86295"/>
    <s v="INR"/>
    <n v="86295"/>
    <n v="-86295"/>
    <n v="0"/>
    <x v="26"/>
    <n v="1081070001"/>
    <n v="3310"/>
    <s v="HYD"/>
    <x v="3"/>
    <s v="EMRL"/>
    <s v=""/>
    <m/>
    <n v="1011000197"/>
    <x v="26"/>
    <s v="HBT"/>
    <s v="Furniture and Fixtures"/>
    <x v="1"/>
    <s v="101000014 - ACS_HFS"/>
    <s v="-"/>
    <s v="Building"/>
    <s v="Assumption based on Alignment Column"/>
    <m/>
  </r>
  <r>
    <n v="34000195"/>
    <x v="534"/>
    <x v="545"/>
    <x v="619"/>
    <x v="319"/>
    <x v="0"/>
    <n v="99731.25"/>
    <n v="-99731.25"/>
    <s v="INR"/>
    <n v="99731.25"/>
    <n v="-99731.25"/>
    <n v="0"/>
    <x v="26"/>
    <n v="1081070001"/>
    <n v="3310"/>
    <s v="BLR"/>
    <x v="0"/>
    <s v="ORIN"/>
    <s v=""/>
    <m/>
    <n v="1011000078"/>
    <x v="26"/>
    <s v="HBT"/>
    <s v="Furniture and Fixtures"/>
    <x v="0"/>
    <s v="101000012 - ACS_ECC"/>
    <s v="-"/>
    <s v="Homes"/>
    <s v="Assumption based on Alignment Column"/>
    <m/>
  </r>
  <r>
    <n v="35000317"/>
    <x v="535"/>
    <x v="545"/>
    <x v="620"/>
    <x v="423"/>
    <x v="0"/>
    <n v="27177.72"/>
    <n v="-27177.72"/>
    <s v="INR"/>
    <n v="27177.72"/>
    <n v="-27177.72"/>
    <n v="0"/>
    <x v="27"/>
    <n v="1081070001"/>
    <n v="3310"/>
    <s v="HYD"/>
    <x v="3"/>
    <s v="EMRL"/>
    <s v=""/>
    <m/>
    <n v="1011000197"/>
    <x v="27"/>
    <s v="HBT"/>
    <s v="Furniture and Fixtures"/>
    <x v="1"/>
    <s v="101000014 - ACS_HFS"/>
    <s v="-"/>
    <s v="Building"/>
    <s v="Assumption based on Alignment Column"/>
    <m/>
  </r>
  <r>
    <n v="35000349"/>
    <x v="536"/>
    <x v="545"/>
    <x v="621"/>
    <x v="404"/>
    <x v="0"/>
    <n v="17335.59"/>
    <n v="-17335.59"/>
    <s v="INR"/>
    <n v="17335.59"/>
    <n v="-17335.59"/>
    <n v="0"/>
    <x v="27"/>
    <n v="1081070001"/>
    <n v="3310"/>
    <s v="BLR"/>
    <x v="0"/>
    <s v="ORIN"/>
    <s v=""/>
    <m/>
    <n v="1011000078"/>
    <x v="27"/>
    <s v="HBT"/>
    <s v="Furniture and Fixtures"/>
    <x v="0"/>
    <s v="101000012 - ACS_ECC"/>
    <s v="-"/>
    <s v="Homes"/>
    <s v="Assumption based on Alignment Column"/>
    <m/>
  </r>
  <r>
    <n v="35000350"/>
    <x v="536"/>
    <x v="545"/>
    <x v="622"/>
    <x v="404"/>
    <x v="0"/>
    <n v="16545.97"/>
    <n v="-16545.97"/>
    <s v="INR"/>
    <n v="16545.97"/>
    <n v="-16545.97"/>
    <n v="0"/>
    <x v="27"/>
    <n v="1081070001"/>
    <n v="3310"/>
    <s v="BLR"/>
    <x v="0"/>
    <s v="ORIN"/>
    <s v=""/>
    <m/>
    <n v="1011000078"/>
    <x v="27"/>
    <s v="HBT"/>
    <s v="Furniture and Fixtures"/>
    <x v="0"/>
    <s v="101000012 - ACS_ECC"/>
    <s v="-"/>
    <s v="Homes"/>
    <s v="Assumption based on Alignment Column"/>
    <m/>
  </r>
  <r>
    <n v="35000351"/>
    <x v="536"/>
    <x v="545"/>
    <x v="623"/>
    <x v="404"/>
    <x v="0"/>
    <n v="15132.89"/>
    <n v="-15132.89"/>
    <s v="INR"/>
    <n v="15132.89"/>
    <n v="-15132.89"/>
    <n v="0"/>
    <x v="27"/>
    <n v="1081070001"/>
    <n v="3310"/>
    <s v="BLR"/>
    <x v="0"/>
    <s v="ORIN"/>
    <s v=""/>
    <m/>
    <n v="1011000078"/>
    <x v="27"/>
    <s v="HBT"/>
    <s v="Furniture and Fixtures"/>
    <x v="0"/>
    <s v="101000012 - ACS_ECC"/>
    <s v="-"/>
    <s v="Homes"/>
    <s v="Assumption based on Alignment Column"/>
    <m/>
  </r>
  <r>
    <n v="35000368"/>
    <x v="537"/>
    <x v="545"/>
    <x v="624"/>
    <x v="424"/>
    <x v="0"/>
    <n v="34312.06"/>
    <n v="-34312.06"/>
    <s v="INR"/>
    <n v="34312.06"/>
    <n v="-34312.06"/>
    <n v="0"/>
    <x v="27"/>
    <n v="1081070001"/>
    <n v="3310"/>
    <s v="BLR"/>
    <x v="0"/>
    <s v="ORIN"/>
    <s v=""/>
    <m/>
    <n v="1011000027"/>
    <x v="27"/>
    <s v="HBT"/>
    <s v="Furniture and Fixtures"/>
    <x v="0"/>
    <s v="101000012 - ACS_ECC"/>
    <s v="-"/>
    <s v="Homes"/>
    <s v="Assumption based on Alignment Column"/>
    <m/>
  </r>
  <r>
    <n v="51000079"/>
    <x v="538"/>
    <x v="545"/>
    <x v="625"/>
    <x v="24"/>
    <x v="0"/>
    <n v="6365.35"/>
    <n v="-6365.35"/>
    <s v="INR"/>
    <n v="6365.35"/>
    <n v="-6365.35"/>
    <n v="0"/>
    <x v="28"/>
    <n v="1081050001"/>
    <n v="3310"/>
    <s v="MDU"/>
    <x v="1"/>
    <s v="TCE"/>
    <s v=""/>
    <m/>
    <n v="1011000099"/>
    <x v="28"/>
    <s v="HBT"/>
    <s v="M &amp; E - Office Equipments"/>
    <x v="1"/>
    <s v="101000017 - ACS_HSG"/>
    <s v="-"/>
    <s v="Homes"/>
    <s v="Assumption based on Alignment Column"/>
    <m/>
  </r>
  <r>
    <n v="51000080"/>
    <x v="539"/>
    <x v="545"/>
    <x v="626"/>
    <x v="425"/>
    <x v="0"/>
    <n v="37539.97"/>
    <n v="-37539.97"/>
    <s v="INR"/>
    <n v="37539.97"/>
    <n v="-37539.97"/>
    <n v="0"/>
    <x v="28"/>
    <n v="1081050001"/>
    <n v="3310"/>
    <s v="MDU"/>
    <x v="1"/>
    <s v="TCE"/>
    <s v=""/>
    <m/>
    <n v="1011000099"/>
    <x v="28"/>
    <s v="HBT"/>
    <s v="M &amp; E - Office Equipments"/>
    <x v="1"/>
    <s v="101000017 - ACS_HSG"/>
    <s v="-"/>
    <s v="Homes"/>
    <s v="Assumption based on Alignment Column"/>
    <m/>
  </r>
  <r>
    <n v="55000354"/>
    <x v="540"/>
    <x v="545"/>
    <x v="627"/>
    <x v="137"/>
    <x v="0"/>
    <n v="18625.07"/>
    <n v="-18625.07"/>
    <s v="INR"/>
    <n v="18625.07"/>
    <n v="-18625.07"/>
    <n v="0"/>
    <x v="29"/>
    <n v="1081050001"/>
    <n v="3310"/>
    <s v="BLR"/>
    <x v="0"/>
    <s v="ORIN"/>
    <s v=""/>
    <m/>
    <n v="1011000003"/>
    <x v="29"/>
    <s v="HBT"/>
    <s v="M &amp; E - Office Equipments"/>
    <x v="1"/>
    <s v="101000017 - ACS_HSG"/>
    <s v="-"/>
    <s v="Homes"/>
    <s v="Assumption based on Alignment Column"/>
    <m/>
  </r>
  <r>
    <n v="55000365"/>
    <x v="541"/>
    <x v="545"/>
    <x v="628"/>
    <x v="190"/>
    <x v="0"/>
    <n v="16352.5"/>
    <n v="-16352.5"/>
    <s v="INR"/>
    <n v="16352.5"/>
    <n v="-16352.5"/>
    <n v="0"/>
    <x v="29"/>
    <n v="1081050001"/>
    <n v="3310"/>
    <s v="BLR"/>
    <x v="0"/>
    <s v="ORIN"/>
    <s v=""/>
    <m/>
    <n v="1011000003"/>
    <x v="29"/>
    <s v="HBT"/>
    <s v="M &amp; E - Office Equipments"/>
    <x v="1"/>
    <s v="101000017 - ACS_HSG"/>
    <s v="-"/>
    <s v="Homes"/>
    <s v="Assumption based on Alignment Column"/>
    <m/>
  </r>
  <r>
    <n v="70000092"/>
    <x v="542"/>
    <x v="545"/>
    <x v="629"/>
    <x v="259"/>
    <x v="0"/>
    <n v="24755.46"/>
    <n v="-24755.46"/>
    <s v="INR"/>
    <n v="24755.46"/>
    <n v="-24755.46"/>
    <n v="0"/>
    <x v="30"/>
    <n v="1081050002"/>
    <n v="3310"/>
    <s v="BLR"/>
    <x v="0"/>
    <s v="ORIN"/>
    <s v=""/>
    <m/>
    <n v="1011000027"/>
    <x v="30"/>
    <s v="HBT"/>
    <s v="M &amp; E - Laboratory Equipments"/>
    <x v="0"/>
    <s v="101000012 - ACS_ECC"/>
    <s v="-"/>
    <s v="Homes"/>
    <s v="Assumption based on Alignment Column"/>
    <m/>
  </r>
  <r>
    <n v="75000197"/>
    <x v="543"/>
    <x v="545"/>
    <x v="630"/>
    <x v="135"/>
    <x v="0"/>
    <n v="15213.1"/>
    <n v="-15213.1"/>
    <s v="INR"/>
    <n v="15213.1"/>
    <n v="-15213.1"/>
    <n v="0"/>
    <x v="31"/>
    <n v="1081140002"/>
    <n v="3310"/>
    <s v="BLR"/>
    <x v="0"/>
    <s v="ORIN"/>
    <n v="53000304"/>
    <m/>
    <n v="1011000003"/>
    <x v="31"/>
    <s v="HBT"/>
    <s v="Other PPE 2"/>
    <x v="1"/>
    <s v="101000012 - ACS_ECC"/>
    <s v="-"/>
    <s v="Building"/>
    <s v="Assumption based on Alignment Column"/>
    <m/>
  </r>
  <r>
    <n v="75000202"/>
    <x v="544"/>
    <x v="545"/>
    <x v="631"/>
    <x v="417"/>
    <x v="0"/>
    <n v="6062.78"/>
    <n v="-6062.78"/>
    <s v="INR"/>
    <n v="6062.78"/>
    <n v="-6062.78"/>
    <n v="0"/>
    <x v="31"/>
    <n v="1081140002"/>
    <n v="3310"/>
    <s v="BLR"/>
    <x v="0"/>
    <s v="ORIN"/>
    <n v="53000310"/>
    <m/>
    <n v="1011000027"/>
    <x v="31"/>
    <s v="HBT"/>
    <s v="Other PPE 2"/>
    <x v="0"/>
    <s v="101000012 - ACS_ECC"/>
    <s v="-"/>
    <s v="Homes"/>
    <s v="Assumption based on Alignment Column"/>
    <m/>
  </r>
  <r>
    <n v="75000261"/>
    <x v="545"/>
    <x v="545"/>
    <x v="632"/>
    <x v="426"/>
    <x v="0"/>
    <n v="12423.25"/>
    <n v="-12423.25"/>
    <s v="INR"/>
    <n v="12423.25"/>
    <n v="-12423.25"/>
    <n v="0"/>
    <x v="31"/>
    <n v="1081140002"/>
    <n v="3310"/>
    <s v="BLR"/>
    <x v="0"/>
    <s v="ORIN"/>
    <n v="53000375"/>
    <m/>
    <n v="1011000003"/>
    <x v="31"/>
    <s v="HBT"/>
    <s v="Other PPE 2"/>
    <x v="1"/>
    <s v="101000017 - ACS_HSG"/>
    <s v="-"/>
    <s v="Homes"/>
    <s v="Assumption based on Alignment Column"/>
    <m/>
  </r>
  <r>
    <n v="75000277"/>
    <x v="546"/>
    <x v="545"/>
    <x v="633"/>
    <x v="319"/>
    <x v="0"/>
    <n v="17279.28"/>
    <n v="-17279.28"/>
    <s v="INR"/>
    <n v="17279.28"/>
    <n v="-17279.28"/>
    <n v="0"/>
    <x v="31"/>
    <n v="1081140002"/>
    <n v="3310"/>
    <s v="MDU"/>
    <x v="1"/>
    <s v="TCE"/>
    <n v="53000393"/>
    <m/>
    <n v="1011000003"/>
    <x v="31"/>
    <s v="HBT"/>
    <s v="Other PPE 2"/>
    <x v="1"/>
    <s v="101000017 - ACS_HSG"/>
    <s v="-"/>
    <s v="Homes"/>
    <s v="Assumption based on Alignment Column"/>
    <m/>
  </r>
  <r>
    <n v="75000537"/>
    <x v="547"/>
    <x v="545"/>
    <x v="634"/>
    <x v="427"/>
    <x v="0"/>
    <n v="63553.35"/>
    <n v="-63553.35"/>
    <s v="INR"/>
    <n v="63553.35"/>
    <n v="-63553.35"/>
    <n v="0"/>
    <x v="31"/>
    <n v="1081140002"/>
    <n v="3310"/>
    <s v="MDU"/>
    <x v="1"/>
    <s v="TCE"/>
    <n v="56000420"/>
    <m/>
    <n v="1011000003"/>
    <x v="31"/>
    <s v="HBT"/>
    <s v="Other PPE 2"/>
    <x v="1"/>
    <s v="ACS_HSG"/>
    <s v="-"/>
    <s v="Homes"/>
    <s v="Assumption based on Alignment Column"/>
    <m/>
  </r>
  <r>
    <n v="75000674"/>
    <x v="548"/>
    <x v="545"/>
    <x v="635"/>
    <x v="22"/>
    <x v="0"/>
    <n v="8003.55"/>
    <n v="-8003.55"/>
    <s v="INR"/>
    <n v="8003.55"/>
    <n v="-8003.55"/>
    <n v="0"/>
    <x v="31"/>
    <n v="1081140002"/>
    <n v="3310"/>
    <s v="BLR"/>
    <x v="0"/>
    <s v="ORIN"/>
    <n v="56000577"/>
    <m/>
    <n v="1011000006"/>
    <x v="31"/>
    <s v="HBT"/>
    <s v="Other PPE 2"/>
    <x v="1"/>
    <s v="ACS_HSG"/>
    <s v="-"/>
    <s v="Homes"/>
    <s v="Assumption based on Alignment Column"/>
    <m/>
  </r>
  <r>
    <n v="75000698"/>
    <x v="549"/>
    <x v="545"/>
    <x v="636"/>
    <x v="379"/>
    <x v="0"/>
    <n v="8003.55"/>
    <n v="-8003.55"/>
    <s v="INR"/>
    <n v="8003.55"/>
    <n v="-8003.55"/>
    <n v="0"/>
    <x v="31"/>
    <n v="1081140002"/>
    <n v="3310"/>
    <s v="BLR"/>
    <x v="0"/>
    <s v="ORIN"/>
    <n v="56000604"/>
    <m/>
    <n v="1011000008"/>
    <x v="31"/>
    <s v="HBT"/>
    <s v="Other PPE 2"/>
    <x v="1"/>
    <s v="ACS_HSG"/>
    <s v="-"/>
    <s v="Homes"/>
    <s v="Assumption based on Alignment Column"/>
    <m/>
  </r>
  <r>
    <n v="75000706"/>
    <x v="550"/>
    <x v="545"/>
    <x v="637"/>
    <x v="25"/>
    <x v="0"/>
    <n v="8003.55"/>
    <n v="-8003.55"/>
    <s v="INR"/>
    <n v="8003.55"/>
    <n v="-8003.55"/>
    <n v="0"/>
    <x v="31"/>
    <n v="1081140002"/>
    <n v="3310"/>
    <s v="BLR"/>
    <x v="0"/>
    <s v="ORIN"/>
    <n v="56000612"/>
    <m/>
    <n v="1013000029"/>
    <x v="31"/>
    <s v="HBT"/>
    <s v="Other PPE 2"/>
    <x v="0"/>
    <s v="ACS_E&amp;ES"/>
    <s v="-"/>
    <s v="Homes"/>
    <s v="Assumption based on Alignment Column"/>
    <m/>
  </r>
  <r>
    <n v="75000724"/>
    <x v="551"/>
    <x v="545"/>
    <x v="638"/>
    <x v="428"/>
    <x v="0"/>
    <n v="8003.55"/>
    <n v="-8003.55"/>
    <s v="INR"/>
    <n v="8003.55"/>
    <n v="-8003.55"/>
    <n v="0"/>
    <x v="31"/>
    <n v="1081140002"/>
    <n v="3310"/>
    <s v="BLR"/>
    <x v="0"/>
    <s v="ORIN"/>
    <n v="56000632"/>
    <m/>
    <n v="1011000003"/>
    <x v="31"/>
    <s v="HBT"/>
    <s v="Other PPE 2"/>
    <x v="1"/>
    <s v="ACS_HSG"/>
    <s v="-"/>
    <s v="Homes"/>
    <s v="Assumption based on Alignment Column"/>
    <m/>
  </r>
  <r>
    <n v="75000858"/>
    <x v="552"/>
    <x v="545"/>
    <x v="639"/>
    <x v="75"/>
    <x v="0"/>
    <n v="14320.72"/>
    <n v="-14320.72"/>
    <s v="INR"/>
    <n v="14320.72"/>
    <n v="-14320.72"/>
    <n v="0"/>
    <x v="31"/>
    <n v="1081140002"/>
    <n v="3310"/>
    <s v="BLR"/>
    <x v="0"/>
    <s v="ORIN"/>
    <n v="58000170"/>
    <m/>
    <n v="1011000003"/>
    <x v="31"/>
    <s v="HBT"/>
    <s v="Other PPE 2"/>
    <x v="1"/>
    <s v="ACS_HSG"/>
    <s v="-"/>
    <s v="Homes"/>
    <s v="Assumption based on Alignment Column"/>
    <m/>
  </r>
  <r>
    <n v="75000859"/>
    <x v="552"/>
    <x v="545"/>
    <x v="640"/>
    <x v="75"/>
    <x v="0"/>
    <n v="21049.41"/>
    <n v="-21049.41"/>
    <s v="INR"/>
    <n v="21049.41"/>
    <n v="-21049.41"/>
    <n v="0"/>
    <x v="31"/>
    <n v="1081140002"/>
    <n v="3310"/>
    <s v="BLR"/>
    <x v="0"/>
    <s v="ORIN"/>
    <n v="58000171"/>
    <m/>
    <n v="1011000003"/>
    <x v="31"/>
    <s v="HBT"/>
    <s v="Other PPE 2"/>
    <x v="1"/>
    <s v="ACS_HSG"/>
    <s v="-"/>
    <s v="Homes"/>
    <s v="Assumption based on Alignment Column"/>
    <m/>
  </r>
  <r>
    <n v="75000860"/>
    <x v="552"/>
    <x v="545"/>
    <x v="641"/>
    <x v="75"/>
    <x v="0"/>
    <n v="27526.15"/>
    <n v="-27526.15"/>
    <s v="INR"/>
    <n v="27526.15"/>
    <n v="-27526.15"/>
    <n v="0"/>
    <x v="31"/>
    <n v="1081140002"/>
    <n v="3310"/>
    <s v="BLR"/>
    <x v="0"/>
    <s v="ORIN"/>
    <n v="58000172"/>
    <m/>
    <n v="1011000003"/>
    <x v="31"/>
    <s v="HBT"/>
    <s v="Other PPE 2"/>
    <x v="1"/>
    <s v="ACS_HSG"/>
    <s v="-"/>
    <s v="Homes"/>
    <s v="Assumption based on Alignment Column"/>
    <m/>
  </r>
  <r>
    <n v="75000861"/>
    <x v="552"/>
    <x v="545"/>
    <x v="642"/>
    <x v="75"/>
    <x v="0"/>
    <n v="40479.629999999997"/>
    <n v="-40479.629999999997"/>
    <s v="INR"/>
    <n v="40479.629999999997"/>
    <n v="-40479.629999999997"/>
    <n v="0"/>
    <x v="31"/>
    <n v="1081140002"/>
    <n v="3310"/>
    <s v="BLR"/>
    <x v="0"/>
    <s v="ORIN"/>
    <n v="58000173"/>
    <m/>
    <n v="1011000003"/>
    <x v="31"/>
    <s v="HBT"/>
    <s v="Other PPE 2"/>
    <x v="1"/>
    <s v="ACS_HSG"/>
    <s v="-"/>
    <s v="Homes"/>
    <s v="Assumption based on Alignment Column"/>
    <m/>
  </r>
  <r>
    <n v="75000862"/>
    <x v="552"/>
    <x v="545"/>
    <x v="643"/>
    <x v="75"/>
    <x v="0"/>
    <n v="34002.89"/>
    <n v="-34002.89"/>
    <s v="INR"/>
    <n v="34002.89"/>
    <n v="-34002.89"/>
    <n v="0"/>
    <x v="31"/>
    <n v="1081140002"/>
    <n v="3310"/>
    <s v="BLR"/>
    <x v="0"/>
    <s v="ORIN"/>
    <n v="58000174"/>
    <m/>
    <n v="1011000003"/>
    <x v="31"/>
    <s v="HBT"/>
    <s v="Other PPE 2"/>
    <x v="1"/>
    <s v="ACS_HSG"/>
    <s v="-"/>
    <s v="Homes"/>
    <s v="Assumption based on Alignment Column"/>
    <m/>
  </r>
  <r>
    <n v="75000863"/>
    <x v="552"/>
    <x v="545"/>
    <x v="644"/>
    <x v="75"/>
    <x v="0"/>
    <n v="23899.17"/>
    <n v="-23899.17"/>
    <s v="INR"/>
    <n v="23899.17"/>
    <n v="-23899.17"/>
    <n v="0"/>
    <x v="31"/>
    <n v="1081140002"/>
    <n v="3310"/>
    <s v="BLR"/>
    <x v="0"/>
    <s v="ORIN"/>
    <n v="58000175"/>
    <m/>
    <n v="1011000003"/>
    <x v="31"/>
    <s v="HBT"/>
    <s v="Other PPE 2"/>
    <x v="1"/>
    <s v="ACS_HSG"/>
    <s v="-"/>
    <s v="Homes"/>
    <s v="Assumption based on Alignment Column"/>
    <m/>
  </r>
  <r>
    <n v="75001070"/>
    <x v="553"/>
    <x v="545"/>
    <x v="645"/>
    <x v="429"/>
    <x v="0"/>
    <n v="56677.5"/>
    <n v="-56677.5"/>
    <s v="INR"/>
    <n v="56677.5"/>
    <n v="-56677.5"/>
    <n v="0"/>
    <x v="31"/>
    <n v="1081140002"/>
    <n v="3310"/>
    <s v="HYD"/>
    <x v="3"/>
    <s v="EMRL"/>
    <n v="59000246"/>
    <m/>
    <n v="1011000197"/>
    <x v="31"/>
    <s v="HBT"/>
    <s v="Other PPE 2"/>
    <x v="1"/>
    <s v="101000014 - ACS_HLS"/>
    <s v="-"/>
    <s v="Building"/>
    <s v="Assumption based on Alignment Column"/>
    <m/>
  </r>
  <r>
    <n v="75001072"/>
    <x v="554"/>
    <x v="545"/>
    <x v="646"/>
    <x v="48"/>
    <x v="0"/>
    <n v="85875"/>
    <n v="-85875"/>
    <s v="INR"/>
    <n v="85875"/>
    <n v="-85875"/>
    <n v="0"/>
    <x v="31"/>
    <n v="1081140002"/>
    <n v="3310"/>
    <s v="BLR"/>
    <x v="0"/>
    <s v="ORIN"/>
    <n v="59000248"/>
    <m/>
    <n v="1011000014"/>
    <x v="31"/>
    <s v="HBT"/>
    <s v="Other PPE 2"/>
    <x v="1"/>
    <s v="101000014 - ACS_HLS"/>
    <s v="-"/>
    <s v="Building"/>
    <s v="Assumption based on Alignment Column"/>
    <m/>
  </r>
  <r>
    <n v="75001076"/>
    <x v="555"/>
    <x v="545"/>
    <x v="647"/>
    <x v="430"/>
    <x v="0"/>
    <n v="45365"/>
    <n v="-45365"/>
    <s v="INR"/>
    <n v="45365"/>
    <n v="-45365"/>
    <n v="0"/>
    <x v="31"/>
    <n v="1081140002"/>
    <n v="3310"/>
    <s v="BLR"/>
    <x v="0"/>
    <s v="ORIN"/>
    <n v="59000252"/>
    <m/>
    <n v="1011000015"/>
    <x v="31"/>
    <s v="HBT"/>
    <s v="Other PPE 2"/>
    <x v="1"/>
    <s v="101000014 - ACS_HFS"/>
    <s v="-"/>
    <s v="Building"/>
    <s v="Assumption based on Alignment Column"/>
    <m/>
  </r>
  <r>
    <n v="75001080"/>
    <x v="556"/>
    <x v="545"/>
    <x v="648"/>
    <x v="223"/>
    <x v="0"/>
    <n v="500442.72"/>
    <n v="-500442.72"/>
    <s v="INR"/>
    <n v="500442.72"/>
    <n v="-500442.72"/>
    <n v="0"/>
    <x v="31"/>
    <n v="1081140002"/>
    <n v="3310"/>
    <s v="BLR"/>
    <x v="0"/>
    <s v="ORIN"/>
    <n v="59000259"/>
    <m/>
    <n v="1011000098"/>
    <x v="31"/>
    <s v="HBT"/>
    <s v="Other PPE 2"/>
    <x v="1"/>
    <s v="101000017 - ACS_HSG"/>
    <s v="-"/>
    <s v="Homes"/>
    <s v="Assumption based on Alignment Column"/>
    <m/>
  </r>
  <r>
    <n v="75001086"/>
    <x v="557"/>
    <x v="545"/>
    <x v="649"/>
    <x v="225"/>
    <x v="0"/>
    <n v="51525"/>
    <n v="-51525"/>
    <s v="INR"/>
    <n v="51525"/>
    <n v="-51525"/>
    <n v="0"/>
    <x v="31"/>
    <n v="1081140002"/>
    <n v="3310"/>
    <s v="BLR"/>
    <x v="0"/>
    <s v="ORIN"/>
    <n v="59000266"/>
    <m/>
    <n v="1011000014"/>
    <x v="31"/>
    <s v="HBT"/>
    <s v="Other PPE 2"/>
    <x v="1"/>
    <s v="101000014 - ACS_HFS"/>
    <s v="-"/>
    <s v="Building"/>
    <s v="Assumption based on Alignment Column"/>
    <m/>
  </r>
  <r>
    <n v="75001102"/>
    <x v="558"/>
    <x v="545"/>
    <x v="650"/>
    <x v="431"/>
    <x v="0"/>
    <n v="177240"/>
    <n v="-177240"/>
    <s v="INR"/>
    <n v="177240"/>
    <n v="-177240"/>
    <n v="0"/>
    <x v="31"/>
    <n v="1081140002"/>
    <n v="3310"/>
    <s v="BLR"/>
    <x v="0"/>
    <s v="ORIN"/>
    <n v="59000286"/>
    <m/>
    <n v="1011000015"/>
    <x v="31"/>
    <s v="HBT"/>
    <s v="Other PPE 2"/>
    <x v="1"/>
    <s v="101000014 - ACS_HFS"/>
    <s v="-"/>
    <s v="Building"/>
    <s v="Assumption based on Alignment Column"/>
    <m/>
  </r>
  <r>
    <n v="75001105"/>
    <x v="559"/>
    <x v="545"/>
    <x v="651"/>
    <x v="432"/>
    <x v="0"/>
    <n v="60960.38"/>
    <n v="-60960.38"/>
    <s v="INR"/>
    <n v="60960.38"/>
    <n v="-60960.38"/>
    <n v="0"/>
    <x v="31"/>
    <n v="1081140002"/>
    <n v="3310"/>
    <s v="BLR"/>
    <x v="0"/>
    <s v="ORIN"/>
    <n v="59000297"/>
    <m/>
    <n v="1011000008"/>
    <x v="31"/>
    <s v="HBT"/>
    <s v="Other PPE 2"/>
    <x v="1"/>
    <s v="101000017 - ACS_HSG"/>
    <s v="-"/>
    <s v="Homes"/>
    <s v="Assumption based on Alignment Column"/>
    <m/>
  </r>
  <r>
    <n v="75001108"/>
    <x v="559"/>
    <x v="545"/>
    <x v="652"/>
    <x v="432"/>
    <x v="0"/>
    <n v="31083.75"/>
    <n v="-31083.75"/>
    <s v="INR"/>
    <n v="31083.75"/>
    <n v="-31083.75"/>
    <n v="0"/>
    <x v="31"/>
    <n v="1081140002"/>
    <n v="3310"/>
    <s v="BLR"/>
    <x v="0"/>
    <s v="ORIN"/>
    <n v="59000300"/>
    <m/>
    <n v="1011000008"/>
    <x v="31"/>
    <s v="HBT"/>
    <s v="Other PPE 2"/>
    <x v="1"/>
    <s v="101000017 - ACS_HSG"/>
    <s v="-"/>
    <s v="Homes"/>
    <s v="Assumption based on Alignment Column"/>
    <m/>
  </r>
  <r>
    <n v="75001112"/>
    <x v="560"/>
    <x v="545"/>
    <x v="653"/>
    <x v="348"/>
    <x v="0"/>
    <n v="175692.88"/>
    <n v="-175692.88"/>
    <s v="INR"/>
    <n v="175692.88"/>
    <n v="-175692.88"/>
    <n v="0"/>
    <x v="31"/>
    <n v="1081140002"/>
    <n v="3310"/>
    <s v="BLR"/>
    <x v="0"/>
    <s v="ORIN"/>
    <n v="59000305"/>
    <m/>
    <n v="1011000008"/>
    <x v="31"/>
    <s v="HBT"/>
    <s v="Other PPE 2"/>
    <x v="1"/>
    <s v="101000017 - ACS_HSG"/>
    <s v="-"/>
    <s v="Homes"/>
    <s v="Assumption based on Alignment Column"/>
    <m/>
  </r>
  <r>
    <n v="75001113"/>
    <x v="561"/>
    <x v="545"/>
    <x v="289"/>
    <x v="433"/>
    <x v="0"/>
    <n v="17448.169999999998"/>
    <n v="-17448.169999999998"/>
    <s v="INR"/>
    <n v="17448.169999999998"/>
    <n v="-17448.169999999998"/>
    <n v="0"/>
    <x v="31"/>
    <n v="1081140002"/>
    <n v="3310"/>
    <s v="BLR"/>
    <x v="0"/>
    <s v="ORIN"/>
    <n v="59000310"/>
    <m/>
    <n v="1011000008"/>
    <x v="31"/>
    <s v="HBT"/>
    <s v="Other PPE 2"/>
    <x v="1"/>
    <s v="101000017 - ACS_HSG"/>
    <s v="-"/>
    <s v="Homes"/>
    <s v="Assumption based on Alignment Column"/>
    <m/>
  </r>
  <r>
    <n v="75001114"/>
    <x v="562"/>
    <x v="545"/>
    <x v="654"/>
    <x v="434"/>
    <x v="0"/>
    <n v="7014.11"/>
    <n v="-7014.11"/>
    <s v="INR"/>
    <n v="7014.11"/>
    <n v="-7014.11"/>
    <n v="0"/>
    <x v="31"/>
    <n v="1081140002"/>
    <n v="3310"/>
    <s v="BLR"/>
    <x v="0"/>
    <s v="ORIN"/>
    <n v="59000315"/>
    <m/>
    <n v="1011000008"/>
    <x v="31"/>
    <s v="HBT"/>
    <s v="Other PPE 2"/>
    <x v="1"/>
    <s v="ACS_HSG"/>
    <s v="-"/>
    <s v="Homes"/>
    <s v="Assumption based on Alignment Column"/>
    <m/>
  </r>
  <r>
    <n v="75001115"/>
    <x v="562"/>
    <x v="545"/>
    <x v="655"/>
    <x v="434"/>
    <x v="0"/>
    <n v="7599.51"/>
    <n v="-7599.51"/>
    <s v="INR"/>
    <n v="7599.51"/>
    <n v="-7599.51"/>
    <n v="0"/>
    <x v="31"/>
    <n v="1081140002"/>
    <n v="3310"/>
    <s v="BLR"/>
    <x v="0"/>
    <s v="ORIN"/>
    <n v="59000316"/>
    <m/>
    <n v="1011000008"/>
    <x v="31"/>
    <s v="HBT"/>
    <s v="Other PPE 2"/>
    <x v="1"/>
    <s v="ACS_HSG"/>
    <s v="-"/>
    <s v="Homes"/>
    <s v="Assumption based on Alignment Column"/>
    <m/>
  </r>
  <r>
    <n v="75001116"/>
    <x v="562"/>
    <x v="545"/>
    <x v="656"/>
    <x v="434"/>
    <x v="0"/>
    <n v="13569.6"/>
    <n v="-13569.6"/>
    <s v="INR"/>
    <n v="13569.6"/>
    <n v="-13569.6"/>
    <n v="0"/>
    <x v="31"/>
    <n v="1081140002"/>
    <n v="3310"/>
    <s v="BLR"/>
    <x v="0"/>
    <s v="ORIN"/>
    <n v="59000317"/>
    <m/>
    <n v="1011000008"/>
    <x v="31"/>
    <s v="HBT"/>
    <s v="Other PPE 2"/>
    <x v="1"/>
    <s v="ACS_HSG"/>
    <s v="-"/>
    <s v="Homes"/>
    <s v="Assumption based on Alignment Column"/>
    <m/>
  </r>
  <r>
    <n v="75001120"/>
    <x v="563"/>
    <x v="545"/>
    <x v="657"/>
    <x v="435"/>
    <x v="0"/>
    <n v="39516.25"/>
    <n v="-39516.25"/>
    <s v="INR"/>
    <n v="39516.25"/>
    <n v="-39516.25"/>
    <n v="0"/>
    <x v="31"/>
    <n v="1081140002"/>
    <n v="3310"/>
    <s v="BLR"/>
    <x v="0"/>
    <s v="ORIN"/>
    <n v="59000321"/>
    <m/>
    <n v="1011000008"/>
    <x v="31"/>
    <s v="HBT"/>
    <s v="Other PPE 2"/>
    <x v="1"/>
    <s v="101000017 - ACS_HSG"/>
    <s v="-"/>
    <s v="Homes"/>
    <s v="Assumption based on Alignment Column"/>
    <m/>
  </r>
  <r>
    <n v="75001123"/>
    <x v="564"/>
    <x v="545"/>
    <x v="658"/>
    <x v="298"/>
    <x v="0"/>
    <n v="41792.5"/>
    <n v="-41792.5"/>
    <s v="INR"/>
    <n v="41792.5"/>
    <n v="-41792.5"/>
    <n v="0"/>
    <x v="31"/>
    <n v="1081140002"/>
    <n v="3310"/>
    <s v="BLR"/>
    <x v="0"/>
    <s v="ORIN"/>
    <n v="59000326"/>
    <m/>
    <n v="1011000028"/>
    <x v="31"/>
    <s v="HBT"/>
    <s v="Other PPE 2"/>
    <x v="0"/>
    <s v="101000012 - ACS_ECC"/>
    <s v="-"/>
    <s v="Homes"/>
    <s v="Assumption based on Alignment Column"/>
    <m/>
  </r>
  <r>
    <n v="75001128"/>
    <x v="565"/>
    <x v="545"/>
    <x v="659"/>
    <x v="168"/>
    <x v="0"/>
    <n v="90760.8"/>
    <n v="-90760.8"/>
    <s v="INR"/>
    <n v="90760.8"/>
    <n v="-90760.8"/>
    <n v="0"/>
    <x v="31"/>
    <n v="1081140002"/>
    <n v="3310"/>
    <s v="BLR"/>
    <x v="0"/>
    <s v="ORIN"/>
    <n v="59000333"/>
    <m/>
    <n v="1011000008"/>
    <x v="31"/>
    <s v="HBT"/>
    <s v="Other PPE 2"/>
    <x v="1"/>
    <s v="101000017 - ACS_HSG"/>
    <s v="-"/>
    <s v="Homes"/>
    <s v="Assumption based on Alignment Column"/>
    <m/>
  </r>
  <r>
    <n v="75001145"/>
    <x v="566"/>
    <x v="545"/>
    <x v="660"/>
    <x v="399"/>
    <x v="0"/>
    <n v="43853.5"/>
    <n v="-43853.5"/>
    <s v="INR"/>
    <n v="43853.5"/>
    <n v="-43853.5"/>
    <n v="0"/>
    <x v="31"/>
    <n v="1081140002"/>
    <n v="3310"/>
    <s v="BLR"/>
    <x v="0"/>
    <s v="ORIN"/>
    <n v="59000355"/>
    <m/>
    <n v="1011000078"/>
    <x v="31"/>
    <s v="HBT"/>
    <s v="Other PPE 2"/>
    <x v="0"/>
    <s v="101000012 - ACS_ECC"/>
    <s v="-"/>
    <s v="Homes"/>
    <s v="Assumption based on Alignment Column"/>
    <m/>
  </r>
  <r>
    <n v="75001204"/>
    <x v="567"/>
    <x v="545"/>
    <x v="661"/>
    <x v="436"/>
    <x v="0"/>
    <n v="57330"/>
    <n v="-57330"/>
    <s v="INR"/>
    <n v="57330"/>
    <n v="-57330"/>
    <n v="0"/>
    <x v="31"/>
    <n v="1081140002"/>
    <n v="3310"/>
    <s v="BLR"/>
    <x v="0"/>
    <s v="ORIN"/>
    <n v="62000041"/>
    <m/>
    <n v="1011000027"/>
    <x v="31"/>
    <s v="HBT"/>
    <s v="Other PPE 2"/>
    <x v="0"/>
    <s v="ACS_E&amp;ES"/>
    <s v="-"/>
    <s v="Homes"/>
    <s v="Assumption based on Alignment Column"/>
    <m/>
  </r>
  <r>
    <n v="75001288"/>
    <x v="568"/>
    <x v="545"/>
    <x v="636"/>
    <x v="437"/>
    <x v="0"/>
    <n v="8003.55"/>
    <n v="-8003.55"/>
    <s v="INR"/>
    <n v="8003.55"/>
    <n v="-8003.55"/>
    <n v="0"/>
    <x v="31"/>
    <n v="1081140002"/>
    <n v="3310"/>
    <s v="BLR"/>
    <x v="0"/>
    <s v="ORIN"/>
    <n v="53000444"/>
    <m/>
    <n v="1011000008"/>
    <x v="31"/>
    <s v="HBT"/>
    <s v="Other PPE 2"/>
    <x v="1"/>
    <s v="101000017 - ACS_HSG"/>
    <s v="-"/>
    <s v="Homes"/>
    <s v="Assumption based on Alignment Column"/>
    <m/>
  </r>
  <r>
    <n v="14000797"/>
    <x v="569"/>
    <x v="545"/>
    <x v="662"/>
    <x v="56"/>
    <x v="0"/>
    <n v="174799.15"/>
    <n v="-174799.15"/>
    <s v="INR"/>
    <n v="174799.15"/>
    <n v="-174799.15"/>
    <n v="0"/>
    <x v="13"/>
    <n v="1081050002"/>
    <n v="3310"/>
    <s v="BLR"/>
    <x v="0"/>
    <s v="ORIN"/>
    <s v=""/>
    <m/>
    <n v="1011000027"/>
    <x v="13"/>
    <s v="HBT"/>
    <s v="M &amp; E - Laboratory Equipments"/>
    <x v="0"/>
    <s v="101000012 - ACS_ECC"/>
    <s v="-"/>
    <s v="Homes"/>
    <s v="Assumption based on Alignment Column"/>
    <m/>
  </r>
  <r>
    <n v="1000375"/>
    <x v="16"/>
    <x v="545"/>
    <x v="11"/>
    <x v="16"/>
    <x v="0"/>
    <n v="107149.21"/>
    <n v="-107149.21"/>
    <s v="INR"/>
    <n v="107149.21"/>
    <n v="-107149.21"/>
    <n v="0"/>
    <x v="0"/>
    <n v="1081060001"/>
    <n v="3310"/>
    <s v="BLR"/>
    <x v="0"/>
    <s v="ORIN"/>
    <s v=""/>
    <m/>
    <n v="1011000197"/>
    <x v="0"/>
    <s v="HBT"/>
    <s v="Computer Hardware"/>
    <x v="1"/>
    <s v="ACS_HSG"/>
    <s v="-"/>
    <s v="Homes"/>
    <s v="Assumption based on Alignment Column"/>
    <m/>
  </r>
  <r>
    <n v="14000640"/>
    <x v="570"/>
    <x v="545"/>
    <x v="663"/>
    <x v="438"/>
    <x v="0"/>
    <n v="50959.18"/>
    <n v="-50959.18"/>
    <s v="INR"/>
    <n v="50959.18"/>
    <n v="-50959.18"/>
    <n v="0"/>
    <x v="13"/>
    <n v="1081050002"/>
    <n v="3310"/>
    <s v="BLR"/>
    <x v="2"/>
    <s v="CDC"/>
    <s v=""/>
    <m/>
    <n v="1011000197"/>
    <x v="13"/>
    <s v="HBT"/>
    <s v="M &amp; E - Laboratory Equipments"/>
    <x v="1"/>
    <s v="-"/>
    <s v="E314041-Amod Kumbhar"/>
    <s v="Building"/>
    <s v="Assumption based on GBE Description "/>
    <m/>
  </r>
  <r>
    <n v="22000175"/>
    <x v="571"/>
    <x v="545"/>
    <x v="664"/>
    <x v="439"/>
    <x v="0"/>
    <n v="85607.94"/>
    <n v="-85607.94"/>
    <s v="INR"/>
    <n v="85607.94"/>
    <n v="-85607.94"/>
    <n v="0"/>
    <x v="18"/>
    <n v="1137100001"/>
    <n v="3310"/>
    <s v="BLR"/>
    <x v="0"/>
    <s v="ORIN"/>
    <s v=""/>
    <m/>
    <n v="1011000003"/>
    <x v="18"/>
    <s v="HBT"/>
    <s v="Capitalized Software"/>
    <x v="1"/>
    <s v="-"/>
    <s v="E208664-Skandesha Saligrama"/>
    <s v="Building"/>
    <s v="Assumption based on GBE Description "/>
    <m/>
  </r>
  <r>
    <n v="29000047"/>
    <x v="572"/>
    <x v="545"/>
    <x v="665"/>
    <x v="440"/>
    <x v="0"/>
    <n v="11501.28"/>
    <n v="-11501.28"/>
    <s v="INR"/>
    <n v="11501.28"/>
    <n v="-11501.28"/>
    <n v="0"/>
    <x v="23"/>
    <n v="1137100001"/>
    <n v="3310"/>
    <s v="BLR"/>
    <x v="0"/>
    <s v="ORIN"/>
    <s v=""/>
    <m/>
    <n v="1011000030"/>
    <x v="23"/>
    <s v="HBT"/>
    <s v="Capitalized Software"/>
    <x v="0"/>
    <s v="-"/>
    <s v="-Poornima Gubbi"/>
    <s v="Homes"/>
    <s v="Assumption based on GBE Description "/>
    <m/>
  </r>
  <r>
    <n v="35000265"/>
    <x v="573"/>
    <x v="545"/>
    <x v="666"/>
    <x v="441"/>
    <x v="0"/>
    <n v="110941.5"/>
    <n v="-110941.5"/>
    <s v="INR"/>
    <n v="110941.5"/>
    <n v="-110941.5"/>
    <n v="0"/>
    <x v="27"/>
    <n v="1081070001"/>
    <n v="3310"/>
    <s v="BLR"/>
    <x v="0"/>
    <s v="ORIN"/>
    <s v=""/>
    <m/>
    <n v="1011000015"/>
    <x v="27"/>
    <s v="HBT"/>
    <s v="Furniture and Fixtures"/>
    <x v="1"/>
    <s v="-"/>
    <s v="-Harpreet Singh"/>
    <s v="Building"/>
    <s v="Assumption based on GBE Description "/>
    <m/>
  </r>
  <r>
    <n v="55000218"/>
    <x v="574"/>
    <x v="545"/>
    <x v="667"/>
    <x v="442"/>
    <x v="0"/>
    <n v="13609.5"/>
    <n v="-13609.5"/>
    <s v="INR"/>
    <n v="13609.5"/>
    <n v="-13609.5"/>
    <n v="0"/>
    <x v="29"/>
    <n v="1081050001"/>
    <n v="3310"/>
    <s v="BLR"/>
    <x v="0"/>
    <s v="ORIN"/>
    <s v=""/>
    <m/>
    <n v="1011000003"/>
    <x v="29"/>
    <s v="HBT"/>
    <s v="M &amp; E - Office Equipments"/>
    <x v="1"/>
    <s v="-"/>
    <s v="E213181-Ganesh Hegde"/>
    <s v="Building"/>
    <s v="Assumption based on GBE Description "/>
    <m/>
  </r>
  <r>
    <n v="33000151"/>
    <x v="575"/>
    <x v="545"/>
    <x v="668"/>
    <x v="443"/>
    <x v="0"/>
    <n v="42550"/>
    <n v="-42550"/>
    <s v="INR"/>
    <n v="42550"/>
    <n v="-42550"/>
    <n v="0"/>
    <x v="25"/>
    <n v="1081070001"/>
    <n v="3310"/>
    <s v="BLR"/>
    <x v="0"/>
    <s v="ORIN"/>
    <s v=""/>
    <m/>
    <n v="1011000027"/>
    <x v="25"/>
    <s v="HBT"/>
    <s v="Furniture and Fixtures"/>
    <x v="0"/>
    <s v="-"/>
    <s v="E360041-Sheela Santhosh"/>
    <s v="Homes"/>
    <s v="Assumption based on GBE Description "/>
    <m/>
  </r>
  <r>
    <n v="33000155"/>
    <x v="576"/>
    <x v="545"/>
    <x v="669"/>
    <x v="444"/>
    <x v="0"/>
    <n v="12006"/>
    <n v="-12006"/>
    <s v="INR"/>
    <n v="12006"/>
    <n v="-12006"/>
    <n v="0"/>
    <x v="25"/>
    <n v="1081070001"/>
    <n v="3310"/>
    <s v="BLR"/>
    <x v="0"/>
    <s v="ORIN"/>
    <s v=""/>
    <m/>
    <n v="1011000015"/>
    <x v="25"/>
    <s v="HBT"/>
    <s v="Furniture and Fixtures"/>
    <x v="1"/>
    <s v="-"/>
    <s v="E289459-Hemant Bhangale"/>
    <s v="Building"/>
    <s v="Assumption based on GBE Description "/>
    <m/>
  </r>
  <r>
    <n v="33000179"/>
    <x v="577"/>
    <x v="545"/>
    <x v="670"/>
    <x v="445"/>
    <x v="0"/>
    <n v="15886"/>
    <n v="-15886"/>
    <s v="INR"/>
    <n v="15886"/>
    <n v="-15886"/>
    <n v="0"/>
    <x v="25"/>
    <n v="1081070001"/>
    <n v="3310"/>
    <s v="BLR"/>
    <x v="0"/>
    <s v="ORIN"/>
    <s v=""/>
    <m/>
    <n v="1011000030"/>
    <x v="25"/>
    <s v="HBT"/>
    <s v="Furniture and Fixtures"/>
    <x v="0"/>
    <s v="-"/>
    <s v="-Poornima Gubbi"/>
    <s v="Homes"/>
    <s v="Assumption based on GBE Description "/>
    <m/>
  </r>
  <r>
    <n v="33000205"/>
    <x v="578"/>
    <x v="545"/>
    <x v="671"/>
    <x v="253"/>
    <x v="0"/>
    <n v="23100"/>
    <n v="-23100"/>
    <s v="INR"/>
    <n v="23100"/>
    <n v="-23100"/>
    <n v="0"/>
    <x v="25"/>
    <n v="1081070001"/>
    <n v="3310"/>
    <s v="BLR"/>
    <x v="0"/>
    <s v="ORIN"/>
    <s v=""/>
    <m/>
    <n v="1013000029"/>
    <x v="25"/>
    <s v="HBT"/>
    <s v="Furniture and Fixtures"/>
    <x v="0"/>
    <s v="-"/>
    <s v="E228306-Appar anandam Vallikannu"/>
    <s v="Homes"/>
    <s v="Assumption based on GBE Description "/>
    <m/>
  </r>
  <r>
    <n v="12000251"/>
    <x v="579"/>
    <x v="545"/>
    <x v="672"/>
    <x v="446"/>
    <x v="0"/>
    <n v="237885.02"/>
    <n v="-237885.02"/>
    <s v="INR"/>
    <n v="237885.02"/>
    <n v="-237885.02"/>
    <n v="0"/>
    <x v="11"/>
    <n v="1081050002"/>
    <n v="3310"/>
    <s v="BLR"/>
    <x v="2"/>
    <s v="VENS"/>
    <n v="91000169"/>
    <m/>
    <n v="1011000065"/>
    <x v="11"/>
    <s v="HBT"/>
    <s v="M &amp; E - Laboratory Equipments"/>
    <x v="1"/>
    <s v="-"/>
    <s v="-"/>
    <s v="Building"/>
    <s v="Assumption based on GBE Description "/>
    <m/>
  </r>
  <r>
    <n v="14000660"/>
    <x v="580"/>
    <x v="545"/>
    <x v="673"/>
    <x v="447"/>
    <x v="0"/>
    <n v="5297.4"/>
    <n v="-5297.4"/>
    <s v="INR"/>
    <n v="5297.4"/>
    <n v="-5297.4"/>
    <n v="0"/>
    <x v="13"/>
    <n v="1081050002"/>
    <n v="3310"/>
    <s v="BLR"/>
    <x v="0"/>
    <s v="ORIN"/>
    <s v=""/>
    <m/>
    <n v="1013000029"/>
    <x v="13"/>
    <s v="HBT"/>
    <s v="M &amp; E - Laboratory Equipments"/>
    <x v="0"/>
    <s v="-"/>
    <s v="E202822-Franklin Joseph"/>
    <s v="Homes"/>
    <s v="Assumption based on GBE Description "/>
    <m/>
  </r>
  <r>
    <n v="1000354"/>
    <x v="581"/>
    <x v="545"/>
    <x v="674"/>
    <x v="121"/>
    <x v="0"/>
    <n v="96000"/>
    <n v="-96000"/>
    <s v="INR"/>
    <n v="96000"/>
    <n v="-96000"/>
    <n v="0"/>
    <x v="0"/>
    <n v="1081060001"/>
    <n v="3310"/>
    <s v="MDU"/>
    <x v="1"/>
    <s v="TCE"/>
    <s v=""/>
    <m/>
    <n v="1011000008"/>
    <x v="0"/>
    <s v="HBT"/>
    <s v="Computer Hardware"/>
    <x v="1"/>
    <s v="-"/>
    <s v="E362310-Ranjit Kumaracheril"/>
    <s v="Building"/>
    <s v="Assumption based on GBE Description "/>
    <m/>
  </r>
  <r>
    <n v="2000271"/>
    <x v="582"/>
    <x v="545"/>
    <x v="675"/>
    <x v="448"/>
    <x v="0"/>
    <n v="45263.4"/>
    <n v="-45263.4"/>
    <s v="INR"/>
    <n v="45263.4"/>
    <n v="-45263.4"/>
    <n v="0"/>
    <x v="1"/>
    <n v="1081060001"/>
    <n v="3310"/>
    <s v="BLR"/>
    <x v="0"/>
    <s v="ORIN"/>
    <s v=""/>
    <m/>
    <n v="1011000003"/>
    <x v="1"/>
    <s v="HBT"/>
    <s v="Computer Hardware"/>
    <x v="1"/>
    <s v="-"/>
    <s v="E159526-Mahesha Menasinadoddi"/>
    <s v="Building"/>
    <s v="Assumption based on GBE Description "/>
    <m/>
  </r>
  <r>
    <n v="2000285"/>
    <x v="583"/>
    <x v="545"/>
    <x v="676"/>
    <x v="150"/>
    <x v="0"/>
    <n v="102708.9"/>
    <n v="-102708.9"/>
    <s v="INR"/>
    <n v="102708.9"/>
    <n v="-102708.9"/>
    <n v="0"/>
    <x v="1"/>
    <n v="1081060001"/>
    <n v="3310"/>
    <s v="BLR"/>
    <x v="0"/>
    <s v="ORIN"/>
    <s v=""/>
    <m/>
    <n v="1011000008"/>
    <x v="1"/>
    <s v="HBT"/>
    <s v="Computer Hardware"/>
    <x v="1"/>
    <s v="-"/>
    <s v="E288213-Silky Chathukutty"/>
    <s v="Building"/>
    <s v="Assumption based on GBE Description "/>
    <m/>
  </r>
  <r>
    <n v="2000293"/>
    <x v="584"/>
    <x v="545"/>
    <x v="677"/>
    <x v="449"/>
    <x v="0"/>
    <n v="39924"/>
    <n v="-39924"/>
    <s v="INR"/>
    <n v="39924"/>
    <n v="-39924"/>
    <n v="0"/>
    <x v="1"/>
    <n v="1081060001"/>
    <n v="3310"/>
    <s v="BLR"/>
    <x v="0"/>
    <s v="ORIN"/>
    <s v=""/>
    <m/>
    <n v="1011000001"/>
    <x v="1"/>
    <s v="HBT"/>
    <s v="Computer Hardware"/>
    <x v="1"/>
    <s v="-"/>
    <s v="E159706-Nithyanandhan Govindaraj"/>
    <s v="Building"/>
    <s v="Assumption based on GBE Description "/>
    <m/>
  </r>
  <r>
    <n v="3000262"/>
    <x v="585"/>
    <x v="545"/>
    <x v="678"/>
    <x v="450"/>
    <x v="0"/>
    <n v="36750"/>
    <n v="-36750"/>
    <s v="INR"/>
    <n v="36750"/>
    <n v="-36750"/>
    <n v="0"/>
    <x v="2"/>
    <n v="1081060001"/>
    <n v="3310"/>
    <s v="BLR"/>
    <x v="0"/>
    <s v="ORIN"/>
    <s v=""/>
    <m/>
    <n v="1011000008"/>
    <x v="2"/>
    <s v="HBT"/>
    <s v="Computer Hardware"/>
    <x v="1"/>
    <s v="-"/>
    <s v="E349497-Sankesh Hilot"/>
    <s v="Building"/>
    <s v="Assumption based on GBE Description "/>
    <m/>
  </r>
  <r>
    <n v="3000263"/>
    <x v="585"/>
    <x v="545"/>
    <x v="679"/>
    <x v="450"/>
    <x v="0"/>
    <n v="19425"/>
    <n v="-19425"/>
    <s v="INR"/>
    <n v="19425"/>
    <n v="-19425"/>
    <n v="0"/>
    <x v="2"/>
    <n v="1081060001"/>
    <n v="3310"/>
    <s v="BLR"/>
    <x v="0"/>
    <s v="ORIN"/>
    <s v=""/>
    <m/>
    <n v="1011000008"/>
    <x v="2"/>
    <s v="HBT"/>
    <s v="Computer Hardware"/>
    <x v="1"/>
    <s v="-"/>
    <s v="E349497-Sankesh Hilot"/>
    <s v="Building"/>
    <s v="Assumption based on GBE Description "/>
    <m/>
  </r>
  <r>
    <n v="3000265"/>
    <x v="586"/>
    <x v="545"/>
    <x v="134"/>
    <x v="177"/>
    <x v="0"/>
    <n v="47837.66"/>
    <n v="-47837.66"/>
    <s v="INR"/>
    <n v="47837.66"/>
    <n v="-47837.66"/>
    <n v="0"/>
    <x v="2"/>
    <n v="1081060001"/>
    <n v="3310"/>
    <s v="BLR"/>
    <x v="0"/>
    <s v="ORIN"/>
    <s v=""/>
    <m/>
    <n v="1011000030"/>
    <x v="2"/>
    <s v="HBT"/>
    <s v="Computer Hardware"/>
    <x v="0"/>
    <s v="-"/>
    <s v="-Poornima Gubbi"/>
    <s v="Homes"/>
    <s v="Assumption based on GBE Description "/>
    <m/>
  </r>
  <r>
    <n v="3000269"/>
    <x v="587"/>
    <x v="545"/>
    <x v="680"/>
    <x v="451"/>
    <x v="0"/>
    <n v="11025"/>
    <n v="-11025"/>
    <s v="INR"/>
    <n v="11025"/>
    <n v="-11025"/>
    <n v="0"/>
    <x v="2"/>
    <n v="1081060001"/>
    <n v="3310"/>
    <s v="BLR"/>
    <x v="0"/>
    <s v="ORIN"/>
    <s v=""/>
    <m/>
    <n v="1011000008"/>
    <x v="2"/>
    <s v="HBT"/>
    <s v="Computer Hardware"/>
    <x v="1"/>
    <s v="-"/>
    <s v="E419710-Jishad Veettilayil"/>
    <s v="Building"/>
    <s v="Assumption based on GBE Description "/>
    <m/>
  </r>
  <r>
    <n v="3000271"/>
    <x v="588"/>
    <x v="545"/>
    <x v="681"/>
    <x v="452"/>
    <x v="0"/>
    <n v="7927.5"/>
    <n v="-7927.5"/>
    <s v="INR"/>
    <n v="7927.5"/>
    <n v="-7927.5"/>
    <n v="0"/>
    <x v="2"/>
    <n v="1081060001"/>
    <n v="3310"/>
    <s v="MDU"/>
    <x v="1"/>
    <s v="TCE"/>
    <s v=""/>
    <m/>
    <n v="1011000001"/>
    <x v="2"/>
    <s v="HBT"/>
    <s v="Computer Hardware"/>
    <x v="1"/>
    <s v="-"/>
    <s v="-Sivakumar Balakrishnan"/>
    <s v="Building"/>
    <s v="Assumption based on GBE Description "/>
    <m/>
  </r>
  <r>
    <n v="3000276"/>
    <x v="589"/>
    <x v="545"/>
    <x v="682"/>
    <x v="444"/>
    <x v="0"/>
    <n v="18351.8"/>
    <n v="-18351.8"/>
    <s v="INR"/>
    <n v="18351.8"/>
    <n v="-18351.8"/>
    <n v="0"/>
    <x v="2"/>
    <n v="1081060001"/>
    <n v="3310"/>
    <s v="BLR"/>
    <x v="0"/>
    <s v="ORIN"/>
    <s v=""/>
    <m/>
    <n v="1011000030"/>
    <x v="2"/>
    <s v="HBT"/>
    <s v="Computer Hardware"/>
    <x v="0"/>
    <s v="-"/>
    <s v="-Poornima Gubbi"/>
    <s v="Homes"/>
    <s v="Assumption based on GBE Description "/>
    <m/>
  </r>
  <r>
    <n v="3000277"/>
    <x v="590"/>
    <x v="545"/>
    <x v="683"/>
    <x v="351"/>
    <x v="0"/>
    <n v="12075"/>
    <n v="-12075"/>
    <s v="INR"/>
    <n v="12075"/>
    <n v="-12075"/>
    <n v="0"/>
    <x v="2"/>
    <n v="1081060001"/>
    <n v="3310"/>
    <s v="BLR"/>
    <x v="0"/>
    <s v="ORIN"/>
    <s v=""/>
    <m/>
    <n v="1011000001"/>
    <x v="2"/>
    <s v="HBT"/>
    <s v="Computer Hardware"/>
    <x v="1"/>
    <s v="-"/>
    <s v="E191439-Retty Antony"/>
    <s v="Building"/>
    <s v="Assumption based on GBE Description "/>
    <m/>
  </r>
  <r>
    <n v="3000281"/>
    <x v="591"/>
    <x v="545"/>
    <x v="684"/>
    <x v="453"/>
    <x v="0"/>
    <n v="31496.85"/>
    <n v="-31496.85"/>
    <s v="INR"/>
    <n v="31496.85"/>
    <n v="-31496.85"/>
    <n v="0"/>
    <x v="2"/>
    <n v="1081060001"/>
    <n v="3310"/>
    <s v="BLR"/>
    <x v="0"/>
    <s v="ORIN"/>
    <s v=""/>
    <m/>
    <n v="1011000001"/>
    <x v="2"/>
    <s v="HBT"/>
    <s v="Computer Hardware"/>
    <x v="1"/>
    <s v="-"/>
    <s v="E191439-Retty Antony"/>
    <s v="Building"/>
    <s v="Assumption based on GBE Description "/>
    <m/>
  </r>
  <r>
    <n v="3000287"/>
    <x v="592"/>
    <x v="545"/>
    <x v="685"/>
    <x v="454"/>
    <x v="0"/>
    <n v="36225"/>
    <n v="-36225"/>
    <s v="INR"/>
    <n v="36225"/>
    <n v="-36225"/>
    <n v="0"/>
    <x v="2"/>
    <n v="1081060001"/>
    <n v="3310"/>
    <s v="BLR"/>
    <x v="0"/>
    <s v="ORIN"/>
    <s v=""/>
    <m/>
    <n v="1011000008"/>
    <x v="2"/>
    <s v="HBT"/>
    <s v="Computer Hardware"/>
    <x v="1"/>
    <s v="-"/>
    <s v="E288213-Silky Chathukutty"/>
    <s v="Building"/>
    <s v="Assumption based on GBE Description "/>
    <m/>
  </r>
  <r>
    <n v="3000292"/>
    <x v="593"/>
    <x v="545"/>
    <x v="686"/>
    <x v="244"/>
    <x v="0"/>
    <n v="31395"/>
    <n v="-31395"/>
    <s v="INR"/>
    <n v="31395"/>
    <n v="-31395"/>
    <n v="0"/>
    <x v="2"/>
    <n v="1081060001"/>
    <n v="3310"/>
    <s v="BLR"/>
    <x v="0"/>
    <s v="ORIN"/>
    <s v=""/>
    <m/>
    <n v="1013000029"/>
    <x v="2"/>
    <s v="HBT"/>
    <s v="Computer Hardware"/>
    <x v="0"/>
    <s v="-"/>
    <s v="E228306-Appar anandam Vallikannu"/>
    <s v="Homes"/>
    <s v="Assumption based on GBE Description "/>
    <m/>
  </r>
  <r>
    <n v="3000296"/>
    <x v="594"/>
    <x v="545"/>
    <x v="687"/>
    <x v="275"/>
    <x v="0"/>
    <n v="18375"/>
    <n v="-18375"/>
    <s v="INR"/>
    <n v="18375"/>
    <n v="-18375"/>
    <n v="0"/>
    <x v="2"/>
    <n v="1081060001"/>
    <n v="3310"/>
    <s v="BLR"/>
    <x v="0"/>
    <s v="ORIN"/>
    <s v=""/>
    <m/>
    <n v="1011000008"/>
    <x v="2"/>
    <s v="HBT"/>
    <s v="Computer Hardware"/>
    <x v="1"/>
    <s v="-"/>
    <s v="E419710-Jishad Veettilayil"/>
    <s v="Building"/>
    <s v="Assumption based on GBE Description "/>
    <m/>
  </r>
  <r>
    <n v="3000304"/>
    <x v="595"/>
    <x v="545"/>
    <x v="688"/>
    <x v="349"/>
    <x v="0"/>
    <n v="34860"/>
    <n v="-34860"/>
    <s v="INR"/>
    <n v="34860"/>
    <n v="-34860"/>
    <n v="0"/>
    <x v="2"/>
    <n v="1081060001"/>
    <n v="3310"/>
    <s v="BLR"/>
    <x v="0"/>
    <s v="ORIN"/>
    <s v=""/>
    <m/>
    <n v="1011000030"/>
    <x v="2"/>
    <s v="HBT"/>
    <s v="Computer Hardware"/>
    <x v="0"/>
    <s v="-"/>
    <s v="-Poornima Gubbi"/>
    <s v="Homes"/>
    <s v="Assumption based on GBE Description "/>
    <m/>
  </r>
  <r>
    <n v="3000306"/>
    <x v="596"/>
    <x v="545"/>
    <x v="689"/>
    <x v="349"/>
    <x v="0"/>
    <n v="60375"/>
    <n v="-60375"/>
    <s v="INR"/>
    <n v="60375"/>
    <n v="-60375"/>
    <n v="0"/>
    <x v="2"/>
    <n v="1081060001"/>
    <n v="3310"/>
    <s v="BLR"/>
    <x v="0"/>
    <s v="ORIN"/>
    <s v=""/>
    <m/>
    <n v="1011000008"/>
    <x v="2"/>
    <s v="HBT"/>
    <s v="Computer Hardware"/>
    <x v="1"/>
    <s v="-"/>
    <s v="E349497-Sankesh Hilot"/>
    <s v="Building"/>
    <s v="Assumption based on GBE Description "/>
    <m/>
  </r>
  <r>
    <n v="3000316"/>
    <x v="597"/>
    <x v="545"/>
    <x v="690"/>
    <x v="277"/>
    <x v="0"/>
    <n v="10498.95"/>
    <n v="-10498.95"/>
    <s v="INR"/>
    <n v="10498.95"/>
    <n v="-10498.95"/>
    <n v="0"/>
    <x v="2"/>
    <n v="1081060001"/>
    <n v="3310"/>
    <s v="BLR"/>
    <x v="0"/>
    <s v="ORIN"/>
    <s v=""/>
    <m/>
    <n v="1011000006"/>
    <x v="2"/>
    <s v="HBT"/>
    <s v="Computer Hardware"/>
    <x v="1"/>
    <s v="-"/>
    <s v="E669204-Aditi Dharwadkar"/>
    <s v="Building"/>
    <s v="Assumption based on GBE Description "/>
    <m/>
  </r>
  <r>
    <n v="3000323"/>
    <x v="598"/>
    <x v="545"/>
    <x v="137"/>
    <x v="455"/>
    <x v="0"/>
    <n v="38249.08"/>
    <n v="-38249.08"/>
    <s v="INR"/>
    <n v="38249.08"/>
    <n v="-38249.08"/>
    <n v="0"/>
    <x v="2"/>
    <n v="1081060001"/>
    <n v="3310"/>
    <s v="BLR"/>
    <x v="0"/>
    <s v="ORIN"/>
    <s v=""/>
    <m/>
    <n v="1011000008"/>
    <x v="2"/>
    <s v="HBT"/>
    <s v="Computer Hardware"/>
    <x v="1"/>
    <s v="-"/>
    <s v="E349497-Sankesh Hilot"/>
    <s v="Building"/>
    <s v="Assumption based on GBE Description "/>
    <m/>
  </r>
  <r>
    <n v="3000326"/>
    <x v="599"/>
    <x v="545"/>
    <x v="691"/>
    <x v="455"/>
    <x v="0"/>
    <n v="22050"/>
    <n v="-22050"/>
    <s v="INR"/>
    <n v="22050"/>
    <n v="-22050"/>
    <n v="0"/>
    <x v="2"/>
    <n v="1081060001"/>
    <n v="3310"/>
    <s v="BLR"/>
    <x v="0"/>
    <s v="ORIN"/>
    <s v=""/>
    <m/>
    <n v="1011000008"/>
    <x v="2"/>
    <s v="HBT"/>
    <s v="Computer Hardware"/>
    <x v="1"/>
    <s v="-"/>
    <s v="E419710-Jishad Veettilayil"/>
    <s v="Building"/>
    <s v="Assumption based on GBE Description "/>
    <m/>
  </r>
  <r>
    <n v="3000343"/>
    <x v="600"/>
    <x v="545"/>
    <x v="692"/>
    <x v="456"/>
    <x v="0"/>
    <n v="94232.72"/>
    <n v="-94232.72"/>
    <s v="INR"/>
    <n v="94232.72"/>
    <n v="-94232.72"/>
    <n v="0"/>
    <x v="2"/>
    <n v="1081060001"/>
    <n v="3310"/>
    <s v="MDU"/>
    <x v="1"/>
    <s v="TCE"/>
    <s v=""/>
    <m/>
    <n v="1011000008"/>
    <x v="2"/>
    <s v="HBT"/>
    <s v="Computer Hardware"/>
    <x v="1"/>
    <s v="-"/>
    <s v="E362310-Ranjit Kumaracheril"/>
    <s v="Building"/>
    <s v="Assumption based on GBE Description "/>
    <m/>
  </r>
  <r>
    <n v="3000346"/>
    <x v="601"/>
    <x v="545"/>
    <x v="693"/>
    <x v="116"/>
    <x v="0"/>
    <n v="18480"/>
    <n v="-18480"/>
    <s v="INR"/>
    <n v="18480"/>
    <n v="-18480"/>
    <n v="0"/>
    <x v="2"/>
    <n v="1081060001"/>
    <n v="3310"/>
    <s v="MDU"/>
    <x v="1"/>
    <s v="TCE"/>
    <s v=""/>
    <m/>
    <n v="1011000003"/>
    <x v="2"/>
    <s v="HBT"/>
    <s v="Computer Hardware"/>
    <x v="1"/>
    <s v="-"/>
    <s v="E507080-Mathiyazhagan Sundaresan"/>
    <s v="Building"/>
    <s v="Assumption based on GBE Description "/>
    <m/>
  </r>
  <r>
    <n v="3000351"/>
    <x v="602"/>
    <x v="545"/>
    <x v="694"/>
    <x v="119"/>
    <x v="0"/>
    <n v="28748.75"/>
    <n v="-28748.75"/>
    <s v="INR"/>
    <n v="28748.75"/>
    <n v="-28748.75"/>
    <n v="0"/>
    <x v="2"/>
    <n v="1081060001"/>
    <n v="3310"/>
    <s v="BLR"/>
    <x v="0"/>
    <s v="ORIN"/>
    <s v=""/>
    <m/>
    <n v="1011000008"/>
    <x v="2"/>
    <s v="HBT"/>
    <s v="Computer Hardware"/>
    <x v="1"/>
    <s v="-"/>
    <s v="E419710-Jishad Veettilayil"/>
    <s v="Building"/>
    <s v="Assumption based on GBE Description "/>
    <m/>
  </r>
  <r>
    <n v="3000353"/>
    <x v="602"/>
    <x v="545"/>
    <x v="149"/>
    <x v="12"/>
    <x v="0"/>
    <n v="16537.5"/>
    <n v="-16537.5"/>
    <s v="INR"/>
    <n v="16537.5"/>
    <n v="-16537.5"/>
    <n v="0"/>
    <x v="2"/>
    <n v="1081060001"/>
    <n v="3310"/>
    <s v="BLR"/>
    <x v="0"/>
    <s v="ORIN"/>
    <s v=""/>
    <m/>
    <n v="1011000008"/>
    <x v="2"/>
    <s v="HBT"/>
    <s v="Computer Hardware"/>
    <x v="1"/>
    <s v="-"/>
    <s v="E419710-Jishad Veettilayil"/>
    <s v="Building"/>
    <s v="Assumption based on GBE Description "/>
    <m/>
  </r>
  <r>
    <n v="4000370"/>
    <x v="603"/>
    <x v="545"/>
    <x v="687"/>
    <x v="457"/>
    <x v="0"/>
    <n v="36750"/>
    <n v="-36750"/>
    <s v="INR"/>
    <n v="36750"/>
    <n v="-36750"/>
    <n v="0"/>
    <x v="4"/>
    <n v="1081060001"/>
    <n v="3310"/>
    <s v="BLR"/>
    <x v="0"/>
    <s v="ORIN"/>
    <s v=""/>
    <m/>
    <n v="1011000008"/>
    <x v="4"/>
    <s v="HBT"/>
    <s v="Computer Hardware"/>
    <x v="1"/>
    <s v="-"/>
    <s v="E419710-Jishad Veettilayil"/>
    <s v="Building"/>
    <s v="Assumption based on GBE Description "/>
    <m/>
  </r>
  <r>
    <n v="6000135"/>
    <x v="604"/>
    <x v="545"/>
    <x v="695"/>
    <x v="145"/>
    <x v="0"/>
    <n v="8599.5"/>
    <n v="-8599.5"/>
    <s v="INR"/>
    <n v="8599.5"/>
    <n v="-8599.5"/>
    <n v="0"/>
    <x v="6"/>
    <n v="1081060001"/>
    <n v="3310"/>
    <s v="MDU"/>
    <x v="1"/>
    <s v="TCE"/>
    <s v=""/>
    <m/>
    <n v="1011000001"/>
    <x v="6"/>
    <s v="HBT"/>
    <s v="Computer Hardware"/>
    <x v="1"/>
    <s v="-"/>
    <s v="-Gopalakrishnan A"/>
    <s v="Building"/>
    <s v="Assumption based on GBE Description "/>
    <m/>
  </r>
  <r>
    <n v="7000020"/>
    <x v="605"/>
    <x v="545"/>
    <x v="696"/>
    <x v="328"/>
    <x v="0"/>
    <n v="59655.91"/>
    <n v="-59655.91"/>
    <s v="INR"/>
    <n v="59655.91"/>
    <n v="-59655.91"/>
    <n v="0"/>
    <x v="32"/>
    <n v="1081060001"/>
    <n v="3310"/>
    <s v="MDU"/>
    <x v="1"/>
    <s v="TCE"/>
    <s v=""/>
    <m/>
    <n v="1011000001"/>
    <x v="32"/>
    <s v="HBT"/>
    <s v="Computer Hardware"/>
    <x v="1"/>
    <s v="-"/>
    <s v="-Gopalakrishnan A"/>
    <s v="Building"/>
    <s v="Assumption based on GBE Description "/>
    <m/>
  </r>
  <r>
    <n v="7000021"/>
    <x v="606"/>
    <x v="545"/>
    <x v="697"/>
    <x v="452"/>
    <x v="0"/>
    <n v="11451.03"/>
    <n v="-11451.03"/>
    <s v="INR"/>
    <n v="11451.03"/>
    <n v="-11451.03"/>
    <n v="0"/>
    <x v="32"/>
    <n v="1081060001"/>
    <n v="3310"/>
    <s v="MDU"/>
    <x v="1"/>
    <s v="TCE"/>
    <s v=""/>
    <m/>
    <n v="1011000001"/>
    <x v="32"/>
    <s v="HBT"/>
    <s v="Computer Hardware"/>
    <x v="1"/>
    <s v="-"/>
    <s v="-Gopalakrishnan A"/>
    <s v="Building"/>
    <s v="Assumption based on GBE Description "/>
    <m/>
  </r>
  <r>
    <n v="8000185"/>
    <x v="607"/>
    <x v="545"/>
    <x v="698"/>
    <x v="458"/>
    <x v="0"/>
    <n v="34020"/>
    <n v="-34020"/>
    <s v="INR"/>
    <n v="34020"/>
    <n v="-34020"/>
    <n v="0"/>
    <x v="7"/>
    <n v="1081060001"/>
    <n v="3310"/>
    <s v="MDU"/>
    <x v="1"/>
    <s v="TCE"/>
    <s v=""/>
    <m/>
    <n v="1011000001"/>
    <x v="7"/>
    <s v="HBT"/>
    <s v="Computer Hardware"/>
    <x v="1"/>
    <s v="-"/>
    <s v="-Gopalakrishnan A"/>
    <s v="Building"/>
    <s v="Assumption based on GBE Description "/>
    <m/>
  </r>
  <r>
    <n v="9000058"/>
    <x v="608"/>
    <x v="545"/>
    <x v="699"/>
    <x v="459"/>
    <x v="0"/>
    <n v="7350"/>
    <n v="-7350"/>
    <s v="INR"/>
    <n v="7350"/>
    <n v="-7350"/>
    <n v="0"/>
    <x v="8"/>
    <n v="1081060001"/>
    <n v="3310"/>
    <s v="BLR"/>
    <x v="0"/>
    <s v="ORIN"/>
    <s v=""/>
    <m/>
    <n v="1011000008"/>
    <x v="8"/>
    <s v="HBT"/>
    <s v="Computer Hardware"/>
    <x v="1"/>
    <s v="-"/>
    <s v="E288213-Silky Chathukutty"/>
    <s v="Building"/>
    <s v="Assumption based on GBE Description "/>
    <m/>
  </r>
  <r>
    <n v="9000062"/>
    <x v="609"/>
    <x v="545"/>
    <x v="700"/>
    <x v="460"/>
    <x v="0"/>
    <n v="84000"/>
    <n v="-84000"/>
    <s v="INR"/>
    <n v="84000"/>
    <n v="-84000"/>
    <n v="0"/>
    <x v="8"/>
    <n v="1081060001"/>
    <n v="3310"/>
    <s v="BLR"/>
    <x v="0"/>
    <s v="ORIN"/>
    <s v=""/>
    <m/>
    <n v="1011000008"/>
    <x v="8"/>
    <s v="HBT"/>
    <s v="Computer Hardware"/>
    <x v="1"/>
    <s v="-"/>
    <s v="E288213-Silky Chathukutty"/>
    <s v="Building"/>
    <s v="Assumption based on GBE Description "/>
    <m/>
  </r>
  <r>
    <n v="9000063"/>
    <x v="610"/>
    <x v="545"/>
    <x v="701"/>
    <x v="460"/>
    <x v="0"/>
    <n v="62475"/>
    <n v="-62475"/>
    <s v="INR"/>
    <n v="62475"/>
    <n v="-62475"/>
    <n v="0"/>
    <x v="8"/>
    <n v="1081060001"/>
    <n v="3310"/>
    <s v="BLR"/>
    <x v="0"/>
    <s v="ORIN"/>
    <s v=""/>
    <m/>
    <n v="1011000008"/>
    <x v="8"/>
    <s v="HBT"/>
    <s v="Computer Hardware"/>
    <x v="1"/>
    <s v="-"/>
    <s v="E288213-Silky Chathukutty"/>
    <s v="Building"/>
    <s v="Assumption based on GBE Description "/>
    <m/>
  </r>
  <r>
    <n v="9000069"/>
    <x v="611"/>
    <x v="545"/>
    <x v="702"/>
    <x v="455"/>
    <x v="0"/>
    <n v="19425"/>
    <n v="-19425"/>
    <s v="INR"/>
    <n v="19425"/>
    <n v="-19425"/>
    <n v="0"/>
    <x v="8"/>
    <n v="1081060001"/>
    <n v="3310"/>
    <s v="BLR"/>
    <x v="0"/>
    <s v="ORIN"/>
    <s v=""/>
    <m/>
    <n v="1011000008"/>
    <x v="8"/>
    <s v="HBT"/>
    <s v="Computer Hardware"/>
    <x v="1"/>
    <s v="-"/>
    <s v="E288213-Silky Chathukutty"/>
    <s v="Building"/>
    <s v="Assumption based on GBE Description "/>
    <m/>
  </r>
  <r>
    <n v="10000379"/>
    <x v="612"/>
    <x v="545"/>
    <x v="703"/>
    <x v="461"/>
    <x v="0"/>
    <n v="12180"/>
    <n v="-12180"/>
    <s v="INR"/>
    <n v="12180"/>
    <n v="-12180"/>
    <n v="0"/>
    <x v="9"/>
    <n v="1081060001"/>
    <n v="3310"/>
    <s v="BLR"/>
    <x v="0"/>
    <s v="ORIN"/>
    <s v=""/>
    <m/>
    <n v="1011000001"/>
    <x v="9"/>
    <s v="HBT"/>
    <s v="Computer Hardware"/>
    <x v="1"/>
    <s v="-"/>
    <s v="E191439-Retty Antony"/>
    <s v="Building"/>
    <s v="Assumption based on GBE Description "/>
    <m/>
  </r>
  <r>
    <n v="10000381"/>
    <x v="613"/>
    <x v="545"/>
    <x v="704"/>
    <x v="462"/>
    <x v="0"/>
    <n v="14689.5"/>
    <n v="-14689.5"/>
    <s v="INR"/>
    <n v="14689.5"/>
    <n v="-14689.5"/>
    <n v="0"/>
    <x v="9"/>
    <n v="1081060001"/>
    <n v="3310"/>
    <s v="BLR"/>
    <x v="0"/>
    <s v="ORIN"/>
    <s v=""/>
    <m/>
    <n v="1011000001"/>
    <x v="9"/>
    <s v="HBT"/>
    <s v="Computer Hardware"/>
    <x v="1"/>
    <s v="-"/>
    <s v="E159706-Nithyanandhan Govindaraj"/>
    <s v="Building"/>
    <s v="Assumption based on GBE Description "/>
    <m/>
  </r>
  <r>
    <n v="10000393"/>
    <x v="614"/>
    <x v="545"/>
    <x v="705"/>
    <x v="427"/>
    <x v="0"/>
    <n v="166320"/>
    <n v="-166320"/>
    <s v="INR"/>
    <n v="166320"/>
    <n v="-166320"/>
    <n v="0"/>
    <x v="9"/>
    <n v="1081060001"/>
    <n v="3310"/>
    <s v="MDU"/>
    <x v="1"/>
    <s v="TCE"/>
    <s v=""/>
    <m/>
    <n v="1011000001"/>
    <x v="9"/>
    <s v="HBT"/>
    <s v="Computer Hardware"/>
    <x v="1"/>
    <s v="-"/>
    <s v="-Sivakumar Balakrishnan"/>
    <s v="Building"/>
    <s v="Assumption based on GBE Description "/>
    <m/>
  </r>
  <r>
    <n v="10000408"/>
    <x v="615"/>
    <x v="545"/>
    <x v="706"/>
    <x v="463"/>
    <x v="0"/>
    <n v="24226"/>
    <n v="-24226"/>
    <s v="INR"/>
    <n v="24226"/>
    <n v="-24226"/>
    <n v="0"/>
    <x v="9"/>
    <n v="1081060001"/>
    <n v="3310"/>
    <s v="BLR"/>
    <x v="0"/>
    <s v="ORIN"/>
    <s v=""/>
    <m/>
    <n v="1011000197"/>
    <x v="9"/>
    <s v="HBT"/>
    <s v="Computer Hardware"/>
    <x v="1"/>
    <s v="-"/>
    <s v="E206546-Anupama Ravi"/>
    <s v="Building"/>
    <s v="Assumption based on GBE Description "/>
    <m/>
  </r>
  <r>
    <n v="10000409"/>
    <x v="616"/>
    <x v="545"/>
    <x v="707"/>
    <x v="464"/>
    <x v="0"/>
    <n v="37275"/>
    <n v="-37275"/>
    <s v="INR"/>
    <n v="37275"/>
    <n v="-37275"/>
    <n v="0"/>
    <x v="9"/>
    <n v="1081060001"/>
    <n v="3310"/>
    <s v="BLR"/>
    <x v="0"/>
    <s v="ORIN"/>
    <s v=""/>
    <m/>
    <n v="1011000008"/>
    <x v="9"/>
    <s v="HBT"/>
    <s v="Computer Hardware"/>
    <x v="1"/>
    <s v="-"/>
    <s v="E419710-Jishad Veettilayil"/>
    <s v="Building"/>
    <s v="Assumption based on GBE Description "/>
    <m/>
  </r>
  <r>
    <n v="12000191"/>
    <x v="617"/>
    <x v="545"/>
    <x v="708"/>
    <x v="445"/>
    <x v="0"/>
    <n v="28372.5"/>
    <n v="-28372.5"/>
    <s v="INR"/>
    <n v="28372.5"/>
    <n v="-28372.5"/>
    <n v="0"/>
    <x v="11"/>
    <n v="1081050002"/>
    <n v="3310"/>
    <s v="BLR"/>
    <x v="0"/>
    <s v="ORIN"/>
    <s v=""/>
    <m/>
    <n v="1011000008"/>
    <x v="11"/>
    <s v="HBT"/>
    <s v="M &amp; E - Laboratory Equipments"/>
    <x v="1"/>
    <s v="-"/>
    <s v="E349497-Sankesh Hilot"/>
    <s v="Building"/>
    <s v="Assumption based on GBE Description "/>
    <m/>
  </r>
  <r>
    <n v="13000156"/>
    <x v="618"/>
    <x v="545"/>
    <x v="709"/>
    <x v="465"/>
    <x v="0"/>
    <n v="64473.15"/>
    <n v="-64473.15"/>
    <s v="INR"/>
    <n v="64473.15"/>
    <n v="-64473.15"/>
    <n v="0"/>
    <x v="12"/>
    <n v="1081050002"/>
    <n v="3310"/>
    <s v="BLR"/>
    <x v="0"/>
    <s v="ORIN"/>
    <s v=""/>
    <m/>
    <n v="1011000014"/>
    <x v="12"/>
    <s v="HBT"/>
    <s v="M &amp; E - Laboratory Equipments"/>
    <x v="1"/>
    <s v="-"/>
    <s v="E473153-Chalapathi Subramanyam"/>
    <s v="Building"/>
    <s v="Assumption based on GBE Description "/>
    <m/>
  </r>
  <r>
    <n v="13000160"/>
    <x v="619"/>
    <x v="545"/>
    <x v="710"/>
    <x v="466"/>
    <x v="0"/>
    <n v="36173.839999999997"/>
    <n v="-36173.839999999997"/>
    <s v="INR"/>
    <n v="36173.839999999997"/>
    <n v="-36173.839999999997"/>
    <n v="0"/>
    <x v="12"/>
    <n v="1081050002"/>
    <n v="3310"/>
    <s v="BLR"/>
    <x v="0"/>
    <s v="ORIN"/>
    <s v=""/>
    <m/>
    <n v="1011000003"/>
    <x v="12"/>
    <s v="HBT"/>
    <s v="M &amp; E - Laboratory Equipments"/>
    <x v="1"/>
    <s v="-"/>
    <s v="E213181-Ganesh Hegde"/>
    <s v="Building"/>
    <s v="Assumption based on GBE Description "/>
    <m/>
  </r>
  <r>
    <n v="13000167"/>
    <x v="620"/>
    <x v="545"/>
    <x v="710"/>
    <x v="467"/>
    <x v="0"/>
    <n v="31539.42"/>
    <n v="-31539.42"/>
    <s v="INR"/>
    <n v="31539.42"/>
    <n v="-31539.42"/>
    <n v="0"/>
    <x v="12"/>
    <n v="1081050002"/>
    <n v="3310"/>
    <s v="BLR"/>
    <x v="0"/>
    <s v="ORIN"/>
    <s v=""/>
    <m/>
    <n v="1011000003"/>
    <x v="12"/>
    <s v="HBT"/>
    <s v="M &amp; E - Laboratory Equipments"/>
    <x v="1"/>
    <s v="-"/>
    <s v="E213181-Ganesh Hegde"/>
    <s v="Building"/>
    <s v="Assumption based on GBE Description "/>
    <m/>
  </r>
  <r>
    <n v="13000172"/>
    <x v="621"/>
    <x v="545"/>
    <x v="711"/>
    <x v="468"/>
    <x v="0"/>
    <n v="12265.38"/>
    <n v="-12265.38"/>
    <s v="INR"/>
    <n v="12265.38"/>
    <n v="-12265.38"/>
    <n v="0"/>
    <x v="12"/>
    <n v="1081050002"/>
    <n v="3310"/>
    <s v="BLR"/>
    <x v="0"/>
    <s v="ORIN"/>
    <s v=""/>
    <m/>
    <n v="1011000065"/>
    <x v="12"/>
    <s v="HBT"/>
    <s v="M &amp; E - Laboratory Equipments"/>
    <x v="1"/>
    <s v="-"/>
    <s v="-Rajeshkumar T R S"/>
    <s v="Building"/>
    <s v="Assumption based on GBE Description "/>
    <m/>
  </r>
  <r>
    <n v="14000488"/>
    <x v="622"/>
    <x v="545"/>
    <x v="712"/>
    <x v="469"/>
    <x v="0"/>
    <n v="77742.320000000007"/>
    <n v="-77742.320000000007"/>
    <s v="INR"/>
    <n v="77742.320000000007"/>
    <n v="-77742.320000000007"/>
    <n v="0"/>
    <x v="13"/>
    <n v="1081050002"/>
    <n v="3310"/>
    <s v="BLR"/>
    <x v="0"/>
    <s v="ORIN"/>
    <s v=""/>
    <m/>
    <n v="1011000003"/>
    <x v="13"/>
    <s v="HBT"/>
    <s v="M &amp; E - Laboratory Equipments"/>
    <x v="1"/>
    <s v="-"/>
    <s v="E208664-Skandesha Saligrama"/>
    <s v="Building"/>
    <s v="Assumption based on GBE Description "/>
    <m/>
  </r>
  <r>
    <n v="14000489"/>
    <x v="623"/>
    <x v="545"/>
    <x v="713"/>
    <x v="470"/>
    <x v="0"/>
    <n v="27300"/>
    <n v="-27300"/>
    <s v="INR"/>
    <n v="27300"/>
    <n v="-27300"/>
    <n v="0"/>
    <x v="13"/>
    <n v="1081050002"/>
    <n v="3310"/>
    <s v="BLR"/>
    <x v="0"/>
    <s v="ORIN"/>
    <s v=""/>
    <m/>
    <n v="1011000003"/>
    <x v="13"/>
    <s v="HBT"/>
    <s v="M &amp; E - Laboratory Equipments"/>
    <x v="1"/>
    <s v="-"/>
    <s v="E208664-Skandesha Saligrama"/>
    <s v="Building"/>
    <s v="Assumption based on GBE Description "/>
    <m/>
  </r>
  <r>
    <n v="14000514"/>
    <x v="624"/>
    <x v="545"/>
    <x v="714"/>
    <x v="235"/>
    <x v="0"/>
    <n v="14500"/>
    <n v="-14500"/>
    <s v="INR"/>
    <n v="14500"/>
    <n v="-14500"/>
    <n v="0"/>
    <x v="13"/>
    <n v="1081050002"/>
    <n v="3310"/>
    <s v="BLR"/>
    <x v="0"/>
    <s v="ORIN"/>
    <s v=""/>
    <m/>
    <n v="1011000062"/>
    <x v="13"/>
    <s v="HBT"/>
    <s v="M &amp; E - Laboratory Equipments"/>
    <x v="2"/>
    <s v="-"/>
    <s v="E198461-Karthik Giritharan"/>
    <s v="Building"/>
    <s v="Assumption based on GBE Description "/>
    <m/>
  </r>
  <r>
    <n v="14000522"/>
    <x v="625"/>
    <x v="545"/>
    <x v="715"/>
    <x v="471"/>
    <x v="0"/>
    <n v="8120.22"/>
    <n v="-8120.22"/>
    <s v="INR"/>
    <n v="8120.22"/>
    <n v="-8120.22"/>
    <n v="0"/>
    <x v="13"/>
    <n v="1081050002"/>
    <n v="3310"/>
    <s v="HYD"/>
    <x v="3"/>
    <s v="AIPK"/>
    <s v=""/>
    <m/>
    <n v="1011000008"/>
    <x v="13"/>
    <s v="HBT"/>
    <s v="M &amp; E - Laboratory Equipments"/>
    <x v="1"/>
    <s v="-"/>
    <s v="E476420-Vinay Kumar Vinnakota"/>
    <s v="Building"/>
    <s v="Assumption based on GBE Description "/>
    <m/>
  </r>
  <r>
    <n v="14000523"/>
    <x v="625"/>
    <x v="545"/>
    <x v="716"/>
    <x v="471"/>
    <x v="0"/>
    <n v="28457.82"/>
    <n v="-28457.82"/>
    <s v="INR"/>
    <n v="28457.82"/>
    <n v="-28457.82"/>
    <n v="0"/>
    <x v="13"/>
    <n v="1081050002"/>
    <n v="3310"/>
    <s v="HYD"/>
    <x v="3"/>
    <s v="AIPK"/>
    <s v=""/>
    <m/>
    <n v="1011000008"/>
    <x v="13"/>
    <s v="HBT"/>
    <s v="M &amp; E - Laboratory Equipments"/>
    <x v="1"/>
    <s v="-"/>
    <s v="E476420-Vinay Kumar Vinnakota"/>
    <s v="Building"/>
    <s v="Assumption based on GBE Description "/>
    <m/>
  </r>
  <r>
    <n v="14000524"/>
    <x v="625"/>
    <x v="545"/>
    <x v="717"/>
    <x v="471"/>
    <x v="0"/>
    <n v="5859.6"/>
    <n v="-5859.6"/>
    <s v="INR"/>
    <n v="5859.6"/>
    <n v="-5859.6"/>
    <n v="0"/>
    <x v="13"/>
    <n v="1081050002"/>
    <n v="3310"/>
    <s v="HYD"/>
    <x v="3"/>
    <s v="AIPK"/>
    <s v=""/>
    <m/>
    <n v="1011000008"/>
    <x v="13"/>
    <s v="HBT"/>
    <s v="M &amp; E - Laboratory Equipments"/>
    <x v="1"/>
    <s v="-"/>
    <s v="E476420-Vinay Kumar Vinnakota"/>
    <s v="Building"/>
    <s v="Assumption based on GBE Description "/>
    <m/>
  </r>
  <r>
    <n v="14000531"/>
    <x v="289"/>
    <x v="545"/>
    <x v="718"/>
    <x v="472"/>
    <x v="0"/>
    <n v="15660.18"/>
    <n v="-15660.18"/>
    <s v="INR"/>
    <n v="15660.18"/>
    <n v="-15660.18"/>
    <n v="0"/>
    <x v="13"/>
    <n v="1081050002"/>
    <n v="3310"/>
    <s v="BLR"/>
    <x v="0"/>
    <s v="ORIN"/>
    <s v=""/>
    <m/>
    <n v="1011000027"/>
    <x v="13"/>
    <s v="HBT"/>
    <s v="M &amp; E - Laboratory Equipments"/>
    <x v="0"/>
    <s v="-"/>
    <s v="E353007-Vignesh Eswara Prasad"/>
    <s v="Homes"/>
    <s v="Assumption based on GBE Description "/>
    <m/>
  </r>
  <r>
    <n v="14000533"/>
    <x v="626"/>
    <x v="545"/>
    <x v="719"/>
    <x v="146"/>
    <x v="0"/>
    <n v="63867.48"/>
    <n v="-63867.48"/>
    <s v="INR"/>
    <n v="63867.48"/>
    <n v="-63867.48"/>
    <n v="0"/>
    <x v="13"/>
    <n v="1081050002"/>
    <n v="3310"/>
    <s v="HYD"/>
    <x v="3"/>
    <s v="AIPK"/>
    <s v=""/>
    <m/>
    <n v="1011000197"/>
    <x v="13"/>
    <s v="HBT"/>
    <s v="M &amp; E - Laboratory Equipments"/>
    <x v="1"/>
    <s v="-"/>
    <s v="-Praveen Kumar Palacharla"/>
    <s v="Building"/>
    <s v="Assumption based on GBE Description "/>
    <m/>
  </r>
  <r>
    <n v="14000541"/>
    <x v="627"/>
    <x v="545"/>
    <x v="720"/>
    <x v="275"/>
    <x v="0"/>
    <n v="10253.25"/>
    <n v="-10253.25"/>
    <s v="INR"/>
    <n v="10253.25"/>
    <n v="-10253.25"/>
    <n v="0"/>
    <x v="13"/>
    <n v="1081050002"/>
    <n v="3310"/>
    <s v="HYD"/>
    <x v="3"/>
    <s v="AIPK"/>
    <s v=""/>
    <m/>
    <n v="1011000197"/>
    <x v="13"/>
    <s v="HBT"/>
    <s v="M &amp; E - Laboratory Equipments"/>
    <x v="1"/>
    <s v="-"/>
    <s v="E483215-Vasu Mogaveera"/>
    <s v="Building"/>
    <s v="Assumption based on GBE Description "/>
    <m/>
  </r>
  <r>
    <n v="14000542"/>
    <x v="627"/>
    <x v="545"/>
    <x v="721"/>
    <x v="275"/>
    <x v="0"/>
    <n v="13182.75"/>
    <n v="-13182.75"/>
    <s v="INR"/>
    <n v="13182.75"/>
    <n v="-13182.75"/>
    <n v="0"/>
    <x v="13"/>
    <n v="1081050002"/>
    <n v="3310"/>
    <s v="HYD"/>
    <x v="3"/>
    <s v="AIPK"/>
    <s v=""/>
    <m/>
    <n v="1011000197"/>
    <x v="13"/>
    <s v="HBT"/>
    <s v="M &amp; E - Laboratory Equipments"/>
    <x v="1"/>
    <s v="-"/>
    <s v="E483215-Vasu Mogaveera"/>
    <s v="Building"/>
    <s v="Assumption based on GBE Description "/>
    <m/>
  </r>
  <r>
    <n v="14000543"/>
    <x v="627"/>
    <x v="545"/>
    <x v="722"/>
    <x v="275"/>
    <x v="0"/>
    <n v="14159.25"/>
    <n v="-14159.25"/>
    <s v="INR"/>
    <n v="14159.25"/>
    <n v="-14159.25"/>
    <n v="0"/>
    <x v="13"/>
    <n v="1081050002"/>
    <n v="3310"/>
    <s v="HYD"/>
    <x v="3"/>
    <s v="AIPK"/>
    <s v=""/>
    <m/>
    <n v="1011000197"/>
    <x v="13"/>
    <s v="HBT"/>
    <s v="M &amp; E - Laboratory Equipments"/>
    <x v="1"/>
    <s v="-"/>
    <s v="E483215-Vasu Mogaveera"/>
    <s v="Building"/>
    <s v="Assumption based on GBE Description "/>
    <m/>
  </r>
  <r>
    <n v="14000549"/>
    <x v="628"/>
    <x v="545"/>
    <x v="723"/>
    <x v="427"/>
    <x v="0"/>
    <n v="45719"/>
    <n v="-45719"/>
    <s v="INR"/>
    <n v="45719"/>
    <n v="-45719"/>
    <n v="0"/>
    <x v="13"/>
    <n v="1081050002"/>
    <n v="3310"/>
    <s v="BLR"/>
    <x v="0"/>
    <s v="ORIN"/>
    <s v=""/>
    <m/>
    <n v="1013000029"/>
    <x v="13"/>
    <s v="HBT"/>
    <s v="M &amp; E - Laboratory Equipments"/>
    <x v="0"/>
    <s v="-"/>
    <s v="E191890-Jabar Sadiq Syed Ahmed"/>
    <s v="Homes"/>
    <s v="Assumption based on GBE Description "/>
    <m/>
  </r>
  <r>
    <n v="14000550"/>
    <x v="629"/>
    <x v="545"/>
    <x v="724"/>
    <x v="473"/>
    <x v="0"/>
    <n v="117590.25"/>
    <n v="-117590.25"/>
    <s v="INR"/>
    <n v="117590.25"/>
    <n v="-117590.25"/>
    <n v="0"/>
    <x v="13"/>
    <n v="1081050002"/>
    <n v="3310"/>
    <s v="BLR"/>
    <x v="2"/>
    <s v="CDC"/>
    <s v=""/>
    <m/>
    <n v="1013000030"/>
    <x v="13"/>
    <s v="HBT"/>
    <s v="M &amp; E - Laboratory Equipments"/>
    <x v="1"/>
    <s v="-"/>
    <s v="E366718-Abhilasha Srivastava"/>
    <s v="Building"/>
    <s v="Assumption based on GBE Description "/>
    <m/>
  </r>
  <r>
    <n v="14000553"/>
    <x v="630"/>
    <x v="545"/>
    <x v="725"/>
    <x v="474"/>
    <x v="0"/>
    <n v="23575"/>
    <n v="-23575"/>
    <s v="INR"/>
    <n v="23575"/>
    <n v="-23575"/>
    <n v="0"/>
    <x v="13"/>
    <n v="1081050002"/>
    <n v="3310"/>
    <s v="BLR"/>
    <x v="2"/>
    <s v="CDC"/>
    <s v=""/>
    <m/>
    <n v="1013000030"/>
    <x v="13"/>
    <s v="HBT"/>
    <s v="M &amp; E - Laboratory Equipments"/>
    <x v="1"/>
    <s v="-"/>
    <s v="E366718-Abhilasha Srivastava"/>
    <s v="Building"/>
    <s v="Assumption based on GBE Description "/>
    <m/>
  </r>
  <r>
    <n v="14000554"/>
    <x v="631"/>
    <x v="545"/>
    <x v="726"/>
    <x v="3"/>
    <x v="0"/>
    <n v="33390"/>
    <n v="-33390"/>
    <s v="INR"/>
    <n v="33390"/>
    <n v="-33390"/>
    <n v="0"/>
    <x v="13"/>
    <n v="1081050002"/>
    <n v="3310"/>
    <s v="BLR"/>
    <x v="0"/>
    <s v="ORIN"/>
    <s v=""/>
    <m/>
    <n v="1011000015"/>
    <x v="13"/>
    <s v="HBT"/>
    <s v="M &amp; E - Laboratory Equipments"/>
    <x v="1"/>
    <s v="-"/>
    <s v="-Harpreet Singh"/>
    <s v="Building"/>
    <s v="Assumption based on GBE Description "/>
    <m/>
  </r>
  <r>
    <n v="14000562"/>
    <x v="632"/>
    <x v="545"/>
    <x v="727"/>
    <x v="113"/>
    <x v="0"/>
    <n v="74900"/>
    <n v="-74900"/>
    <s v="INR"/>
    <n v="74900"/>
    <n v="-74900"/>
    <n v="0"/>
    <x v="13"/>
    <n v="1081050002"/>
    <n v="3310"/>
    <s v="BLR"/>
    <x v="0"/>
    <s v="ORIN"/>
    <s v=""/>
    <m/>
    <n v="1011000197"/>
    <x v="13"/>
    <s v="HBT"/>
    <s v="M &amp; E - Laboratory Equipments"/>
    <x v="1"/>
    <s v="-"/>
    <s v="E206546-Anupama Ravi"/>
    <s v="Building"/>
    <s v="Assumption based on GBE Description "/>
    <m/>
  </r>
  <r>
    <n v="14000564"/>
    <x v="633"/>
    <x v="545"/>
    <x v="728"/>
    <x v="148"/>
    <x v="0"/>
    <n v="5355"/>
    <n v="-5355"/>
    <s v="INR"/>
    <n v="5355"/>
    <n v="-5355"/>
    <n v="0"/>
    <x v="13"/>
    <n v="1081050002"/>
    <n v="3310"/>
    <s v="BLR"/>
    <x v="0"/>
    <s v="ORIN"/>
    <s v=""/>
    <m/>
    <n v="1011000027"/>
    <x v="13"/>
    <s v="HBT"/>
    <s v="M &amp; E - Laboratory Equipments"/>
    <x v="0"/>
    <s v="-"/>
    <s v="E353007-Vignesh Eswara Prasad"/>
    <s v="Homes"/>
    <s v="Assumption based on GBE Description "/>
    <m/>
  </r>
  <r>
    <n v="14000575"/>
    <x v="634"/>
    <x v="545"/>
    <x v="729"/>
    <x v="322"/>
    <x v="0"/>
    <n v="15504"/>
    <n v="-15504"/>
    <s v="INR"/>
    <n v="15504"/>
    <n v="-15504"/>
    <n v="0"/>
    <x v="13"/>
    <n v="1081050002"/>
    <n v="3310"/>
    <s v="BLR"/>
    <x v="0"/>
    <s v="ORIN"/>
    <s v=""/>
    <m/>
    <n v="1013000029"/>
    <x v="13"/>
    <s v="HBT"/>
    <s v="M &amp; E - Laboratory Equipments"/>
    <x v="0"/>
    <s v="-"/>
    <s v="E228306-Appar anandam Vallikannu"/>
    <s v="Homes"/>
    <s v="Assumption based on GBE Description "/>
    <m/>
  </r>
  <r>
    <n v="14000597"/>
    <x v="635"/>
    <x v="545"/>
    <x v="730"/>
    <x v="475"/>
    <x v="0"/>
    <n v="60817.86"/>
    <n v="-60817.86"/>
    <s v="INR"/>
    <n v="60817.86"/>
    <n v="-60817.86"/>
    <n v="0"/>
    <x v="13"/>
    <n v="1081050002"/>
    <n v="3310"/>
    <s v="BLR"/>
    <x v="2"/>
    <s v="CDC"/>
    <s v=""/>
    <m/>
    <n v="1013000030"/>
    <x v="13"/>
    <s v="HBT"/>
    <s v="M &amp; E - Laboratory Equipments"/>
    <x v="1"/>
    <s v="-"/>
    <s v="E314041-Amod Kumbhar"/>
    <s v="Building"/>
    <s v="Assumption based on GBE Description "/>
    <m/>
  </r>
  <r>
    <n v="14000637"/>
    <x v="636"/>
    <x v="545"/>
    <x v="731"/>
    <x v="476"/>
    <x v="0"/>
    <n v="181654.26"/>
    <n v="-181654.26"/>
    <s v="INR"/>
    <n v="181654.26"/>
    <n v="-181654.26"/>
    <n v="0"/>
    <x v="13"/>
    <n v="1081050002"/>
    <n v="3310"/>
    <s v="HYD"/>
    <x v="3"/>
    <s v="AIPK"/>
    <s v=""/>
    <m/>
    <n v="1011000197"/>
    <x v="13"/>
    <s v="HBT"/>
    <s v="M &amp; E - Laboratory Equipments"/>
    <x v="1"/>
    <s v="-"/>
    <s v="E476420-Vinay Kumar Vinnakota"/>
    <s v="Building"/>
    <s v="Assumption based on GBE Description "/>
    <m/>
  </r>
  <r>
    <n v="14000638"/>
    <x v="637"/>
    <x v="545"/>
    <x v="732"/>
    <x v="477"/>
    <x v="0"/>
    <n v="6937.89"/>
    <n v="-6937.89"/>
    <s v="INR"/>
    <n v="6937.89"/>
    <n v="-6937.89"/>
    <n v="0"/>
    <x v="13"/>
    <n v="1081050002"/>
    <n v="3310"/>
    <s v="BLR"/>
    <x v="0"/>
    <s v="ORIN"/>
    <s v=""/>
    <m/>
    <n v="1011000019"/>
    <x v="13"/>
    <s v="HBT"/>
    <s v="M &amp; E - Laboratory Equipments"/>
    <x v="5"/>
    <s v="-"/>
    <s v="E206798-Manoj Nair"/>
    <s v="Building"/>
    <s v="Assumption based on GBE Description "/>
    <m/>
  </r>
  <r>
    <n v="14000639"/>
    <x v="637"/>
    <x v="545"/>
    <x v="733"/>
    <x v="477"/>
    <x v="0"/>
    <n v="15329.19"/>
    <n v="-15329.19"/>
    <s v="INR"/>
    <n v="15329.19"/>
    <n v="-15329.19"/>
    <n v="0"/>
    <x v="13"/>
    <n v="1081050002"/>
    <n v="3310"/>
    <s v="BLR"/>
    <x v="0"/>
    <s v="ORIN"/>
    <s v=""/>
    <m/>
    <n v="1011000019"/>
    <x v="13"/>
    <s v="HBT"/>
    <s v="M &amp; E - Laboratory Equipments"/>
    <x v="5"/>
    <s v="-"/>
    <s v="E206798-Manoj Nair"/>
    <s v="Building"/>
    <s v="Assumption based on GBE Description "/>
    <m/>
  </r>
  <r>
    <n v="14000643"/>
    <x v="638"/>
    <x v="545"/>
    <x v="734"/>
    <x v="478"/>
    <x v="0"/>
    <n v="465000"/>
    <n v="-465000"/>
    <s v="INR"/>
    <n v="465000"/>
    <n v="-465000"/>
    <n v="0"/>
    <x v="13"/>
    <n v="1081050002"/>
    <n v="3310"/>
    <s v="HYD"/>
    <x v="3"/>
    <s v="AIPK"/>
    <s v=""/>
    <m/>
    <n v="1011000197"/>
    <x v="13"/>
    <s v="HBT"/>
    <s v="M &amp; E - Laboratory Equipments"/>
    <x v="1"/>
    <s v="-"/>
    <s v="E476420-Vinay Kumar Vinnakota"/>
    <s v="Building"/>
    <s v="Assumption based on GBE Description "/>
    <m/>
  </r>
  <r>
    <n v="16000308"/>
    <x v="639"/>
    <x v="545"/>
    <x v="735"/>
    <x v="479"/>
    <x v="0"/>
    <n v="66465"/>
    <n v="-66465"/>
    <s v="INR"/>
    <n v="66465"/>
    <n v="-66465"/>
    <n v="0"/>
    <x v="15"/>
    <n v="1081050002"/>
    <n v="3310"/>
    <s v="BLR"/>
    <x v="0"/>
    <s v="ORIN"/>
    <s v=""/>
    <m/>
    <n v="1013000029"/>
    <x v="15"/>
    <s v="HBT"/>
    <s v="M &amp; E - Laboratory Equipments"/>
    <x v="0"/>
    <s v="-"/>
    <s v="E202822-Franklin Joseph"/>
    <s v="Homes"/>
    <s v="Assumption based on GBE Description "/>
    <m/>
  </r>
  <r>
    <n v="16000310"/>
    <x v="640"/>
    <x v="545"/>
    <x v="736"/>
    <x v="480"/>
    <x v="0"/>
    <n v="42237"/>
    <n v="-42237"/>
    <s v="INR"/>
    <n v="42237"/>
    <n v="-42237"/>
    <n v="0"/>
    <x v="15"/>
    <n v="1081050002"/>
    <n v="3310"/>
    <s v="BLR"/>
    <x v="0"/>
    <s v="ORIN"/>
    <s v=""/>
    <m/>
    <n v="1013000029"/>
    <x v="15"/>
    <s v="HBT"/>
    <s v="M &amp; E - Laboratory Equipments"/>
    <x v="0"/>
    <s v="-"/>
    <s v="E202822-Franklin Joseph"/>
    <s v="Homes"/>
    <s v="Assumption based on GBE Description "/>
    <m/>
  </r>
  <r>
    <n v="16000311"/>
    <x v="640"/>
    <x v="545"/>
    <x v="737"/>
    <x v="480"/>
    <x v="0"/>
    <n v="10396.799999999999"/>
    <n v="-10396.799999999999"/>
    <s v="INR"/>
    <n v="10396.799999999999"/>
    <n v="-10396.799999999999"/>
    <n v="0"/>
    <x v="15"/>
    <n v="1081050002"/>
    <n v="3310"/>
    <s v="BLR"/>
    <x v="0"/>
    <s v="ORIN"/>
    <s v=""/>
    <m/>
    <n v="1013000029"/>
    <x v="15"/>
    <s v="HBT"/>
    <s v="M &amp; E - Laboratory Equipments"/>
    <x v="0"/>
    <s v="-"/>
    <s v="E202822-Franklin Joseph"/>
    <s v="Homes"/>
    <s v="Assumption based on GBE Description "/>
    <m/>
  </r>
  <r>
    <n v="19000308"/>
    <x v="641"/>
    <x v="545"/>
    <x v="738"/>
    <x v="454"/>
    <x v="0"/>
    <n v="31635"/>
    <n v="-31635"/>
    <s v="INR"/>
    <n v="31635"/>
    <n v="-31635"/>
    <n v="0"/>
    <x v="16"/>
    <n v="1081050002"/>
    <n v="3310"/>
    <s v="BLR"/>
    <x v="0"/>
    <s v="ORIN"/>
    <s v=""/>
    <m/>
    <n v="1011000027"/>
    <x v="16"/>
    <s v="HBT"/>
    <s v="M &amp; E - Laboratory Equipments"/>
    <x v="0"/>
    <s v="-"/>
    <s v="E353007-Vignesh Eswara Prasad"/>
    <s v="Homes"/>
    <s v="Assumption based on GBE Description "/>
    <m/>
  </r>
  <r>
    <n v="19000346"/>
    <x v="642"/>
    <x v="545"/>
    <x v="739"/>
    <x v="481"/>
    <x v="0"/>
    <n v="189273.08"/>
    <n v="-189273.08"/>
    <s v="INR"/>
    <n v="189273.08"/>
    <n v="-189273.08"/>
    <n v="0"/>
    <x v="16"/>
    <n v="1081050002"/>
    <n v="3310"/>
    <s v="BLR"/>
    <x v="0"/>
    <s v="ORIN"/>
    <n v="91000085"/>
    <m/>
    <n v="1011000003"/>
    <x v="16"/>
    <s v="HBT"/>
    <s v="M &amp; E - Laboratory Equipments"/>
    <x v="1"/>
    <s v="-"/>
    <s v="-"/>
    <s v="Building"/>
    <s v="Assumption based on GBE Description "/>
    <m/>
  </r>
  <r>
    <n v="22000169"/>
    <x v="643"/>
    <x v="545"/>
    <x v="740"/>
    <x v="482"/>
    <x v="0"/>
    <n v="339150"/>
    <n v="-339150"/>
    <s v="INR"/>
    <n v="339150"/>
    <n v="-339150"/>
    <n v="0"/>
    <x v="18"/>
    <n v="1137100001"/>
    <n v="3310"/>
    <s v="BLR"/>
    <x v="0"/>
    <s v="ORIN"/>
    <s v=""/>
    <m/>
    <n v="1011000019"/>
    <x v="18"/>
    <s v="HBT"/>
    <s v="Capitalized Software"/>
    <x v="5"/>
    <s v="-"/>
    <s v="E206798-Manoj Nair"/>
    <s v="Building"/>
    <s v="Assumption based on GBE Description "/>
    <m/>
  </r>
  <r>
    <n v="25000119"/>
    <x v="644"/>
    <x v="545"/>
    <x v="741"/>
    <x v="483"/>
    <x v="0"/>
    <n v="115500"/>
    <n v="-115500"/>
    <s v="INR"/>
    <n v="115500"/>
    <n v="-115500"/>
    <n v="0"/>
    <x v="20"/>
    <n v="1137100001"/>
    <n v="3310"/>
    <s v="BLR"/>
    <x v="0"/>
    <s v="ORIN"/>
    <s v=""/>
    <m/>
    <n v="1011000003"/>
    <x v="20"/>
    <s v="HBT"/>
    <s v="Capitalized Software"/>
    <x v="1"/>
    <s v="-"/>
    <s v="E188783-Julie Lazar"/>
    <s v="Building"/>
    <s v="Assumption based on GBE Description "/>
    <m/>
  </r>
  <r>
    <n v="25000157"/>
    <x v="645"/>
    <x v="545"/>
    <x v="742"/>
    <x v="484"/>
    <x v="0"/>
    <n v="316321.78999999998"/>
    <n v="-302839.23"/>
    <s v="INR"/>
    <n v="316321.78999999998"/>
    <n v="-316321.78999999998"/>
    <n v="0"/>
    <x v="20"/>
    <n v="1137100001"/>
    <n v="3310"/>
    <s v="BLR"/>
    <x v="0"/>
    <s v="ORIN"/>
    <s v=""/>
    <m/>
    <n v="1011000008"/>
    <x v="20"/>
    <s v="HBT"/>
    <s v="Capitalized Software"/>
    <x v="1"/>
    <s v="-"/>
    <s v="E349497-Sankesh Hilot"/>
    <s v="Building"/>
    <s v="Assumption based on GBE Description "/>
    <m/>
  </r>
  <r>
    <n v="29000035"/>
    <x v="646"/>
    <x v="545"/>
    <x v="743"/>
    <x v="321"/>
    <x v="0"/>
    <n v="159685.12"/>
    <n v="-159685.12"/>
    <s v="INR"/>
    <n v="159685.12"/>
    <n v="-159685.12"/>
    <n v="0"/>
    <x v="23"/>
    <n v="1137100001"/>
    <n v="3310"/>
    <s v="BLR"/>
    <x v="0"/>
    <s v="ORIN"/>
    <s v=""/>
    <m/>
    <n v="1011000001"/>
    <x v="23"/>
    <s v="HBT"/>
    <s v="Capitalized Software"/>
    <x v="1"/>
    <s v="-"/>
    <s v="-Sivakumar Balakrishnan"/>
    <s v="Building"/>
    <s v="Assumption based on GBE Description "/>
    <m/>
  </r>
  <r>
    <n v="30000021"/>
    <x v="647"/>
    <x v="545"/>
    <x v="744"/>
    <x v="485"/>
    <x v="0"/>
    <n v="115300"/>
    <n v="-115300"/>
    <s v="INR"/>
    <n v="115300"/>
    <n v="-115300"/>
    <n v="0"/>
    <x v="24"/>
    <n v="1137100001"/>
    <n v="3310"/>
    <s v="BLR"/>
    <x v="0"/>
    <s v="ORIN"/>
    <s v=""/>
    <m/>
    <n v="1011000008"/>
    <x v="24"/>
    <s v="HBT"/>
    <s v="Capitalized Software"/>
    <x v="1"/>
    <s v="-"/>
    <s v="E349497-Sankesh Hilot"/>
    <s v="Building"/>
    <s v="Assumption based on GBE Description "/>
    <m/>
  </r>
  <r>
    <n v="30000032"/>
    <x v="648"/>
    <x v="545"/>
    <x v="745"/>
    <x v="486"/>
    <x v="0"/>
    <n v="1086650"/>
    <n v="-947107.51"/>
    <s v="INR"/>
    <n v="1086650"/>
    <n v="-1086650"/>
    <n v="0"/>
    <x v="24"/>
    <n v="1137100001"/>
    <n v="3310"/>
    <s v="BLR"/>
    <x v="0"/>
    <s v="ORIN"/>
    <s v=""/>
    <m/>
    <n v="1011000014"/>
    <x v="24"/>
    <s v="HBT"/>
    <s v="Capitalized Software"/>
    <x v="1"/>
    <s v="-"/>
    <s v="E159422-Srinivasa Gudi"/>
    <s v="Building"/>
    <s v="Assumption based on GBE Description "/>
    <m/>
  </r>
  <r>
    <n v="33000176"/>
    <x v="649"/>
    <x v="545"/>
    <x v="671"/>
    <x v="487"/>
    <x v="0"/>
    <n v="88620"/>
    <n v="-88620"/>
    <s v="INR"/>
    <n v="88620"/>
    <n v="-88620"/>
    <n v="0"/>
    <x v="25"/>
    <n v="1081070001"/>
    <n v="3310"/>
    <s v="BLR"/>
    <x v="0"/>
    <s v="ORIN"/>
    <s v=""/>
    <m/>
    <n v="1013000029"/>
    <x v="25"/>
    <s v="HBT"/>
    <s v="Furniture and Fixtures"/>
    <x v="0"/>
    <s v="-"/>
    <s v="E228306-Appar anandam Vallikannu"/>
    <s v="Homes"/>
    <s v="Assumption based on GBE Description "/>
    <m/>
  </r>
  <r>
    <n v="33000178"/>
    <x v="650"/>
    <x v="545"/>
    <x v="746"/>
    <x v="488"/>
    <x v="0"/>
    <n v="27360"/>
    <n v="-27360"/>
    <s v="INR"/>
    <n v="27360"/>
    <n v="-27360"/>
    <n v="0"/>
    <x v="25"/>
    <n v="1081070001"/>
    <n v="3310"/>
    <s v="BLR"/>
    <x v="0"/>
    <s v="ORIN"/>
    <s v=""/>
    <m/>
    <n v="1011000062"/>
    <x v="25"/>
    <s v="HBT"/>
    <s v="Furniture and Fixtures"/>
    <x v="2"/>
    <s v="-"/>
    <s v="E198461-Karthik Giritharan"/>
    <s v="Building"/>
    <s v="Assumption based on GBE Description "/>
    <m/>
  </r>
  <r>
    <n v="33000209"/>
    <x v="651"/>
    <x v="545"/>
    <x v="747"/>
    <x v="9"/>
    <x v="0"/>
    <n v="17932.66"/>
    <n v="-17932.66"/>
    <s v="INR"/>
    <n v="17932.66"/>
    <n v="-17932.66"/>
    <n v="0"/>
    <x v="25"/>
    <n v="1081070001"/>
    <n v="3310"/>
    <s v="MDU"/>
    <x v="1"/>
    <s v="TCE"/>
    <s v=""/>
    <m/>
    <n v="1011000003"/>
    <x v="25"/>
    <s v="HBT"/>
    <s v="Furniture and Fixtures"/>
    <x v="1"/>
    <s v="-"/>
    <s v="E362310-Ranjit Kumaracheril"/>
    <s v="Building"/>
    <s v="Assumption based on GBE Description "/>
    <m/>
  </r>
  <r>
    <n v="33000210"/>
    <x v="652"/>
    <x v="545"/>
    <x v="748"/>
    <x v="463"/>
    <x v="0"/>
    <n v="23056.27"/>
    <n v="-23056.27"/>
    <s v="INR"/>
    <n v="23056.27"/>
    <n v="-23056.27"/>
    <n v="0"/>
    <x v="25"/>
    <n v="1081070001"/>
    <n v="3310"/>
    <s v="MDU"/>
    <x v="1"/>
    <s v="TCE"/>
    <s v=""/>
    <m/>
    <n v="1011000008"/>
    <x v="25"/>
    <s v="HBT"/>
    <s v="Furniture and Fixtures"/>
    <x v="1"/>
    <s v="-"/>
    <s v="E362310-Ranjit Kumaracheril"/>
    <s v="Building"/>
    <s v="Assumption based on GBE Description "/>
    <m/>
  </r>
  <r>
    <n v="34000125"/>
    <x v="653"/>
    <x v="545"/>
    <x v="749"/>
    <x v="488"/>
    <x v="0"/>
    <n v="65664"/>
    <n v="-65664"/>
    <s v="INR"/>
    <n v="65664"/>
    <n v="-65664"/>
    <n v="0"/>
    <x v="26"/>
    <n v="1081070001"/>
    <n v="3310"/>
    <s v="BLR"/>
    <x v="0"/>
    <s v="ORIN"/>
    <s v=""/>
    <m/>
    <n v="1011000062"/>
    <x v="26"/>
    <s v="HBT"/>
    <s v="Furniture and Fixtures"/>
    <x v="2"/>
    <s v="-"/>
    <s v="E198461-Karthik Giritharan"/>
    <s v="Building"/>
    <s v="Assumption based on GBE Description "/>
    <m/>
  </r>
  <r>
    <n v="51000072"/>
    <x v="654"/>
    <x v="545"/>
    <x v="750"/>
    <x v="489"/>
    <x v="0"/>
    <n v="15540"/>
    <n v="-15540"/>
    <s v="INR"/>
    <n v="15540"/>
    <n v="-15540"/>
    <n v="0"/>
    <x v="28"/>
    <n v="1081050001"/>
    <n v="3310"/>
    <s v="BLR"/>
    <x v="2"/>
    <s v="CDC"/>
    <s v=""/>
    <m/>
    <n v="1013000030"/>
    <x v="28"/>
    <s v="HBT"/>
    <s v="M &amp; E - Office Equipments"/>
    <x v="1"/>
    <s v="-"/>
    <s v="E314041-Amod Kumbhar"/>
    <s v="Building"/>
    <s v="Assumption based on GBE Description "/>
    <m/>
  </r>
  <r>
    <n v="55000188"/>
    <x v="655"/>
    <x v="545"/>
    <x v="751"/>
    <x v="149"/>
    <x v="0"/>
    <n v="27086.400000000001"/>
    <n v="-27086.400000000001"/>
    <s v="INR"/>
    <n v="27086.400000000001"/>
    <n v="-27086.400000000001"/>
    <n v="0"/>
    <x v="29"/>
    <n v="1081050001"/>
    <n v="3310"/>
    <s v="BLR"/>
    <x v="0"/>
    <s v="ORIN"/>
    <s v=""/>
    <m/>
    <n v="1011000197"/>
    <x v="29"/>
    <s v="HBT"/>
    <s v="M &amp; E - Office Equipments"/>
    <x v="1"/>
    <s v="-"/>
    <s v="E206546-Anupama Ravi"/>
    <s v="Building"/>
    <s v="Assumption based on GBE Description "/>
    <m/>
  </r>
  <r>
    <n v="55000189"/>
    <x v="656"/>
    <x v="545"/>
    <x v="752"/>
    <x v="490"/>
    <x v="0"/>
    <n v="34499.85"/>
    <n v="-34499.85"/>
    <s v="INR"/>
    <n v="34499.85"/>
    <n v="-34499.85"/>
    <n v="0"/>
    <x v="29"/>
    <n v="1081050001"/>
    <n v="3310"/>
    <s v="BLR"/>
    <x v="0"/>
    <s v="ORIN"/>
    <s v=""/>
    <m/>
    <n v="1011000008"/>
    <x v="29"/>
    <s v="HBT"/>
    <s v="M &amp; E - Office Equipments"/>
    <x v="1"/>
    <s v="-"/>
    <s v="E349497-Sankesh Hilot"/>
    <s v="Building"/>
    <s v="Assumption based on GBE Description "/>
    <m/>
  </r>
  <r>
    <n v="55000190"/>
    <x v="657"/>
    <x v="545"/>
    <x v="752"/>
    <x v="4"/>
    <x v="0"/>
    <n v="36900.15"/>
    <n v="-36900.15"/>
    <s v="INR"/>
    <n v="36900.15"/>
    <n v="-36900.15"/>
    <n v="0"/>
    <x v="29"/>
    <n v="1081050001"/>
    <n v="3310"/>
    <s v="BLR"/>
    <x v="0"/>
    <s v="ORIN"/>
    <s v=""/>
    <m/>
    <n v="1011000008"/>
    <x v="29"/>
    <s v="HBT"/>
    <s v="M &amp; E - Office Equipments"/>
    <x v="1"/>
    <s v="-"/>
    <s v="E349497-Sankesh Hilot"/>
    <s v="Building"/>
    <s v="Assumption based on GBE Description "/>
    <m/>
  </r>
  <r>
    <n v="55000217"/>
    <x v="658"/>
    <x v="545"/>
    <x v="753"/>
    <x v="117"/>
    <x v="0"/>
    <n v="43571.5"/>
    <n v="-43571.5"/>
    <s v="INR"/>
    <n v="43571.5"/>
    <n v="-43571.5"/>
    <n v="0"/>
    <x v="29"/>
    <n v="1081050001"/>
    <n v="3310"/>
    <s v="BLR"/>
    <x v="0"/>
    <s v="ORIN"/>
    <s v=""/>
    <m/>
    <n v="1011000006"/>
    <x v="29"/>
    <s v="HBT"/>
    <s v="M &amp; E - Office Equipments"/>
    <x v="1"/>
    <s v="-"/>
    <s v="E669204-Aditi Dharwadkar"/>
    <s v="Building"/>
    <s v="Assumption based on GBE Description "/>
    <m/>
  </r>
  <r>
    <n v="55000259"/>
    <x v="659"/>
    <x v="545"/>
    <x v="754"/>
    <x v="491"/>
    <x v="0"/>
    <n v="13195"/>
    <n v="-13195"/>
    <s v="INR"/>
    <n v="13195"/>
    <n v="-13195"/>
    <n v="0"/>
    <x v="29"/>
    <n v="1081050001"/>
    <n v="3310"/>
    <s v="HYD"/>
    <x v="3"/>
    <s v="AIPK"/>
    <s v=""/>
    <m/>
    <n v="1011000197"/>
    <x v="29"/>
    <s v="HBT"/>
    <s v="M &amp; E - Office Equipments"/>
    <x v="1"/>
    <s v="-"/>
    <s v="-"/>
    <s v="Building"/>
    <s v="Assumption based on GBE Description "/>
    <m/>
  </r>
  <r>
    <n v="70000058"/>
    <x v="660"/>
    <x v="545"/>
    <x v="755"/>
    <x v="313"/>
    <x v="0"/>
    <n v="72846"/>
    <n v="-72846"/>
    <s v="INR"/>
    <n v="72846"/>
    <n v="-72846"/>
    <n v="0"/>
    <x v="30"/>
    <n v="1081050002"/>
    <n v="3310"/>
    <s v="BLR"/>
    <x v="2"/>
    <s v="CDC"/>
    <s v=""/>
    <m/>
    <n v="1013000030"/>
    <x v="30"/>
    <s v="HBT"/>
    <s v="M &amp; E - Laboratory Equipments"/>
    <x v="1"/>
    <s v="-"/>
    <s v="E366718-Abhilasha Srivastava"/>
    <s v="Building"/>
    <s v="Assumption based on GBE Description "/>
    <m/>
  </r>
  <r>
    <n v="70000061"/>
    <x v="661"/>
    <x v="545"/>
    <x v="756"/>
    <x v="492"/>
    <x v="0"/>
    <n v="16331.53"/>
    <n v="-16331.53"/>
    <s v="INR"/>
    <n v="16331.53"/>
    <n v="-16331.53"/>
    <n v="0"/>
    <x v="30"/>
    <n v="1081050002"/>
    <n v="3310"/>
    <s v="BLR"/>
    <x v="2"/>
    <s v="CDC"/>
    <s v=""/>
    <m/>
    <n v="1013000030"/>
    <x v="30"/>
    <s v="HBT"/>
    <s v="M &amp; E - Laboratory Equipments"/>
    <x v="1"/>
    <s v="-"/>
    <s v="E366718-Abhilasha Srivastava"/>
    <s v="Building"/>
    <s v="Assumption based on GBE Description "/>
    <m/>
  </r>
  <r>
    <n v="70000062"/>
    <x v="662"/>
    <x v="545"/>
    <x v="757"/>
    <x v="493"/>
    <x v="0"/>
    <n v="8192.2800000000007"/>
    <n v="-8192.2800000000007"/>
    <s v="INR"/>
    <n v="8192.2800000000007"/>
    <n v="-8192.2800000000007"/>
    <n v="0"/>
    <x v="30"/>
    <n v="1081050002"/>
    <n v="3310"/>
    <s v="BLR"/>
    <x v="0"/>
    <s v="ORIN"/>
    <s v=""/>
    <m/>
    <n v="1011000197"/>
    <x v="30"/>
    <s v="HBT"/>
    <s v="M &amp; E - Laboratory Equipments"/>
    <x v="1"/>
    <s v="-"/>
    <s v="E206546-Anupama Ravi"/>
    <s v="Building"/>
    <s v="Assumption based on GBE Description "/>
    <m/>
  </r>
  <r>
    <n v="70000063"/>
    <x v="662"/>
    <x v="545"/>
    <x v="758"/>
    <x v="493"/>
    <x v="0"/>
    <n v="12878.22"/>
    <n v="-12878.22"/>
    <s v="INR"/>
    <n v="12878.22"/>
    <n v="-12878.22"/>
    <n v="0"/>
    <x v="30"/>
    <n v="1081050002"/>
    <n v="3310"/>
    <s v="BLR"/>
    <x v="0"/>
    <s v="ORIN"/>
    <s v=""/>
    <m/>
    <n v="1011000197"/>
    <x v="30"/>
    <s v="HBT"/>
    <s v="M &amp; E - Laboratory Equipments"/>
    <x v="1"/>
    <s v="-"/>
    <s v="E206546-Anupama Ravi"/>
    <s v="Building"/>
    <s v="Assumption based on GBE Description "/>
    <m/>
  </r>
  <r>
    <n v="14000561"/>
    <x v="663"/>
    <x v="545"/>
    <x v="759"/>
    <x v="494"/>
    <x v="0"/>
    <n v="10983.14"/>
    <n v="-10983.14"/>
    <s v="INR"/>
    <n v="10983.14"/>
    <n v="-10983.14"/>
    <n v="0"/>
    <x v="13"/>
    <n v="1081050002"/>
    <n v="3310"/>
    <s v="BLR"/>
    <x v="0"/>
    <s v="ORIN"/>
    <s v=""/>
    <m/>
    <n v="1013000029"/>
    <x v="13"/>
    <s v="HBT"/>
    <s v="M &amp; E - Laboratory Equipments"/>
    <x v="0"/>
    <s v="-"/>
    <s v="E228306-Appar anandam Vallikannu"/>
    <s v="Homes"/>
    <s v="Assumption based on GBE Description "/>
    <m/>
  </r>
  <r>
    <n v="14000568"/>
    <x v="664"/>
    <x v="545"/>
    <x v="760"/>
    <x v="473"/>
    <x v="0"/>
    <n v="13036.27"/>
    <n v="-13036.27"/>
    <s v="INR"/>
    <n v="13036.27"/>
    <n v="-13036.27"/>
    <n v="0"/>
    <x v="13"/>
    <n v="1081050002"/>
    <n v="3310"/>
    <s v="BLR"/>
    <x v="0"/>
    <s v="ORIN"/>
    <s v=""/>
    <m/>
    <n v="1011000008"/>
    <x v="13"/>
    <s v="HBT"/>
    <s v="M &amp; E - Laboratory Equipments"/>
    <x v="1"/>
    <s v="-"/>
    <s v="E288213-Silky Chathukutty"/>
    <s v="Building"/>
    <s v="Assumption based on GBE Description "/>
    <m/>
  </r>
  <r>
    <n v="25000137"/>
    <x v="665"/>
    <x v="545"/>
    <x v="761"/>
    <x v="495"/>
    <x v="0"/>
    <n v="1639855.9"/>
    <n v="-1639855.9"/>
    <s v="INR"/>
    <n v="1639855.9"/>
    <n v="-1639855.9"/>
    <n v="0"/>
    <x v="20"/>
    <n v="1137100001"/>
    <n v="3310"/>
    <s v="BLR"/>
    <x v="0"/>
    <s v="ORIN"/>
    <s v=""/>
    <m/>
    <n v="1011000062"/>
    <x v="20"/>
    <s v="HBT"/>
    <s v="Capitalized Software"/>
    <x v="2"/>
    <s v="-"/>
    <s v="E198461-Karthik Giritharan"/>
    <s v="Building"/>
    <s v="Assumption based on GBE Description "/>
    <m/>
  </r>
  <r>
    <n v="25000134"/>
    <x v="666"/>
    <x v="545"/>
    <x v="762"/>
    <x v="147"/>
    <x v="0"/>
    <n v="163171.79"/>
    <n v="-163171.79"/>
    <s v="INR"/>
    <n v="163171.79"/>
    <n v="-163171.79"/>
    <n v="0"/>
    <x v="20"/>
    <n v="1137100001"/>
    <n v="3310"/>
    <s v="BLR"/>
    <x v="0"/>
    <s v="ORIN"/>
    <s v=""/>
    <m/>
    <n v="1011000062"/>
    <x v="20"/>
    <s v="HBT"/>
    <s v="Capitalized Software"/>
    <x v="2"/>
    <s v="-"/>
    <s v="E198461-Karthik Giritharan"/>
    <s v="Building"/>
    <s v="Assumption based on GBE Description "/>
    <m/>
  </r>
  <r>
    <n v="14000526"/>
    <x v="667"/>
    <x v="545"/>
    <x v="763"/>
    <x v="451"/>
    <x v="0"/>
    <n v="487868.71"/>
    <n v="-487868.71"/>
    <s v="INR"/>
    <n v="487868.71"/>
    <n v="-487868.71"/>
    <n v="0"/>
    <x v="13"/>
    <n v="1081050002"/>
    <n v="3310"/>
    <s v="BLR"/>
    <x v="0"/>
    <s v="ORIN"/>
    <s v=""/>
    <m/>
    <n v="1011000062"/>
    <x v="13"/>
    <s v="HBT"/>
    <s v="M &amp; E - Laboratory Equipments"/>
    <x v="2"/>
    <s v="-"/>
    <s v="E198461-Karthik Giritharan"/>
    <s v="Building"/>
    <s v="Assumption based on GBE Description "/>
    <m/>
  </r>
  <r>
    <n v="1000305"/>
    <x v="668"/>
    <x v="545"/>
    <x v="0"/>
    <x v="461"/>
    <x v="0"/>
    <n v="51008.12"/>
    <n v="-51008.12"/>
    <s v="INR"/>
    <n v="51008.12"/>
    <n v="-51008.12"/>
    <n v="0"/>
    <x v="0"/>
    <n v="1081060001"/>
    <n v="3310"/>
    <s v="BLR"/>
    <x v="0"/>
    <s v="ORIN"/>
    <s v=""/>
    <m/>
    <n v="1011000030"/>
    <x v="0"/>
    <s v="HBT"/>
    <s v="Computer Hardware"/>
    <x v="0"/>
    <s v="-"/>
    <s v="-Poornima Gubbi"/>
    <s v="Homes"/>
    <s v="Assumption based on GBE Description "/>
    <m/>
  </r>
  <r>
    <n v="2000379"/>
    <x v="669"/>
    <x v="546"/>
    <x v="764"/>
    <x v="496"/>
    <x v="0"/>
    <n v="38303.89"/>
    <n v="-38303.89"/>
    <s v="INR"/>
    <n v="38303.89"/>
    <n v="-38303.89"/>
    <n v="0"/>
    <x v="1"/>
    <n v="1081060001"/>
    <n v="3310"/>
    <s v="BLR"/>
    <x v="0"/>
    <s v="ORIN"/>
    <s v=""/>
    <m/>
    <n v="1011000014"/>
    <x v="1"/>
    <s v="HBT"/>
    <s v="Computer Hardware"/>
    <x v="1"/>
    <s v="101000014 - ACS_HLS"/>
    <s v="Kanhayia Kumar(E349496)"/>
    <s v="Building"/>
    <s v="Assumption based on GBE Description "/>
    <m/>
  </r>
  <r>
    <n v="2000443"/>
    <x v="670"/>
    <x v="547"/>
    <x v="765"/>
    <x v="497"/>
    <x v="0"/>
    <n v="29012.5"/>
    <n v="-29012.5"/>
    <s v="INR"/>
    <n v="29012.5"/>
    <n v="-29012.5"/>
    <n v="0"/>
    <x v="1"/>
    <n v="1081060001"/>
    <n v="3310"/>
    <s v="BLR"/>
    <x v="0"/>
    <s v="ORIN"/>
    <s v=""/>
    <m/>
    <n v="1011000008"/>
    <x v="1"/>
    <s v="HBT"/>
    <s v="Computer Hardware"/>
    <x v="1"/>
    <s v="101000017 - ACS_HSG"/>
    <s v="TS, Kavya(H144626)"/>
    <s v="Building"/>
    <s v="Assumption based on GBE Description "/>
    <m/>
  </r>
  <r>
    <n v="2000467"/>
    <x v="671"/>
    <x v="548"/>
    <x v="766"/>
    <x v="358"/>
    <x v="0"/>
    <n v="109081.05"/>
    <n v="-109081.05"/>
    <s v="INR"/>
    <n v="109081.05"/>
    <n v="-109081.05"/>
    <n v="0"/>
    <x v="1"/>
    <n v="1081060001"/>
    <n v="3310"/>
    <s v="BLR"/>
    <x v="0"/>
    <s v="ORIN"/>
    <s v=""/>
    <m/>
    <n v="1011000003"/>
    <x v="1"/>
    <s v="HBT"/>
    <s v="Computer Hardware"/>
    <x v="1"/>
    <s v="101000017 - ACS_HSG"/>
    <s v="TS, Kavya(H144626)"/>
    <s v="Building"/>
    <s v="Assumption based on GBE Description "/>
    <m/>
  </r>
  <r>
    <n v="2000469"/>
    <x v="672"/>
    <x v="549"/>
    <x v="767"/>
    <x v="498"/>
    <x v="0"/>
    <n v="53879.28"/>
    <n v="-53879.28"/>
    <s v="INR"/>
    <n v="53879.28"/>
    <n v="-53879.28"/>
    <n v="0"/>
    <x v="1"/>
    <n v="1081060001"/>
    <n v="3310"/>
    <s v="BLR"/>
    <x v="0"/>
    <s v="ORIN"/>
    <s v=""/>
    <m/>
    <n v="1011000003"/>
    <x v="1"/>
    <s v="HBT"/>
    <s v="Computer Hardware"/>
    <x v="1"/>
    <s v="101000017 - ACS_HSG"/>
    <s v="TS, Kavya(H144626)"/>
    <s v="Building"/>
    <s v="Assumption based on GBE Description "/>
    <m/>
  </r>
  <r>
    <n v="2000557"/>
    <x v="673"/>
    <x v="550"/>
    <x v="768"/>
    <x v="20"/>
    <x v="0"/>
    <n v="88490.35"/>
    <n v="-81136.350000000006"/>
    <s v="INR"/>
    <n v="88490.35"/>
    <n v="-88490.35"/>
    <n v="0"/>
    <x v="1"/>
    <n v="1081060001"/>
    <n v="3310"/>
    <s v="BLR"/>
    <x v="0"/>
    <s v="ORIN"/>
    <s v=""/>
    <m/>
    <n v="1011000001"/>
    <x v="1"/>
    <s v="HBT"/>
    <s v="Computer Hardware"/>
    <x v="1"/>
    <s v="101000017 - ACS_HSG"/>
    <s v="TS, Kavya(H144626)"/>
    <s v="Building"/>
    <s v="Assumption based on GBE Description "/>
    <m/>
  </r>
  <r>
    <n v="2000586"/>
    <x v="674"/>
    <x v="551"/>
    <x v="769"/>
    <x v="325"/>
    <x v="0"/>
    <n v="30554.91"/>
    <n v="-30554.91"/>
    <s v="INR"/>
    <n v="30554.91"/>
    <n v="-30554.91"/>
    <n v="0"/>
    <x v="1"/>
    <n v="1081060001"/>
    <n v="3310"/>
    <s v="HYD"/>
    <x v="3"/>
    <s v="EMRL"/>
    <s v=""/>
    <m/>
    <n v="1011000197"/>
    <x v="1"/>
    <s v="HBT"/>
    <s v="Computer Hardware"/>
    <x v="1"/>
    <s v="101000014 - ACS_HFS"/>
    <s v="Sai Sreenivas Tekumalla(E851764)"/>
    <s v="Building"/>
    <s v="Assumption based on GBE Description "/>
    <m/>
  </r>
  <r>
    <n v="2000587"/>
    <x v="674"/>
    <x v="552"/>
    <x v="770"/>
    <x v="325"/>
    <x v="0"/>
    <n v="111453"/>
    <n v="-99340.76"/>
    <s v="INR"/>
    <n v="111453"/>
    <n v="-111453"/>
    <n v="0"/>
    <x v="1"/>
    <n v="1081060001"/>
    <n v="3310"/>
    <s v="HYD"/>
    <x v="3"/>
    <s v="EMRL"/>
    <s v=""/>
    <m/>
    <n v="1011000197"/>
    <x v="1"/>
    <s v="HBT"/>
    <s v="Computer Hardware"/>
    <x v="1"/>
    <s v="101000014 - ACS_HFS"/>
    <s v="Bharathi Vaddineni(E577173)"/>
    <s v="Building"/>
    <s v="Assumption based on GBE Description "/>
    <m/>
  </r>
  <r>
    <n v="2000589"/>
    <x v="675"/>
    <x v="553"/>
    <x v="771"/>
    <x v="499"/>
    <x v="0"/>
    <n v="110096"/>
    <n v="-110096"/>
    <s v="INR"/>
    <n v="82572"/>
    <n v="-82572"/>
    <n v="0"/>
    <x v="1"/>
    <n v="1081060001"/>
    <n v="3310"/>
    <s v="BLR"/>
    <x v="0"/>
    <s v="ORIN"/>
    <s v=""/>
    <m/>
    <n v="1011000001"/>
    <x v="1"/>
    <s v="HBT"/>
    <s v="Computer Hardware"/>
    <x v="1"/>
    <s v="101000017 - ACS_HSG"/>
    <s v="Varadaraju Venkataramanaiah(E292674)"/>
    <s v="Building"/>
    <s v="Assumption based on GBE Description "/>
    <m/>
  </r>
  <r>
    <n v="2000594"/>
    <x v="676"/>
    <x v="554"/>
    <x v="772"/>
    <x v="325"/>
    <x v="0"/>
    <n v="48900.34"/>
    <n v="-48900.34"/>
    <s v="INR"/>
    <n v="48900.34"/>
    <n v="-48900.34"/>
    <n v="0"/>
    <x v="1"/>
    <n v="1081060001"/>
    <n v="3310"/>
    <s v="BLR"/>
    <x v="0"/>
    <s v="ORIN"/>
    <s v=""/>
    <m/>
    <n v="1011000001"/>
    <x v="1"/>
    <s v="HBT"/>
    <s v="Computer Hardware"/>
    <x v="1"/>
    <s v="101000017 - ACS_HSG"/>
    <s v="Ravindra Narasimhamurthy(E140567)"/>
    <s v="Building"/>
    <s v="Assumption based on GBE Description "/>
    <m/>
  </r>
  <r>
    <n v="2000643"/>
    <x v="677"/>
    <x v="555"/>
    <x v="771"/>
    <x v="500"/>
    <x v="0"/>
    <n v="82572"/>
    <n v="-82572"/>
    <s v="INR"/>
    <n v="82572"/>
    <n v="-82572"/>
    <n v="0"/>
    <x v="1"/>
    <n v="1081060001"/>
    <n v="3310"/>
    <s v="BLR"/>
    <x v="0"/>
    <s v="ORIN"/>
    <s v=""/>
    <m/>
    <n v="1011000001"/>
    <x v="1"/>
    <s v="HBT"/>
    <s v="Computer Hardware"/>
    <x v="1"/>
    <s v="101000017 - ACS_HSG"/>
    <s v="Varadaraju Venkataramanaiah(E292674)"/>
    <s v="Building"/>
    <s v="Assumption based on GBE Description "/>
    <m/>
  </r>
  <r>
    <n v="2000677"/>
    <x v="678"/>
    <x v="556"/>
    <x v="771"/>
    <x v="501"/>
    <x v="0"/>
    <n v="27524"/>
    <n v="-27524"/>
    <s v="INR"/>
    <n v="0"/>
    <n v="0"/>
    <n v="0"/>
    <x v="1"/>
    <n v="1081060001"/>
    <n v="3310"/>
    <s v="BLR"/>
    <x v="0"/>
    <s v="ORIN"/>
    <s v=""/>
    <d v="2017-04-03T00:00:00"/>
    <n v="1011000197"/>
    <x v="1"/>
    <s v="HBT"/>
    <s v="Computer Hardware"/>
    <x v="1"/>
    <s v="101000014 - ACS_HFS"/>
    <s v="Jiten Shah(E159224)"/>
    <s v="Building"/>
    <s v="Assumption based on GBE Description "/>
    <m/>
  </r>
  <r>
    <n v="2000681"/>
    <x v="679"/>
    <x v="557"/>
    <x v="771"/>
    <x v="502"/>
    <x v="0"/>
    <n v="23632"/>
    <n v="-23632"/>
    <s v="INR"/>
    <n v="23632"/>
    <n v="-23632"/>
    <n v="0"/>
    <x v="1"/>
    <n v="1081060001"/>
    <n v="3310"/>
    <s v="BLR"/>
    <x v="0"/>
    <s v="ORIN"/>
    <s v=""/>
    <m/>
    <n v="1011000001"/>
    <x v="1"/>
    <s v="HBT"/>
    <s v="Computer Hardware"/>
    <x v="1"/>
    <s v="101000017 - ACS_HSG"/>
    <s v="Varadaraju Venkataramanaiah(E292674)"/>
    <s v="Building"/>
    <s v="Assumption based on GBE Description "/>
    <m/>
  </r>
  <r>
    <n v="2000727"/>
    <x v="680"/>
    <x v="558"/>
    <x v="773"/>
    <x v="503"/>
    <x v="0"/>
    <n v="47992"/>
    <n v="-47992"/>
    <s v="INR"/>
    <n v="0"/>
    <n v="0"/>
    <n v="0"/>
    <x v="1"/>
    <n v="1081060001"/>
    <n v="3310"/>
    <s v="BLR"/>
    <x v="0"/>
    <s v="ORIN"/>
    <s v=""/>
    <d v="2017-05-10T00:00:00"/>
    <n v="1011000001"/>
    <x v="1"/>
    <s v="HBT"/>
    <s v="Computer Hardware"/>
    <x v="1"/>
    <s v="101000017 - ACS_HSG"/>
    <s v="Devaraj Chinnathambi(E292672)"/>
    <s v="Building"/>
    <s v="Assumption based on GBE Description "/>
    <m/>
  </r>
  <r>
    <n v="2000733"/>
    <x v="681"/>
    <x v="559"/>
    <x v="771"/>
    <x v="504"/>
    <x v="0"/>
    <n v="27524"/>
    <n v="-27524"/>
    <s v="INR"/>
    <n v="0"/>
    <n v="0"/>
    <n v="0"/>
    <x v="1"/>
    <n v="1081060001"/>
    <n v="3310"/>
    <s v="BLR"/>
    <x v="0"/>
    <s v="ORIN"/>
    <s v=""/>
    <d v="2017-06-07T00:00:00"/>
    <n v="1011000001"/>
    <x v="1"/>
    <s v="HBT"/>
    <s v="Computer Hardware"/>
    <x v="1"/>
    <s v="101000017 - ACS_HSG"/>
    <s v="Varadaraju Venkataramanaiah(E292674)"/>
    <s v="Building"/>
    <s v="Assumption based on GBE Description "/>
    <m/>
  </r>
  <r>
    <n v="2000806"/>
    <x v="682"/>
    <x v="560"/>
    <x v="774"/>
    <x v="326"/>
    <x v="0"/>
    <n v="41601"/>
    <n v="-41601"/>
    <s v="INR"/>
    <n v="41601"/>
    <n v="-41601"/>
    <n v="0"/>
    <x v="1"/>
    <n v="1081060001"/>
    <n v="3310"/>
    <s v="HYD"/>
    <x v="3"/>
    <s v="EMRL"/>
    <s v=""/>
    <m/>
    <n v="1011000197"/>
    <x v="1"/>
    <s v="HBT"/>
    <s v="Computer Hardware"/>
    <x v="1"/>
    <s v="101000014 - ACS_HFS"/>
    <s v="Sai Sreenivas Tekumalla(E851764)"/>
    <s v="Building"/>
    <s v="Assumption based on GBE Description "/>
    <m/>
  </r>
  <r>
    <n v="2000814"/>
    <x v="484"/>
    <x v="561"/>
    <x v="775"/>
    <x v="293"/>
    <x v="0"/>
    <n v="32760"/>
    <n v="-32760"/>
    <s v="INR"/>
    <n v="32760"/>
    <n v="-32760"/>
    <n v="0"/>
    <x v="1"/>
    <n v="1081060001"/>
    <n v="3310"/>
    <s v="BLR"/>
    <x v="0"/>
    <s v="ORIN"/>
    <s v=""/>
    <m/>
    <n v="1011000197"/>
    <x v="1"/>
    <s v="HBT"/>
    <s v="Computer Hardware"/>
    <x v="1"/>
    <s v="ACS_HFS"/>
    <s v="Ravi Kumar B A(H197742)"/>
    <s v="Building"/>
    <s v="Assumption based on GBE Description "/>
    <m/>
  </r>
  <r>
    <n v="2000815"/>
    <x v="484"/>
    <x v="562"/>
    <x v="776"/>
    <x v="293"/>
    <x v="0"/>
    <n v="16700.25"/>
    <n v="-16700.25"/>
    <s v="INR"/>
    <n v="16700.25"/>
    <n v="-16700.25"/>
    <n v="0"/>
    <x v="1"/>
    <n v="1081060001"/>
    <n v="3310"/>
    <s v="BLR"/>
    <x v="0"/>
    <s v="ORIN"/>
    <s v=""/>
    <m/>
    <n v="1011000197"/>
    <x v="1"/>
    <s v="HBT"/>
    <s v="Computer Hardware"/>
    <x v="1"/>
    <s v="ACS_HFS"/>
    <s v="Ravi Kumar B A(H197742)"/>
    <s v="Building"/>
    <s v="Assumption based on GBE Description "/>
    <m/>
  </r>
  <r>
    <n v="2000820"/>
    <x v="683"/>
    <x v="563"/>
    <x v="777"/>
    <x v="408"/>
    <x v="0"/>
    <n v="103680.15"/>
    <n v="-76221.48"/>
    <s v="INR"/>
    <n v="103680.15"/>
    <n v="-102070.5"/>
    <n v="1609.65"/>
    <x v="1"/>
    <n v="1081060001"/>
    <n v="3310"/>
    <s v="HYD"/>
    <x v="3"/>
    <s v="EMRL"/>
    <s v=""/>
    <m/>
    <n v="1011000197"/>
    <x v="1"/>
    <s v="HBT"/>
    <s v="Computer Hardware"/>
    <x v="1"/>
    <s v="101000014 - ACS_HFS"/>
    <s v="Siva Rapolu(E829286)"/>
    <s v="Building"/>
    <s v="Assumption based on GBE Description "/>
    <m/>
  </r>
  <r>
    <n v="2000835"/>
    <x v="684"/>
    <x v="564"/>
    <x v="778"/>
    <x v="505"/>
    <x v="0"/>
    <n v="58583.34"/>
    <n v="-41409.599999999999"/>
    <s v="INR"/>
    <n v="58583.34"/>
    <n v="-56015.31"/>
    <n v="2568.0300000000002"/>
    <x v="1"/>
    <n v="1081060001"/>
    <n v="3310"/>
    <s v="BLR"/>
    <x v="0"/>
    <s v="ORIN"/>
    <s v=""/>
    <m/>
    <n v="1011000014"/>
    <x v="1"/>
    <s v="HBT"/>
    <s v="Computer Hardware"/>
    <x v="1"/>
    <s v="101000014 - ACS_HFS"/>
    <s v="Venkata Y(E421496)"/>
    <s v="Building"/>
    <s v="Assumption based on GBE Description "/>
    <m/>
  </r>
  <r>
    <n v="2000856"/>
    <x v="685"/>
    <x v="565"/>
    <x v="779"/>
    <x v="239"/>
    <x v="0"/>
    <n v="28000"/>
    <n v="-28000"/>
    <s v="INR"/>
    <n v="28000"/>
    <n v="-28000"/>
    <n v="0"/>
    <x v="1"/>
    <n v="1081060001"/>
    <n v="3310"/>
    <s v="BLR"/>
    <x v="0"/>
    <s v="ORIN"/>
    <s v=""/>
    <m/>
    <n v="1011000197"/>
    <x v="1"/>
    <s v="HBT"/>
    <s v="Computer Hardware"/>
    <x v="1"/>
    <s v="101000014 - ACS_HFS"/>
    <s v="Mahesha N G(E868998)"/>
    <s v="Building"/>
    <s v="Assumption based on GBE Description "/>
    <m/>
  </r>
  <r>
    <n v="2000857"/>
    <x v="686"/>
    <x v="566"/>
    <x v="778"/>
    <x v="59"/>
    <x v="0"/>
    <n v="57251.56"/>
    <n v="-38383.440000000002"/>
    <s v="INR"/>
    <n v="57251.56"/>
    <n v="-52657.11"/>
    <n v="4594.45"/>
    <x v="1"/>
    <n v="1081060001"/>
    <n v="3310"/>
    <s v="BLR"/>
    <x v="0"/>
    <s v="ORIN"/>
    <s v=""/>
    <m/>
    <n v="1011000014"/>
    <x v="1"/>
    <s v="HBT"/>
    <s v="Computer Hardware"/>
    <x v="1"/>
    <s v="101000014 - ACS_HFS"/>
    <s v="Khamer Chittanai(E669219)"/>
    <s v="Building"/>
    <s v="Assumption based on GBE Description "/>
    <m/>
  </r>
  <r>
    <n v="2001375"/>
    <x v="687"/>
    <x v="567"/>
    <x v="780"/>
    <x v="415"/>
    <x v="0"/>
    <n v="1257039"/>
    <n v="-295369.82"/>
    <s v="INR"/>
    <n v="1257039"/>
    <n v="-608768.57999999996"/>
    <n v="648270.42000000004"/>
    <x v="1"/>
    <n v="1081060001"/>
    <n v="3310"/>
    <s v="BLR"/>
    <x v="0"/>
    <s v="ORIN"/>
    <s v=""/>
    <m/>
    <n v="1011000203"/>
    <x v="1"/>
    <s v="HBT"/>
    <s v="Computer Hardware"/>
    <x v="0"/>
    <s v="ACS_HCH"/>
    <s v="Jayaram Sarangapani(E866672)"/>
    <s v="Building"/>
    <s v="Assumption based on GBE Description "/>
    <m/>
  </r>
  <r>
    <n v="2001638"/>
    <x v="688"/>
    <x v="568"/>
    <x v="781"/>
    <x v="506"/>
    <x v="0"/>
    <n v="222759.93"/>
    <n v="-23736.71"/>
    <s v="INR"/>
    <n v="222759.93"/>
    <n v="-79274.12"/>
    <n v="143485.81"/>
    <x v="1"/>
    <n v="1081060001"/>
    <n v="3310"/>
    <s v="BLR"/>
    <x v="0"/>
    <s v="ORIN"/>
    <s v=""/>
    <m/>
    <n v="1011000205"/>
    <x v="1"/>
    <s v="HBT"/>
    <s v="Computer Hardware"/>
    <x v="1"/>
    <s v="101000103 - ACS_SW_CoE"/>
    <s v="TS, Kavya(H144626)"/>
    <s v="Building"/>
    <s v="Assumption based on GBE Description "/>
    <m/>
  </r>
  <r>
    <n v="2001839"/>
    <x v="689"/>
    <x v="569"/>
    <x v="782"/>
    <x v="507"/>
    <x v="0"/>
    <n v="0"/>
    <n v="0"/>
    <s v="INR"/>
    <n v="204068"/>
    <n v="-7081.81"/>
    <n v="196986.19"/>
    <x v="1"/>
    <n v="1081060001"/>
    <n v="3310"/>
    <s v="BLR"/>
    <x v="0"/>
    <s v="ORIN"/>
    <s v=""/>
    <m/>
    <n v="1020000036"/>
    <x v="1"/>
    <s v="HBT"/>
    <s v="Computer Hardware"/>
    <x v="1"/>
    <s v="101000122 - HBT_Software"/>
    <s v="Jayaram Sarangapani(E866672)"/>
    <s v="Building"/>
    <s v="Assumption based on GBE Description "/>
    <m/>
  </r>
  <r>
    <n v="2001871"/>
    <x v="690"/>
    <x v="570"/>
    <x v="783"/>
    <x v="507"/>
    <x v="0"/>
    <n v="0"/>
    <n v="0"/>
    <s v="INR"/>
    <n v="213915"/>
    <n v="-7423.53"/>
    <n v="206491.47"/>
    <x v="1"/>
    <n v="1081060001"/>
    <n v="3310"/>
    <s v="BLR"/>
    <x v="0"/>
    <s v="ORIN"/>
    <s v=""/>
    <m/>
    <n v="1020000036"/>
    <x v="1"/>
    <s v="HBT"/>
    <s v="Computer Hardware"/>
    <x v="1"/>
    <s v="101000122 - HBT_Software"/>
    <s v="Jayaram Sarangapani(E866672)"/>
    <s v="Building"/>
    <s v="Assumption based on GBE Description "/>
    <m/>
  </r>
  <r>
    <n v="3000388"/>
    <x v="691"/>
    <x v="571"/>
    <x v="784"/>
    <x v="282"/>
    <x v="0"/>
    <n v="16518.09"/>
    <n v="-16518.09"/>
    <s v="INR"/>
    <n v="16518.09"/>
    <n v="-16518.09"/>
    <n v="0"/>
    <x v="2"/>
    <n v="1081060001"/>
    <n v="3310"/>
    <s v="BLR"/>
    <x v="0"/>
    <s v="ORIN"/>
    <s v=""/>
    <m/>
    <n v="1011000197"/>
    <x v="2"/>
    <s v="HBT"/>
    <s v="Computer Hardware"/>
    <x v="1"/>
    <s v="101000014 - ACS_HLS"/>
    <s v="Anupama Ravi(E206546)"/>
    <s v="Building"/>
    <s v="Assumption based on GBE Description "/>
    <m/>
  </r>
  <r>
    <n v="3000416"/>
    <x v="692"/>
    <x v="572"/>
    <x v="785"/>
    <x v="261"/>
    <x v="0"/>
    <n v="494132.84"/>
    <n v="-222562.86"/>
    <s v="INR"/>
    <n v="494132.84"/>
    <n v="-296479.71999999997"/>
    <n v="197653.12"/>
    <x v="2"/>
    <n v="1081060001"/>
    <n v="3310"/>
    <s v="BLR"/>
    <x v="0"/>
    <s v="ORIN"/>
    <s v=""/>
    <m/>
    <n v="1011000001"/>
    <x v="2"/>
    <s v="HBT"/>
    <s v="Computer Hardware"/>
    <x v="1"/>
    <s v="101000017 - ACS_HSG"/>
    <s v="Shan Francis(E866674)"/>
    <s v="Building"/>
    <s v="Assumption based on GBE Description "/>
    <m/>
  </r>
  <r>
    <n v="3000440"/>
    <x v="693"/>
    <x v="573"/>
    <x v="786"/>
    <x v="388"/>
    <x v="0"/>
    <n v="503827"/>
    <n v="-214504.02"/>
    <s v="INR"/>
    <n v="503827"/>
    <n v="-289871.02"/>
    <n v="213955.98"/>
    <x v="2"/>
    <n v="1081060001"/>
    <n v="3310"/>
    <s v="BLR"/>
    <x v="0"/>
    <s v="ORIN"/>
    <s v=""/>
    <m/>
    <n v="1011000056"/>
    <x v="2"/>
    <s v="HBT"/>
    <s v="Computer Hardware"/>
    <x v="4"/>
    <s v="101000018 - ACS_Mgt."/>
    <s v="Thirumaran Ekambaram(E159225)"/>
    <s v="Building"/>
    <s v="Assumption based on GBE Description "/>
    <m/>
  </r>
  <r>
    <n v="3000449"/>
    <x v="694"/>
    <x v="574"/>
    <x v="787"/>
    <x v="508"/>
    <x v="0"/>
    <n v="143112.69"/>
    <n v="-143112.69"/>
    <s v="INR"/>
    <n v="143112.69"/>
    <n v="-143112.69"/>
    <n v="0"/>
    <x v="2"/>
    <n v="1081060001"/>
    <n v="3310"/>
    <s v="BLR"/>
    <x v="0"/>
    <s v="ORIN"/>
    <s v=""/>
    <m/>
    <n v="1011000056"/>
    <x v="2"/>
    <s v="HBT"/>
    <s v="Computer Hardware"/>
    <x v="4"/>
    <s v="101000018 - ACS_Mgt."/>
    <s v="Shan Francis(E866674)"/>
    <s v="Building"/>
    <s v="Assumption based on GBE Description "/>
    <m/>
  </r>
  <r>
    <n v="3000497"/>
    <x v="695"/>
    <x v="575"/>
    <x v="788"/>
    <x v="509"/>
    <x v="0"/>
    <n v="195405.88"/>
    <n v="-195405.88"/>
    <s v="INR"/>
    <n v="195405.88"/>
    <n v="-195405.88"/>
    <n v="0"/>
    <x v="2"/>
    <n v="1081060001"/>
    <n v="3310"/>
    <s v="BLR"/>
    <x v="0"/>
    <s v="ORIN"/>
    <s v=""/>
    <m/>
    <n v="1011000056"/>
    <x v="2"/>
    <s v="HBT"/>
    <s v="Computer Hardware"/>
    <x v="4"/>
    <s v="101000018 - ACS_Mgt."/>
    <s v="Shan Francis(E866674)"/>
    <s v="Building"/>
    <s v="Assumption based on GBE Description "/>
    <m/>
  </r>
  <r>
    <n v="3000498"/>
    <x v="696"/>
    <x v="576"/>
    <x v="789"/>
    <x v="510"/>
    <x v="0"/>
    <n v="2673592"/>
    <n v="-537561.66"/>
    <s v="INR"/>
    <n v="2673592"/>
    <n v="-937501.72"/>
    <n v="1736090.28"/>
    <x v="2"/>
    <n v="1081060001"/>
    <n v="3310"/>
    <s v="BLR"/>
    <x v="0"/>
    <s v="ORIN"/>
    <s v=""/>
    <m/>
    <n v="1011000068"/>
    <x v="2"/>
    <s v="HBT"/>
    <s v="Computer Hardware"/>
    <x v="1"/>
    <s v="101000017 - ACS_HSG"/>
    <s v="Sathish T(H112380)"/>
    <s v="Building"/>
    <s v="Assumption based on GBE Description "/>
    <m/>
  </r>
  <r>
    <n v="3000500"/>
    <x v="697"/>
    <x v="577"/>
    <x v="790"/>
    <x v="510"/>
    <x v="0"/>
    <n v="1336796"/>
    <n v="-268780.83"/>
    <s v="INR"/>
    <n v="1336796"/>
    <n v="-468750.86"/>
    <n v="868045.14"/>
    <x v="2"/>
    <n v="1081060001"/>
    <n v="3310"/>
    <s v="BLR"/>
    <x v="0"/>
    <s v="ORIN"/>
    <s v=""/>
    <m/>
    <n v="9900000008"/>
    <x v="2"/>
    <s v="HBT"/>
    <s v="Computer Hardware"/>
    <x v="0"/>
    <s v="101000012 - ACS_ECC"/>
    <s v="Sathish T(H112380)"/>
    <s v="Homes"/>
    <s v="Assumption based on GBE Description "/>
    <m/>
  </r>
  <r>
    <n v="8000186"/>
    <x v="698"/>
    <x v="578"/>
    <x v="791"/>
    <x v="511"/>
    <x v="0"/>
    <n v="8000.41"/>
    <n v="-8000.41"/>
    <s v="INR"/>
    <n v="8000.41"/>
    <n v="-8000.41"/>
    <n v="0"/>
    <x v="7"/>
    <n v="1081060001"/>
    <n v="3310"/>
    <s v="MDU"/>
    <x v="1"/>
    <s v="TCE"/>
    <s v=""/>
    <m/>
    <n v="1011000003"/>
    <x v="7"/>
    <s v="HBT"/>
    <s v="Computer Hardware"/>
    <x v="1"/>
    <s v="ACS_HSG"/>
    <s v="Sankarajeevanandam Gurusamy(E492851)"/>
    <s v="Building"/>
    <s v="Assumption based on GBE Description "/>
    <m/>
  </r>
  <r>
    <n v="4000461"/>
    <x v="699"/>
    <x v="579"/>
    <x v="792"/>
    <x v="512"/>
    <x v="0"/>
    <n v="179541.18"/>
    <n v="-155602.35"/>
    <s v="INR"/>
    <n v="179541.18"/>
    <n v="-179541.18"/>
    <n v="0"/>
    <x v="4"/>
    <n v="1081060001"/>
    <n v="3310"/>
    <s v="HYD"/>
    <x v="3"/>
    <s v="EMRL"/>
    <s v=""/>
    <m/>
    <n v="1011000197"/>
    <x v="4"/>
    <s v="HBT"/>
    <s v="Computer Hardware"/>
    <x v="1"/>
    <s v="101000014 - ACS_HFS"/>
    <s v="Kumar,Raman(H250450)"/>
    <s v="Building"/>
    <s v="Assumption based on GBE Description "/>
    <m/>
  </r>
  <r>
    <n v="4000482"/>
    <x v="700"/>
    <x v="580"/>
    <x v="793"/>
    <x v="223"/>
    <x v="0"/>
    <n v="165550.32999999999"/>
    <n v="-125334.44"/>
    <s v="INR"/>
    <n v="165550.32999999999"/>
    <n v="-165550.32999999999"/>
    <n v="0"/>
    <x v="4"/>
    <n v="1081060001"/>
    <n v="3310"/>
    <s v="BLR"/>
    <x v="0"/>
    <s v="ORIN"/>
    <s v=""/>
    <m/>
    <n v="1011000197"/>
    <x v="4"/>
    <s v="HBT"/>
    <s v="Computer Hardware"/>
    <x v="1"/>
    <s v="101000014 - ACS_HFS"/>
    <s v="Khamer Chittanai(E669219)"/>
    <s v="Building"/>
    <s v="Assumption based on GBE Description "/>
    <m/>
  </r>
  <r>
    <n v="4000492"/>
    <x v="701"/>
    <x v="581"/>
    <x v="794"/>
    <x v="55"/>
    <x v="0"/>
    <n v="37774.33"/>
    <n v="-26424.77"/>
    <s v="INR"/>
    <n v="37774.33"/>
    <n v="-35842.480000000003"/>
    <n v="1931.85"/>
    <x v="4"/>
    <n v="1081060001"/>
    <n v="3310"/>
    <s v="BLR"/>
    <x v="0"/>
    <s v="ORIN"/>
    <s v=""/>
    <m/>
    <n v="1011000014"/>
    <x v="4"/>
    <s v="HBT"/>
    <s v="Computer Hardware"/>
    <x v="1"/>
    <s v="101000014 - ACS_HFS"/>
    <s v="Srinivasa Gudi(E159422)"/>
    <s v="Building"/>
    <s v="Assumption based on GBE Description "/>
    <m/>
  </r>
  <r>
    <n v="5000755"/>
    <x v="702"/>
    <x v="582"/>
    <x v="795"/>
    <x v="513"/>
    <x v="0"/>
    <n v="2257974.48"/>
    <n v="-1670282.5"/>
    <s v="INR"/>
    <n v="2257974.48"/>
    <n v="-2233229.56"/>
    <n v="24744.92"/>
    <x v="5"/>
    <n v="1081060001"/>
    <n v="3310"/>
    <s v="BLR"/>
    <x v="0"/>
    <s v="ORIN"/>
    <s v=""/>
    <m/>
    <n v="1011000056"/>
    <x v="5"/>
    <s v="HBT"/>
    <s v="Computer Hardware"/>
    <x v="4"/>
    <s v="101000018 - ACS_Mgt."/>
    <s v="Thirumaran Ekambaram(E159225)"/>
    <s v="Building"/>
    <s v="Assumption based on GBE Description "/>
    <m/>
  </r>
  <r>
    <n v="5000786"/>
    <x v="703"/>
    <x v="583"/>
    <x v="796"/>
    <x v="514"/>
    <x v="0"/>
    <n v="626777.59"/>
    <n v="-322833.39"/>
    <s v="INR"/>
    <n v="626777.59"/>
    <n v="-479098.49"/>
    <n v="147679.1"/>
    <x v="5"/>
    <n v="1081060001"/>
    <n v="3310"/>
    <s v="BLR"/>
    <x v="0"/>
    <s v="ORIN"/>
    <s v=""/>
    <m/>
    <n v="1011000068"/>
    <x v="5"/>
    <s v="HBT"/>
    <s v="Computer Hardware"/>
    <x v="1"/>
    <s v="101000017 - ACS_HSG"/>
    <s v="Sathish T(H112380)"/>
    <s v="Building"/>
    <s v="Assumption based on GBE Description "/>
    <m/>
  </r>
  <r>
    <n v="6000178"/>
    <x v="704"/>
    <x v="584"/>
    <x v="797"/>
    <x v="515"/>
    <x v="0"/>
    <n v="18937.25"/>
    <n v="-18937.25"/>
    <s v="INR"/>
    <n v="18937.25"/>
    <n v="-18937.25"/>
    <n v="0"/>
    <x v="6"/>
    <n v="1081060001"/>
    <n v="3310"/>
    <s v="BLR"/>
    <x v="2"/>
    <s v="CDC"/>
    <s v=""/>
    <m/>
    <n v="1011000197"/>
    <x v="6"/>
    <s v="HBT"/>
    <s v="Computer Hardware"/>
    <x v="1"/>
    <s v="101000014 - ACS_HFS"/>
    <s v="Ebin Vincent(H117639)"/>
    <s v="Building"/>
    <s v="Assumption based on GBE Description "/>
    <m/>
  </r>
  <r>
    <n v="8000191"/>
    <x v="231"/>
    <x v="585"/>
    <x v="798"/>
    <x v="4"/>
    <x v="0"/>
    <n v="80784.19"/>
    <n v="-80784.19"/>
    <s v="INR"/>
    <n v="80784.19"/>
    <n v="-80784.19"/>
    <n v="0"/>
    <x v="7"/>
    <n v="1081060001"/>
    <n v="3310"/>
    <s v="BLR"/>
    <x v="0"/>
    <s v="ORIN"/>
    <s v=""/>
    <m/>
    <n v="1011000030"/>
    <x v="7"/>
    <s v="HBT"/>
    <s v="Computer Hardware"/>
    <x v="0"/>
    <s v="ACS_E&amp;ES"/>
    <s v="TS, Kavya(H144626)"/>
    <s v="Homes"/>
    <s v="Assumption based on GBE Description "/>
    <m/>
  </r>
  <r>
    <n v="9000099"/>
    <x v="705"/>
    <x v="586"/>
    <x v="799"/>
    <x v="223"/>
    <x v="0"/>
    <n v="935857.04"/>
    <n v="-708516.43"/>
    <s v="INR"/>
    <n v="935857.04"/>
    <n v="-935857.04"/>
    <n v="0"/>
    <x v="8"/>
    <n v="1081060001"/>
    <n v="3310"/>
    <s v="BLR"/>
    <x v="0"/>
    <s v="ORIN"/>
    <s v=""/>
    <m/>
    <n v="1011000008"/>
    <x v="8"/>
    <s v="HBT"/>
    <s v="Computer Hardware"/>
    <x v="1"/>
    <s v="101000017 - ACS_HSG"/>
    <s v="Srinivas Nagendra(E354312)"/>
    <s v="Building"/>
    <s v="Assumption based on GBE Description "/>
    <m/>
  </r>
  <r>
    <n v="9000123"/>
    <x v="706"/>
    <x v="587"/>
    <x v="800"/>
    <x v="71"/>
    <x v="0"/>
    <n v="717178.97"/>
    <n v="-332063.68"/>
    <s v="INR"/>
    <n v="717178.97"/>
    <n v="-510867.21"/>
    <n v="206311.76"/>
    <x v="8"/>
    <n v="1081060001"/>
    <n v="3310"/>
    <s v="BLR"/>
    <x v="0"/>
    <s v="ORIN"/>
    <s v=""/>
    <m/>
    <n v="1011000111"/>
    <x v="8"/>
    <s v="HBT"/>
    <s v="Computer Hardware"/>
    <x v="2"/>
    <s v="101000018 - ACS_Mgt."/>
    <s v="Thirumaran Ekambaram(E159225)"/>
    <s v="Building"/>
    <s v="Assumption based on GBE Description "/>
    <m/>
  </r>
  <r>
    <n v="9000146"/>
    <x v="707"/>
    <x v="588"/>
    <x v="801"/>
    <x v="516"/>
    <x v="0"/>
    <n v="2240442.08"/>
    <n v="-6121.43"/>
    <s v="INR"/>
    <n v="2239272.77"/>
    <n v="-564416.55000000005"/>
    <n v="1674856.22"/>
    <x v="8"/>
    <n v="1081060001"/>
    <n v="3310"/>
    <s v="MDU"/>
    <x v="1"/>
    <s v="EXCL"/>
    <s v=""/>
    <m/>
    <n v="1011000170"/>
    <x v="8"/>
    <s v="HBT"/>
    <s v="Computer Hardware"/>
    <x v="5"/>
    <s v="101000012 - ACS_E&amp;ES"/>
    <s v="Srinivas Nagendra(E354312)"/>
    <s v="Building"/>
    <s v="Assumption based on GBE Description "/>
    <m/>
  </r>
  <r>
    <n v="10000425"/>
    <x v="256"/>
    <x v="589"/>
    <x v="802"/>
    <x v="517"/>
    <x v="0"/>
    <n v="16670.400000000001"/>
    <n v="-16670.400000000001"/>
    <s v="INR"/>
    <n v="16670.400000000001"/>
    <n v="-16670.400000000001"/>
    <n v="0"/>
    <x v="9"/>
    <n v="1081060001"/>
    <n v="3310"/>
    <s v="BLR"/>
    <x v="0"/>
    <s v="ORIN"/>
    <s v=""/>
    <m/>
    <n v="1011000015"/>
    <x v="9"/>
    <s v="HBT"/>
    <s v="Computer Hardware"/>
    <x v="1"/>
    <s v="ACS_HFS"/>
    <s v="Ebin Vincent(H117639)"/>
    <s v="Building"/>
    <s v="Assumption based on GBE Description "/>
    <m/>
  </r>
  <r>
    <n v="10000468"/>
    <x v="708"/>
    <x v="590"/>
    <x v="296"/>
    <x v="518"/>
    <x v="0"/>
    <n v="30542.25"/>
    <n v="-30542.25"/>
    <s v="INR"/>
    <n v="30542.25"/>
    <n v="-30542.25"/>
    <n v="0"/>
    <x v="9"/>
    <n v="1081060001"/>
    <n v="3310"/>
    <s v="BLR"/>
    <x v="0"/>
    <s v="ORIN"/>
    <s v=""/>
    <m/>
    <n v="1011000030"/>
    <x v="9"/>
    <s v="HBT"/>
    <s v="Computer Hardware"/>
    <x v="0"/>
    <s v="ACS_E&amp;ES"/>
    <s v="Prashanth Y P(E159438)"/>
    <s v="Homes"/>
    <s v="Assumption based on GBE Description "/>
    <m/>
  </r>
  <r>
    <n v="10000486"/>
    <x v="709"/>
    <x v="591"/>
    <x v="520"/>
    <x v="366"/>
    <x v="0"/>
    <n v="41160.53"/>
    <n v="-41160.53"/>
    <s v="INR"/>
    <n v="41160.53"/>
    <n v="-41160.53"/>
    <n v="0"/>
    <x v="9"/>
    <n v="1081060001"/>
    <n v="3310"/>
    <s v="BLR"/>
    <x v="0"/>
    <s v="ORIN"/>
    <s v=""/>
    <m/>
    <n v="1011000003"/>
    <x v="9"/>
    <s v="HBT"/>
    <s v="Computer Hardware"/>
    <x v="1"/>
    <s v="ACS_HSG"/>
    <s v="Sandeep Suresh(E363927)"/>
    <s v="Building"/>
    <s v="Assumption based on GBE Description "/>
    <m/>
  </r>
  <r>
    <n v="10000570"/>
    <x v="710"/>
    <x v="592"/>
    <x v="803"/>
    <x v="260"/>
    <x v="0"/>
    <n v="7226.75"/>
    <n v="-7226.75"/>
    <s v="INR"/>
    <n v="7226.75"/>
    <n v="-7226.75"/>
    <n v="0"/>
    <x v="9"/>
    <n v="1081060001"/>
    <n v="3310"/>
    <s v="BLR"/>
    <x v="0"/>
    <s v="ORIN"/>
    <s v=""/>
    <m/>
    <n v="1011000014"/>
    <x v="9"/>
    <s v="HBT"/>
    <s v="Computer Hardware"/>
    <x v="1"/>
    <s v="101000014 - ACS_HFS"/>
    <s v="Venkata Y(E421496)"/>
    <s v="Building"/>
    <s v="Assumption based on GBE Description "/>
    <m/>
  </r>
  <r>
    <n v="12000308"/>
    <x v="711"/>
    <x v="593"/>
    <x v="804"/>
    <x v="261"/>
    <x v="0"/>
    <n v="47196.9"/>
    <n v="-47196.9"/>
    <s v="INR"/>
    <n v="47196.9"/>
    <n v="-47196.9"/>
    <n v="0"/>
    <x v="11"/>
    <n v="1081050002"/>
    <n v="3310"/>
    <s v="BLR"/>
    <x v="2"/>
    <s v="CDC"/>
    <s v=""/>
    <m/>
    <n v="1011000197"/>
    <x v="11"/>
    <s v="HBT"/>
    <s v="M &amp; E - Laboratory Equipments"/>
    <x v="1"/>
    <s v="101000014 - ACS_HFS"/>
    <s v="Mahesha N G(E868998)"/>
    <s v="Building"/>
    <s v="Assumption based on GBE Description "/>
    <m/>
  </r>
  <r>
    <n v="12000309"/>
    <x v="711"/>
    <x v="594"/>
    <x v="805"/>
    <x v="261"/>
    <x v="0"/>
    <n v="85119.3"/>
    <n v="-85119.3"/>
    <s v="INR"/>
    <n v="85119.3"/>
    <n v="-85119.3"/>
    <n v="0"/>
    <x v="11"/>
    <n v="1081050002"/>
    <n v="3310"/>
    <s v="BLR"/>
    <x v="2"/>
    <s v="CDC"/>
    <s v=""/>
    <m/>
    <n v="1011000197"/>
    <x v="11"/>
    <s v="HBT"/>
    <s v="M &amp; E - Laboratory Equipments"/>
    <x v="1"/>
    <s v="101000014 - ACS_HFS"/>
    <s v="Mahesha N G(E868998)"/>
    <s v="Building"/>
    <s v="Assumption based on GBE Description "/>
    <m/>
  </r>
  <r>
    <n v="12000310"/>
    <x v="712"/>
    <x v="595"/>
    <x v="806"/>
    <x v="386"/>
    <x v="0"/>
    <n v="23101.38"/>
    <n v="-23101.38"/>
    <s v="INR"/>
    <n v="23101.38"/>
    <n v="-23101.38"/>
    <n v="0"/>
    <x v="11"/>
    <n v="1081050002"/>
    <n v="3310"/>
    <s v="BLR"/>
    <x v="0"/>
    <s v="ORIN"/>
    <s v=""/>
    <m/>
    <n v="1011000197"/>
    <x v="11"/>
    <s v="HBT"/>
    <s v="M &amp; E - Laboratory Equipments"/>
    <x v="1"/>
    <s v="101000014 - ACS_HFS"/>
    <s v="Bharat Mallela(H129511)"/>
    <s v="Building"/>
    <s v="Assumption based on GBE Description "/>
    <m/>
  </r>
  <r>
    <n v="12000312"/>
    <x v="713"/>
    <x v="596"/>
    <x v="807"/>
    <x v="398"/>
    <x v="0"/>
    <n v="33777.5"/>
    <n v="-33777.5"/>
    <s v="INR"/>
    <n v="33777.5"/>
    <n v="-33777.5"/>
    <n v="0"/>
    <x v="11"/>
    <n v="1081050002"/>
    <n v="3310"/>
    <s v="HYD"/>
    <x v="3"/>
    <s v="EMRL"/>
    <s v=""/>
    <m/>
    <n v="1011000197"/>
    <x v="11"/>
    <s v="HBT"/>
    <s v="M &amp; E - Laboratory Equipments"/>
    <x v="1"/>
    <s v="101000014 - ACS_HFS"/>
    <s v="Bharat Arora(E442961)"/>
    <s v="Building"/>
    <s v="Assumption based on GBE Description "/>
    <m/>
  </r>
  <r>
    <n v="12000313"/>
    <x v="714"/>
    <x v="597"/>
    <x v="808"/>
    <x v="389"/>
    <x v="0"/>
    <n v="45700"/>
    <n v="-45700"/>
    <s v="INR"/>
    <n v="45700"/>
    <n v="-45700"/>
    <n v="0"/>
    <x v="11"/>
    <n v="1081050002"/>
    <n v="3310"/>
    <s v="HYD"/>
    <x v="3"/>
    <s v="EMRL"/>
    <s v=""/>
    <m/>
    <n v="1011000197"/>
    <x v="11"/>
    <s v="HBT"/>
    <s v="M &amp; E - Laboratory Equipments"/>
    <x v="1"/>
    <s v="101000014 - ACS_HFS"/>
    <s v="Bharat Arora(E442961)"/>
    <s v="Building"/>
    <s v="Assumption based on GBE Description "/>
    <m/>
  </r>
  <r>
    <n v="12000314"/>
    <x v="715"/>
    <x v="598"/>
    <x v="562"/>
    <x v="431"/>
    <x v="0"/>
    <n v="73058.720000000001"/>
    <n v="-73058.720000000001"/>
    <s v="INR"/>
    <n v="73058.720000000001"/>
    <n v="-73058.720000000001"/>
    <n v="0"/>
    <x v="11"/>
    <n v="1081050002"/>
    <n v="3310"/>
    <s v="BLR"/>
    <x v="2"/>
    <s v="CDC"/>
    <s v=""/>
    <m/>
    <n v="1011000197"/>
    <x v="11"/>
    <s v="HBT"/>
    <s v="M &amp; E - Laboratory Equipments"/>
    <x v="1"/>
    <s v="101000014 - ACS_HFS"/>
    <s v="Ebin Vincent(H117639)"/>
    <s v="Building"/>
    <s v="Assumption based on GBE Description "/>
    <m/>
  </r>
  <r>
    <n v="13000200"/>
    <x v="716"/>
    <x v="599"/>
    <x v="809"/>
    <x v="519"/>
    <x v="0"/>
    <n v="66651.95"/>
    <n v="-66651.95"/>
    <s v="INR"/>
    <n v="66651.95"/>
    <n v="-66651.95"/>
    <n v="0"/>
    <x v="12"/>
    <n v="1081050002"/>
    <n v="3310"/>
    <s v="HYD"/>
    <x v="3"/>
    <s v="EMRL"/>
    <s v=""/>
    <m/>
    <n v="1011000197"/>
    <x v="12"/>
    <s v="HBT"/>
    <s v="M &amp; E - Laboratory Equipments"/>
    <x v="1"/>
    <s v="101000014 - ACS_HLS"/>
    <s v="Asset Management(E00000)"/>
    <s v="Building"/>
    <s v="Assumption based on GBE Description "/>
    <m/>
  </r>
  <r>
    <n v="14000691"/>
    <x v="717"/>
    <x v="600"/>
    <x v="810"/>
    <x v="285"/>
    <x v="0"/>
    <n v="221954.19"/>
    <n v="-221954.19"/>
    <s v="INR"/>
    <n v="221954.19"/>
    <n v="-221954.19"/>
    <n v="0"/>
    <x v="13"/>
    <n v="1081050002"/>
    <n v="3310"/>
    <s v="BLR"/>
    <x v="0"/>
    <s v="ORIN"/>
    <s v=""/>
    <m/>
    <n v="1011000014"/>
    <x v="13"/>
    <s v="HBT"/>
    <s v="M &amp; E - Laboratory Equipments"/>
    <x v="1"/>
    <s v="101000014 - ACS_HLS"/>
    <s v="Pankaj Pandey(E409505)"/>
    <s v="Building"/>
    <s v="Assumption based on GBE Description "/>
    <m/>
  </r>
  <r>
    <n v="14000710"/>
    <x v="718"/>
    <x v="601"/>
    <x v="811"/>
    <x v="520"/>
    <x v="0"/>
    <n v="93724.91"/>
    <n v="-93724.91"/>
    <s v="INR"/>
    <n v="93724.91"/>
    <n v="-93724.91"/>
    <n v="0"/>
    <x v="13"/>
    <n v="1081050002"/>
    <n v="3310"/>
    <s v="HYD"/>
    <x v="3"/>
    <s v="AIPK"/>
    <s v=""/>
    <m/>
    <n v="1011000197"/>
    <x v="13"/>
    <s v="HBT"/>
    <s v="M &amp; E - Laboratory Equipments"/>
    <x v="1"/>
    <s v="101000014 - ACS_HLS"/>
    <s v="Rahul Nair(E592286)"/>
    <s v="Building"/>
    <s v="Assumption based on GBE Description "/>
    <m/>
  </r>
  <r>
    <n v="14000723"/>
    <x v="719"/>
    <x v="602"/>
    <x v="812"/>
    <x v="521"/>
    <x v="0"/>
    <n v="22327.5"/>
    <n v="-22327.5"/>
    <s v="INR"/>
    <n v="22327.5"/>
    <n v="-22327.5"/>
    <n v="0"/>
    <x v="13"/>
    <n v="1081050002"/>
    <n v="3310"/>
    <s v="HYD"/>
    <x v="3"/>
    <s v="EMRL"/>
    <s v=""/>
    <m/>
    <n v="1011000197"/>
    <x v="13"/>
    <s v="HBT"/>
    <s v="M &amp; E - Laboratory Equipments"/>
    <x v="1"/>
    <s v="101000014 - ACS_HLS"/>
    <s v="Bethamcharla Narendra Kumar(E356644)"/>
    <s v="Building"/>
    <s v="Assumption based on GBE Description "/>
    <m/>
  </r>
  <r>
    <n v="14000724"/>
    <x v="719"/>
    <x v="603"/>
    <x v="813"/>
    <x v="521"/>
    <x v="0"/>
    <n v="7900.5"/>
    <n v="-7900.5"/>
    <s v="INR"/>
    <n v="7900.5"/>
    <n v="-7900.5"/>
    <n v="0"/>
    <x v="13"/>
    <n v="1081050002"/>
    <n v="3310"/>
    <s v="HYD"/>
    <x v="3"/>
    <s v="EMRL"/>
    <s v=""/>
    <m/>
    <n v="1011000197"/>
    <x v="13"/>
    <s v="HBT"/>
    <s v="M &amp; E - Laboratory Equipments"/>
    <x v="1"/>
    <s v="101000014 - ACS_HLS"/>
    <s v="Bethamcharla Narendra Kumar(E356644)"/>
    <s v="Building"/>
    <s v="Assumption based on GBE Description "/>
    <m/>
  </r>
  <r>
    <n v="14000732"/>
    <x v="720"/>
    <x v="604"/>
    <x v="814"/>
    <x v="522"/>
    <x v="0"/>
    <n v="481307.41"/>
    <n v="-426803.18"/>
    <s v="INR"/>
    <n v="481307.41"/>
    <n v="-481307.41"/>
    <n v="0"/>
    <x v="13"/>
    <n v="1081050002"/>
    <n v="3310"/>
    <s v="HYD"/>
    <x v="3"/>
    <s v="EMRL"/>
    <s v=""/>
    <m/>
    <n v="1011000197"/>
    <x v="13"/>
    <s v="HBT"/>
    <s v="M &amp; E - Laboratory Equipments"/>
    <x v="1"/>
    <s v="101000014 - ACS_HFS"/>
    <s v="China Vemana Subhash Allada(E576303)"/>
    <s v="Building"/>
    <s v="Assumption based on GBE Description "/>
    <m/>
  </r>
  <r>
    <n v="14000750"/>
    <x v="721"/>
    <x v="605"/>
    <x v="815"/>
    <x v="504"/>
    <x v="0"/>
    <n v="618451.46"/>
    <n v="-519047.38"/>
    <s v="INR"/>
    <n v="618451.46"/>
    <n v="-618451.46"/>
    <n v="0"/>
    <x v="13"/>
    <n v="1081050002"/>
    <n v="3310"/>
    <s v="BLR"/>
    <x v="0"/>
    <s v="ORIN"/>
    <s v=""/>
    <m/>
    <n v="1011000197"/>
    <x v="13"/>
    <s v="HBT"/>
    <s v="M &amp; E - Laboratory Equipments"/>
    <x v="1"/>
    <s v="101000014 - ACS_HFS"/>
    <s v="Vidyasagar Maddila(E373050)"/>
    <s v="Building"/>
    <s v="Assumption based on GBE Description "/>
    <m/>
  </r>
  <r>
    <n v="14000751"/>
    <x v="722"/>
    <x v="606"/>
    <x v="816"/>
    <x v="503"/>
    <x v="0"/>
    <n v="1004209.85"/>
    <n v="-831797.58"/>
    <s v="INR"/>
    <n v="1004209.85"/>
    <n v="-1004209.85"/>
    <n v="0"/>
    <x v="13"/>
    <n v="1081050002"/>
    <n v="3310"/>
    <s v="HYD"/>
    <x v="3"/>
    <s v="EMRL"/>
    <s v=""/>
    <m/>
    <n v="1011000197"/>
    <x v="13"/>
    <s v="HBT"/>
    <s v="M &amp; E - Laboratory Equipments"/>
    <x v="1"/>
    <s v="101000014 - ACS_HFS"/>
    <s v="Rahul Nair(E592286)"/>
    <s v="Building"/>
    <s v="Assumption based on GBE Description "/>
    <m/>
  </r>
  <r>
    <n v="14000757"/>
    <x v="723"/>
    <x v="607"/>
    <x v="559"/>
    <x v="523"/>
    <x v="0"/>
    <n v="42340.5"/>
    <n v="-42340.5"/>
    <s v="INR"/>
    <n v="42340.5"/>
    <n v="-42340.5"/>
    <n v="0"/>
    <x v="13"/>
    <n v="1081050002"/>
    <n v="3310"/>
    <s v="BLR"/>
    <x v="2"/>
    <s v="CDC"/>
    <s v=""/>
    <m/>
    <n v="1011000197"/>
    <x v="13"/>
    <s v="HBT"/>
    <s v="M &amp; E - Laboratory Equipments"/>
    <x v="1"/>
    <s v="101000014 - ACS_HFS"/>
    <s v="Ebin Vincent(H117639)"/>
    <s v="Building"/>
    <s v="Assumption based on GBE Description "/>
    <m/>
  </r>
  <r>
    <n v="14000782"/>
    <x v="724"/>
    <x v="608"/>
    <x v="817"/>
    <x v="524"/>
    <x v="0"/>
    <n v="174874.94"/>
    <n v="-120310.54"/>
    <s v="INR"/>
    <n v="174874.94"/>
    <n v="-163909.5"/>
    <n v="10965.44"/>
    <x v="13"/>
    <n v="1081050002"/>
    <n v="3310"/>
    <s v="BLR"/>
    <x v="2"/>
    <s v="CDC"/>
    <s v=""/>
    <m/>
    <n v="1011000197"/>
    <x v="13"/>
    <s v="HBT"/>
    <s v="M &amp; E - Laboratory Equipments"/>
    <x v="1"/>
    <s v="101000014 - ACS_HFS"/>
    <s v="Ebin Vincent(H117639)"/>
    <s v="Building"/>
    <s v="Assumption based on GBE Description "/>
    <m/>
  </r>
  <r>
    <n v="14000785"/>
    <x v="725"/>
    <x v="609"/>
    <x v="818"/>
    <x v="373"/>
    <x v="0"/>
    <n v="228037.1"/>
    <n v="-176598.6"/>
    <s v="INR"/>
    <n v="228037.1"/>
    <n v="-228037.1"/>
    <n v="0"/>
    <x v="13"/>
    <n v="1081050002"/>
    <n v="3310"/>
    <s v="BLR"/>
    <x v="0"/>
    <s v="ORIN"/>
    <s v=""/>
    <m/>
    <n v="1011000197"/>
    <x v="13"/>
    <s v="HBT"/>
    <s v="M &amp; E - Laboratory Equipments"/>
    <x v="1"/>
    <s v="101000014 - ACS_HFS"/>
    <s v="Anoop E K(E520120)"/>
    <s v="Building"/>
    <s v="Assumption based on GBE Description "/>
    <m/>
  </r>
  <r>
    <n v="14000798"/>
    <x v="726"/>
    <x v="610"/>
    <x v="819"/>
    <x v="525"/>
    <x v="0"/>
    <n v="25200"/>
    <n v="-25200"/>
    <s v="INR"/>
    <n v="25200"/>
    <n v="-25200"/>
    <n v="0"/>
    <x v="13"/>
    <n v="1081050002"/>
    <n v="3310"/>
    <s v="HYD"/>
    <x v="3"/>
    <s v="EMRL"/>
    <s v=""/>
    <m/>
    <n v="1011000197"/>
    <x v="13"/>
    <s v="HBT"/>
    <s v="M &amp; E - Laboratory Equipments"/>
    <x v="1"/>
    <s v="101000014 - ACS_HFS"/>
    <s v="Phani Kagithapu(E823197)"/>
    <s v="Building"/>
    <s v="Assumption based on GBE Description "/>
    <m/>
  </r>
  <r>
    <n v="14000802"/>
    <x v="727"/>
    <x v="611"/>
    <x v="820"/>
    <x v="515"/>
    <x v="0"/>
    <n v="80658.3"/>
    <n v="-80658.3"/>
    <s v="INR"/>
    <n v="80658.3"/>
    <n v="-80658.3"/>
    <n v="0"/>
    <x v="13"/>
    <n v="1081050002"/>
    <n v="3310"/>
    <s v="HYD"/>
    <x v="3"/>
    <s v="EMRL"/>
    <s v=""/>
    <m/>
    <n v="1011000197"/>
    <x v="13"/>
    <s v="HBT"/>
    <s v="M &amp; E - Laboratory Equipments"/>
    <x v="1"/>
    <s v="101000014 - ACS_HFS"/>
    <s v="Anjaiah Tumu(E597495)"/>
    <s v="Building"/>
    <s v="Assumption based on GBE Description "/>
    <m/>
  </r>
  <r>
    <n v="14000811"/>
    <x v="728"/>
    <x v="612"/>
    <x v="821"/>
    <x v="381"/>
    <x v="0"/>
    <n v="135280.1"/>
    <n v="-135280.1"/>
    <s v="INR"/>
    <n v="135280.1"/>
    <n v="-135280.1"/>
    <n v="0"/>
    <x v="13"/>
    <n v="1081050002"/>
    <n v="3310"/>
    <s v="HYD"/>
    <x v="3"/>
    <s v="EMRL"/>
    <s v=""/>
    <m/>
    <n v="1011000197"/>
    <x v="13"/>
    <s v="HBT"/>
    <s v="M &amp; E - Laboratory Equipments"/>
    <x v="1"/>
    <s v="101000014 - ACS_HFS"/>
    <s v="Phani Kagithapu(E823197)"/>
    <s v="Building"/>
    <s v="Assumption based on GBE Description "/>
    <m/>
  </r>
  <r>
    <n v="14000812"/>
    <x v="729"/>
    <x v="613"/>
    <x v="822"/>
    <x v="508"/>
    <x v="0"/>
    <n v="111614.96"/>
    <n v="-111614.96"/>
    <s v="INR"/>
    <n v="111614.96"/>
    <n v="-111614.96"/>
    <n v="0"/>
    <x v="13"/>
    <n v="1081050002"/>
    <n v="3310"/>
    <s v="BLR"/>
    <x v="2"/>
    <s v="CDC"/>
    <s v=""/>
    <m/>
    <n v="1011000197"/>
    <x v="13"/>
    <s v="HBT"/>
    <s v="M &amp; E - Laboratory Equipments"/>
    <x v="1"/>
    <s v="101000014 - ACS_HFS"/>
    <s v="Mahesha N G(E868998)"/>
    <s v="Building"/>
    <s v="Assumption based on GBE Description "/>
    <m/>
  </r>
  <r>
    <n v="14000813"/>
    <x v="729"/>
    <x v="614"/>
    <x v="823"/>
    <x v="508"/>
    <x v="0"/>
    <n v="29023.200000000001"/>
    <n v="-29023.200000000001"/>
    <s v="INR"/>
    <n v="29023.200000000001"/>
    <n v="-29023.200000000001"/>
    <n v="0"/>
    <x v="13"/>
    <n v="1081050002"/>
    <n v="3310"/>
    <s v="BLR"/>
    <x v="2"/>
    <s v="CDC"/>
    <s v=""/>
    <m/>
    <n v="1011000197"/>
    <x v="13"/>
    <s v="HBT"/>
    <s v="M &amp; E - Laboratory Equipments"/>
    <x v="1"/>
    <s v="101000014 - ACS_HFS"/>
    <s v="Mahesha N G(E868998)"/>
    <s v="Building"/>
    <s v="Assumption based on GBE Description "/>
    <m/>
  </r>
  <r>
    <n v="14000814"/>
    <x v="729"/>
    <x v="615"/>
    <x v="824"/>
    <x v="508"/>
    <x v="0"/>
    <n v="28359.82"/>
    <n v="-28359.82"/>
    <s v="INR"/>
    <n v="28359.82"/>
    <n v="-28359.82"/>
    <n v="0"/>
    <x v="13"/>
    <n v="1081050002"/>
    <n v="3310"/>
    <s v="BLR"/>
    <x v="2"/>
    <s v="CDC"/>
    <s v=""/>
    <m/>
    <n v="1011000197"/>
    <x v="13"/>
    <s v="HBT"/>
    <s v="M &amp; E - Laboratory Equipments"/>
    <x v="1"/>
    <s v="101000014 - ACS_HFS"/>
    <s v="Mahesha N G(E868998)"/>
    <s v="Building"/>
    <s v="Assumption based on GBE Description "/>
    <m/>
  </r>
  <r>
    <n v="14000830"/>
    <x v="730"/>
    <x v="616"/>
    <x v="825"/>
    <x v="526"/>
    <x v="0"/>
    <n v="78703"/>
    <n v="-78703"/>
    <s v="INR"/>
    <n v="78703"/>
    <n v="-78703"/>
    <n v="0"/>
    <x v="13"/>
    <n v="1081050002"/>
    <n v="3310"/>
    <s v="BLR"/>
    <x v="0"/>
    <s v="ORIN"/>
    <s v=""/>
    <m/>
    <n v="1011000197"/>
    <x v="13"/>
    <s v="HBT"/>
    <s v="M &amp; E - Laboratory Equipments"/>
    <x v="1"/>
    <s v="101000014 - ACS_HFS"/>
    <s v="Abdul Hakim(E471581)"/>
    <s v="Building"/>
    <s v="Assumption based on GBE Description "/>
    <m/>
  </r>
  <r>
    <n v="14000833"/>
    <x v="731"/>
    <x v="617"/>
    <x v="826"/>
    <x v="407"/>
    <x v="0"/>
    <n v="31352.45"/>
    <n v="-31352.45"/>
    <s v="INR"/>
    <n v="31352.45"/>
    <n v="-31352.45"/>
    <n v="0"/>
    <x v="13"/>
    <n v="1081050002"/>
    <n v="3310"/>
    <s v="BLR"/>
    <x v="0"/>
    <s v="ORIN"/>
    <s v=""/>
    <m/>
    <n v="1011000197"/>
    <x v="13"/>
    <s v="HBT"/>
    <s v="M &amp; E - Laboratory Equipments"/>
    <x v="1"/>
    <s v="101000014 - ACS_HFS"/>
    <s v="Shine Hari(E804294)"/>
    <s v="Building"/>
    <s v="Assumption based on GBE Description "/>
    <m/>
  </r>
  <r>
    <n v="22000285"/>
    <x v="732"/>
    <x v="618"/>
    <x v="602"/>
    <x v="527"/>
    <x v="0"/>
    <n v="29540"/>
    <n v="-29540"/>
    <s v="INR"/>
    <n v="29540"/>
    <n v="-29540"/>
    <n v="0"/>
    <x v="18"/>
    <n v="1137100001"/>
    <n v="3310"/>
    <s v="BLR"/>
    <x v="0"/>
    <s v="ORIN"/>
    <s v=""/>
    <m/>
    <n v="1011000065"/>
    <x v="18"/>
    <s v="HBT"/>
    <s v="Capitalized Software"/>
    <x v="1"/>
    <s v="101000017 - ACS_HSG"/>
    <s v="Krishnakumar Sudersan(E321050)"/>
    <s v="Building"/>
    <s v="Assumption based on GBE Description "/>
    <m/>
  </r>
  <r>
    <n v="22000317"/>
    <x v="733"/>
    <x v="619"/>
    <x v="827"/>
    <x v="375"/>
    <x v="0"/>
    <n v="90551.71"/>
    <n v="-90551.71"/>
    <s v="INR"/>
    <n v="90551.71"/>
    <n v="-90551.71"/>
    <n v="0"/>
    <x v="18"/>
    <n v="1137100001"/>
    <n v="3310"/>
    <s v="BLR"/>
    <x v="0"/>
    <s v="ORIN"/>
    <s v=""/>
    <m/>
    <n v="1011000003"/>
    <x v="18"/>
    <s v="HBT"/>
    <s v="Capitalized Software"/>
    <x v="1"/>
    <s v="ACS_HSG"/>
    <s v="Sandeep Suresh(E363927)"/>
    <s v="Building"/>
    <s v="Assumption based on GBE Description "/>
    <m/>
  </r>
  <r>
    <n v="22000347"/>
    <x v="734"/>
    <x v="620"/>
    <x v="828"/>
    <x v="528"/>
    <x v="0"/>
    <n v="37347"/>
    <n v="-37347"/>
    <s v="INR"/>
    <n v="37347"/>
    <n v="-37347"/>
    <n v="0"/>
    <x v="18"/>
    <n v="1137100001"/>
    <n v="3310"/>
    <s v="BLR"/>
    <x v="0"/>
    <s v="ORIN"/>
    <s v=""/>
    <m/>
    <n v="1011000014"/>
    <x v="18"/>
    <s v="HBT"/>
    <s v="Capitalized Software"/>
    <x v="1"/>
    <s v="101000014 - ACS_HFS"/>
    <s v="Mohankumar G(E851558)"/>
    <s v="Building"/>
    <s v="Assumption based on GBE Description "/>
    <m/>
  </r>
  <r>
    <n v="22000348"/>
    <x v="734"/>
    <x v="621"/>
    <x v="829"/>
    <x v="528"/>
    <x v="0"/>
    <n v="37347"/>
    <n v="-37347"/>
    <s v="INR"/>
    <n v="37347"/>
    <n v="-37347"/>
    <n v="0"/>
    <x v="18"/>
    <n v="1137100001"/>
    <n v="3310"/>
    <s v="BLR"/>
    <x v="0"/>
    <s v="ORIN"/>
    <s v=""/>
    <m/>
    <n v="1011000014"/>
    <x v="18"/>
    <s v="HBT"/>
    <s v="Capitalized Software"/>
    <x v="1"/>
    <s v="101000014 - ACS_HFS"/>
    <s v="Mohankumar G(E851558)"/>
    <s v="Building"/>
    <s v="Assumption based on GBE Description "/>
    <m/>
  </r>
  <r>
    <n v="22000366"/>
    <x v="735"/>
    <x v="622"/>
    <x v="830"/>
    <x v="500"/>
    <x v="0"/>
    <n v="73868.990000000005"/>
    <n v="-73868.990000000005"/>
    <s v="INR"/>
    <n v="73868.990000000005"/>
    <n v="-73868.990000000005"/>
    <n v="0"/>
    <x v="18"/>
    <n v="1137100001"/>
    <n v="3310"/>
    <s v="BLR"/>
    <x v="0"/>
    <s v="ORIN"/>
    <s v=""/>
    <m/>
    <n v="1011000014"/>
    <x v="18"/>
    <s v="HBT"/>
    <s v="Capitalized Software"/>
    <x v="1"/>
    <s v="101000014 - ACS_HFS"/>
    <s v="Ashok Giri(E849864)"/>
    <s v="Building"/>
    <s v="Assumption based on GBE Description "/>
    <m/>
  </r>
  <r>
    <n v="22000367"/>
    <x v="736"/>
    <x v="623"/>
    <x v="831"/>
    <x v="501"/>
    <x v="0"/>
    <n v="448363.08"/>
    <n v="-226515.49"/>
    <s v="INR"/>
    <n v="448363.08"/>
    <n v="-293585.7"/>
    <n v="154777.38"/>
    <x v="18"/>
    <n v="1137100001"/>
    <n v="3310"/>
    <s v="BLR"/>
    <x v="0"/>
    <s v="ORIN"/>
    <s v=""/>
    <m/>
    <n v="1011000197"/>
    <x v="18"/>
    <s v="HBT"/>
    <s v="Capitalized Software"/>
    <x v="1"/>
    <s v="101000014 - ACS_HFS"/>
    <s v="Krishnakumar Sudersan(E321050)"/>
    <s v="Building"/>
    <s v="Assumption based on GBE Description "/>
    <m/>
  </r>
  <r>
    <n v="22000375"/>
    <x v="737"/>
    <x v="624"/>
    <x v="832"/>
    <x v="529"/>
    <x v="0"/>
    <n v="778590"/>
    <n v="-367323.83"/>
    <s v="INR"/>
    <n v="778590"/>
    <n v="-483792.36"/>
    <n v="294797.64"/>
    <x v="18"/>
    <n v="1137100001"/>
    <n v="3310"/>
    <s v="HYD"/>
    <x v="3"/>
    <s v="EMRL"/>
    <s v=""/>
    <m/>
    <n v="1011000197"/>
    <x v="18"/>
    <s v="HBT"/>
    <s v="Capitalized Software"/>
    <x v="1"/>
    <s v="101000014 - ACS_HFS"/>
    <s v="Kumar,Raman(H250450)"/>
    <s v="Building"/>
    <s v="Assumption based on GBE Description "/>
    <m/>
  </r>
  <r>
    <n v="22000395"/>
    <x v="738"/>
    <x v="625"/>
    <x v="833"/>
    <x v="25"/>
    <x v="0"/>
    <n v="195248.85"/>
    <n v="-195248.85"/>
    <s v="INR"/>
    <n v="195248.85"/>
    <n v="-195248.85"/>
    <n v="0"/>
    <x v="18"/>
    <n v="1137100001"/>
    <n v="3310"/>
    <s v="BLR"/>
    <x v="0"/>
    <s v="ORIN"/>
    <s v=""/>
    <m/>
    <n v="1011000014"/>
    <x v="18"/>
    <s v="HBT"/>
    <s v="Capitalized Software"/>
    <x v="1"/>
    <s v="101000014 - ACS_HFS"/>
    <s v="Mohankumar G(E851558)"/>
    <s v="Building"/>
    <s v="Assumption based on GBE Description "/>
    <m/>
  </r>
  <r>
    <n v="22000396"/>
    <x v="739"/>
    <x v="626"/>
    <x v="834"/>
    <x v="25"/>
    <x v="0"/>
    <n v="124613.66"/>
    <n v="-124613.66"/>
    <s v="INR"/>
    <n v="124613.66"/>
    <n v="-124613.66"/>
    <n v="0"/>
    <x v="18"/>
    <n v="1137100001"/>
    <n v="3310"/>
    <s v="BLR"/>
    <x v="0"/>
    <s v="ORIN"/>
    <s v=""/>
    <m/>
    <n v="1011000014"/>
    <x v="18"/>
    <s v="HBT"/>
    <s v="Capitalized Software"/>
    <x v="1"/>
    <s v="101000014 - ACS_HFS"/>
    <s v="Megha Nidoni(E857566)"/>
    <s v="Building"/>
    <s v="Assumption based on GBE Description "/>
    <m/>
  </r>
  <r>
    <n v="22000397"/>
    <x v="740"/>
    <x v="627"/>
    <x v="835"/>
    <x v="55"/>
    <x v="0"/>
    <n v="45943.81"/>
    <n v="-45943.81"/>
    <s v="INR"/>
    <n v="45943.81"/>
    <n v="-45943.81"/>
    <n v="0"/>
    <x v="18"/>
    <n v="1137100001"/>
    <n v="3310"/>
    <s v="BLR"/>
    <x v="0"/>
    <s v="ORIN"/>
    <s v=""/>
    <m/>
    <n v="1011000014"/>
    <x v="18"/>
    <s v="HBT"/>
    <s v="Capitalized Software"/>
    <x v="1"/>
    <s v="101000014 - ACS_HFS"/>
    <s v="Indresh Nagaraju(E493501)"/>
    <s v="Building"/>
    <s v="Assumption based on GBE Description "/>
    <m/>
  </r>
  <r>
    <n v="22000398"/>
    <x v="741"/>
    <x v="628"/>
    <x v="836"/>
    <x v="55"/>
    <x v="0"/>
    <n v="89531.07"/>
    <n v="-89531.07"/>
    <s v="INR"/>
    <n v="89531.07"/>
    <n v="-89531.07"/>
    <n v="0"/>
    <x v="18"/>
    <n v="1137100001"/>
    <n v="3310"/>
    <s v="BLR"/>
    <x v="0"/>
    <s v="ORIN"/>
    <s v=""/>
    <m/>
    <n v="1011000014"/>
    <x v="18"/>
    <s v="HBT"/>
    <s v="Capitalized Software"/>
    <x v="1"/>
    <s v="101000014 - ACS_HFS"/>
    <s v="Raghunath Rao(E159670)"/>
    <s v="Building"/>
    <s v="Assumption based on GBE Description "/>
    <m/>
  </r>
  <r>
    <n v="22000399"/>
    <x v="742"/>
    <x v="629"/>
    <x v="837"/>
    <x v="530"/>
    <x v="0"/>
    <n v="224707.46"/>
    <n v="-224707.46"/>
    <s v="INR"/>
    <n v="224707.46"/>
    <n v="-224707.46"/>
    <n v="0"/>
    <x v="18"/>
    <n v="1137100001"/>
    <n v="3310"/>
    <s v="BLR"/>
    <x v="0"/>
    <s v="ORIN"/>
    <s v=""/>
    <m/>
    <n v="1011000014"/>
    <x v="18"/>
    <s v="HBT"/>
    <s v="Capitalized Software"/>
    <x v="1"/>
    <s v="101000014 - ACS_HFS"/>
    <s v="Amit Srivastava(H137085)"/>
    <s v="Building"/>
    <s v="Assumption based on GBE Description "/>
    <m/>
  </r>
  <r>
    <n v="22000400"/>
    <x v="743"/>
    <x v="630"/>
    <x v="838"/>
    <x v="530"/>
    <x v="0"/>
    <n v="17515.689999999999"/>
    <n v="-17515.689999999999"/>
    <s v="INR"/>
    <n v="17515.689999999999"/>
    <n v="-17515.689999999999"/>
    <n v="0"/>
    <x v="18"/>
    <n v="1137100001"/>
    <n v="3310"/>
    <s v="BLR"/>
    <x v="0"/>
    <s v="ORIN"/>
    <s v=""/>
    <m/>
    <n v="1011000014"/>
    <x v="18"/>
    <s v="HBT"/>
    <s v="Capitalized Software"/>
    <x v="1"/>
    <s v="101000014 - ACS_HFS"/>
    <s v="Yamasani Kumar(E356558)"/>
    <s v="Building"/>
    <s v="Assumption based on GBE Description "/>
    <m/>
  </r>
  <r>
    <n v="22000406"/>
    <x v="744"/>
    <x v="631"/>
    <x v="839"/>
    <x v="531"/>
    <x v="0"/>
    <n v="109396.9"/>
    <n v="-109396.9"/>
    <s v="INR"/>
    <n v="109396.9"/>
    <n v="-109396.9"/>
    <n v="0"/>
    <x v="18"/>
    <n v="1137100001"/>
    <n v="3310"/>
    <s v="BLR"/>
    <x v="0"/>
    <s v="ORIN"/>
    <s v=""/>
    <m/>
    <n v="1011000014"/>
    <x v="18"/>
    <s v="HBT"/>
    <s v="Capitalized Software"/>
    <x v="1"/>
    <s v="ACS_HFS"/>
    <s v="Kingslin Joseph(E449770)"/>
    <s v="Building"/>
    <s v="Assumption based on GBE Description "/>
    <m/>
  </r>
  <r>
    <n v="22000407"/>
    <x v="745"/>
    <x v="632"/>
    <x v="840"/>
    <x v="389"/>
    <x v="0"/>
    <n v="45613.19"/>
    <n v="-45613.19"/>
    <s v="INR"/>
    <n v="45613.19"/>
    <n v="-45613.19"/>
    <n v="0"/>
    <x v="18"/>
    <n v="1137100001"/>
    <n v="3310"/>
    <s v="BLR"/>
    <x v="0"/>
    <s v="ORIN"/>
    <s v=""/>
    <m/>
    <n v="1011000197"/>
    <x v="18"/>
    <s v="HBT"/>
    <s v="Capitalized Software"/>
    <x v="1"/>
    <s v="101000014 - ACS_HFS"/>
    <s v="Rakshith Gowda M(H191505)"/>
    <s v="Building"/>
    <s v="Assumption based on GBE Description "/>
    <m/>
  </r>
  <r>
    <n v="22000418"/>
    <x v="746"/>
    <x v="633"/>
    <x v="841"/>
    <x v="58"/>
    <x v="0"/>
    <n v="64707.83"/>
    <n v="-64707.83"/>
    <s v="INR"/>
    <n v="64707.83"/>
    <n v="-64707.83"/>
    <n v="0"/>
    <x v="18"/>
    <n v="1137100001"/>
    <n v="3310"/>
    <s v="BLR"/>
    <x v="0"/>
    <s v="ORIN"/>
    <s v=""/>
    <m/>
    <n v="1011000014"/>
    <x v="18"/>
    <s v="HBT"/>
    <s v="Capitalized Software"/>
    <x v="1"/>
    <s v="101000014 - ACS_HFS"/>
    <s v="Khamer Chittanai(E669219)"/>
    <s v="Building"/>
    <s v="Assumption based on GBE Description "/>
    <m/>
  </r>
  <r>
    <n v="22000447"/>
    <x v="747"/>
    <x v="634"/>
    <x v="842"/>
    <x v="532"/>
    <x v="0"/>
    <n v="24265"/>
    <n v="-24265"/>
    <s v="INR"/>
    <n v="24265"/>
    <n v="-24265"/>
    <n v="0"/>
    <x v="18"/>
    <n v="1137100001"/>
    <n v="3310"/>
    <s v="BLR"/>
    <x v="0"/>
    <s v="ORIN"/>
    <s v=""/>
    <m/>
    <n v="1011000001"/>
    <x v="18"/>
    <s v="HBT"/>
    <s v="Capitalized Software"/>
    <x v="1"/>
    <s v="101000017 - ACS_HSG"/>
    <s v="Sudhindra Mewundi(E223589)"/>
    <s v="Building"/>
    <s v="Assumption based on GBE Description "/>
    <m/>
  </r>
  <r>
    <n v="22000454"/>
    <x v="748"/>
    <x v="635"/>
    <x v="843"/>
    <x v="214"/>
    <x v="0"/>
    <n v="268904.09000000003"/>
    <n v="-80597.56"/>
    <s v="INR"/>
    <n v="268904.09000000003"/>
    <n v="-120822.67"/>
    <n v="148081.42000000001"/>
    <x v="18"/>
    <n v="1137100001"/>
    <n v="3310"/>
    <s v="BLR"/>
    <x v="0"/>
    <s v="ORIN"/>
    <s v=""/>
    <m/>
    <n v="1011000017"/>
    <x v="18"/>
    <s v="HBT"/>
    <s v="Capitalized Software"/>
    <x v="1"/>
    <s v="101000014 - ACS_HFS"/>
    <s v="Krishnakumar Sudersan(E321050)"/>
    <s v="Building"/>
    <s v="Assumption based on GBE Description "/>
    <m/>
  </r>
  <r>
    <n v="22000459"/>
    <x v="749"/>
    <x v="636"/>
    <x v="458"/>
    <x v="533"/>
    <x v="0"/>
    <n v="105393.32"/>
    <n v="-105393.32"/>
    <s v="INR"/>
    <n v="105393.32"/>
    <n v="-105393.32"/>
    <n v="0"/>
    <x v="18"/>
    <n v="1137100001"/>
    <n v="3310"/>
    <s v="BLR"/>
    <x v="0"/>
    <s v="ORIN"/>
    <s v=""/>
    <m/>
    <n v="1011000197"/>
    <x v="18"/>
    <s v="HBT"/>
    <s v="Capitalized Software"/>
    <x v="1"/>
    <s v="101000093 - ACS_HIS"/>
    <s v="Srinivasa Gudi(E159422)"/>
    <s v="Building"/>
    <s v="Assumption based on GBE Description "/>
    <m/>
  </r>
  <r>
    <n v="23000034"/>
    <x v="750"/>
    <x v="637"/>
    <x v="413"/>
    <x v="534"/>
    <x v="0"/>
    <n v="175103.43"/>
    <n v="-175103.43"/>
    <s v="INR"/>
    <n v="175103.43"/>
    <n v="-175103.43"/>
    <n v="0"/>
    <x v="19"/>
    <n v="1137100001"/>
    <n v="3310"/>
    <s v="BLR"/>
    <x v="0"/>
    <s v="ORIN"/>
    <s v=""/>
    <m/>
    <n v="1011000014"/>
    <x v="19"/>
    <s v="HBT"/>
    <s v="Capitalized Software"/>
    <x v="1"/>
    <s v="ACS_HFS"/>
    <s v="Sharanagouda Patil(E392673)"/>
    <s v="Building"/>
    <s v="Assumption based on GBE Description "/>
    <m/>
  </r>
  <r>
    <n v="23000052"/>
    <x v="751"/>
    <x v="638"/>
    <x v="414"/>
    <x v="27"/>
    <x v="0"/>
    <n v="29540"/>
    <n v="-29540"/>
    <s v="INR"/>
    <n v="29540"/>
    <n v="-29540"/>
    <n v="0"/>
    <x v="19"/>
    <n v="1137100001"/>
    <n v="3310"/>
    <s v="BLR"/>
    <x v="0"/>
    <s v="ORIN"/>
    <s v=""/>
    <m/>
    <n v="1011000197"/>
    <x v="19"/>
    <s v="HBT"/>
    <s v="Capitalized Software"/>
    <x v="1"/>
    <s v="101000014 - ACS_HFS"/>
    <s v="Srikanth K.S(E347972)"/>
    <s v="Building"/>
    <s v="Assumption based on GBE Description "/>
    <m/>
  </r>
  <r>
    <n v="25000216"/>
    <x v="752"/>
    <x v="639"/>
    <x v="602"/>
    <x v="498"/>
    <x v="0"/>
    <n v="94213.73"/>
    <n v="-94213.73"/>
    <s v="INR"/>
    <n v="94213.73"/>
    <n v="-94213.73"/>
    <n v="0"/>
    <x v="20"/>
    <n v="1137100001"/>
    <n v="3310"/>
    <s v="BLR"/>
    <x v="0"/>
    <s v="ORIN"/>
    <s v=""/>
    <m/>
    <n v="1011000003"/>
    <x v="20"/>
    <s v="HBT"/>
    <s v="Capitalized Software"/>
    <x v="1"/>
    <s v="ACS_HSG"/>
    <s v="Vishnu Beema(E329175)"/>
    <s v="Building"/>
    <s v="Assumption based on GBE Description "/>
    <m/>
  </r>
  <r>
    <n v="25000221"/>
    <x v="753"/>
    <x v="640"/>
    <x v="844"/>
    <x v="535"/>
    <x v="0"/>
    <n v="147405.07"/>
    <n v="-147405.07"/>
    <s v="INR"/>
    <n v="147405.07"/>
    <n v="-147405.07"/>
    <n v="0"/>
    <x v="20"/>
    <n v="1137100001"/>
    <n v="3310"/>
    <s v="BLR"/>
    <x v="0"/>
    <s v="ORIN"/>
    <s v=""/>
    <m/>
    <n v="1011000111"/>
    <x v="20"/>
    <s v="HBT"/>
    <s v="Capitalized Software"/>
    <x v="2"/>
    <s v="101000080 - ACS_AGL"/>
    <s v="Krishnakumar Sudersan(E321050)"/>
    <s v="Building"/>
    <s v="Assumption based on GBE Description "/>
    <m/>
  </r>
  <r>
    <n v="25000222"/>
    <x v="754"/>
    <x v="641"/>
    <x v="845"/>
    <x v="420"/>
    <x v="0"/>
    <n v="140578.75"/>
    <n v="-140578.75"/>
    <s v="INR"/>
    <n v="140578.75"/>
    <n v="-140578.75"/>
    <n v="0"/>
    <x v="20"/>
    <n v="1137100001"/>
    <n v="3310"/>
    <s v="BLR"/>
    <x v="0"/>
    <s v="ORIN"/>
    <s v=""/>
    <m/>
    <n v="1011000111"/>
    <x v="20"/>
    <s v="HBT"/>
    <s v="Capitalized Software"/>
    <x v="2"/>
    <s v="101000080 - ACS_AGL"/>
    <s v="Thirumaran Ekambaram(E159225)"/>
    <s v="Building"/>
    <s v="Assumption based on GBE Description "/>
    <m/>
  </r>
  <r>
    <n v="25000223"/>
    <x v="755"/>
    <x v="642"/>
    <x v="846"/>
    <x v="48"/>
    <x v="0"/>
    <n v="19601.900000000001"/>
    <n v="-19601.900000000001"/>
    <s v="INR"/>
    <n v="19601.900000000001"/>
    <n v="-19601.900000000001"/>
    <n v="0"/>
    <x v="20"/>
    <n v="1137100001"/>
    <n v="3310"/>
    <s v="BLR"/>
    <x v="0"/>
    <s v="ORIN"/>
    <s v=""/>
    <m/>
    <n v="1011000111"/>
    <x v="20"/>
    <s v="HBT"/>
    <s v="Capitalized Software"/>
    <x v="2"/>
    <s v="101000080 - ACS_AGL"/>
    <s v="Thirumaran Ekambaram(E159225)"/>
    <s v="Building"/>
    <s v="Assumption based on GBE Description "/>
    <m/>
  </r>
  <r>
    <n v="25000233"/>
    <x v="756"/>
    <x v="643"/>
    <x v="847"/>
    <x v="536"/>
    <x v="0"/>
    <n v="1242921.82"/>
    <n v="-1242921.82"/>
    <s v="INR"/>
    <n v="1242921.82"/>
    <n v="-1242921.82"/>
    <n v="0"/>
    <x v="20"/>
    <n v="1137100001"/>
    <n v="3310"/>
    <s v="BLR"/>
    <x v="0"/>
    <s v="ORIN"/>
    <s v=""/>
    <m/>
    <n v="1011000197"/>
    <x v="20"/>
    <s v="HBT"/>
    <s v="Capitalized Software"/>
    <x v="1"/>
    <s v="ACS_HFS"/>
    <s v="Jini Joseph(E532209)"/>
    <s v="Building"/>
    <s v="Assumption based on GBE Description "/>
    <m/>
  </r>
  <r>
    <n v="25000249"/>
    <x v="757"/>
    <x v="644"/>
    <x v="848"/>
    <x v="537"/>
    <x v="0"/>
    <n v="151442.09"/>
    <n v="-73853.960000000006"/>
    <s v="INR"/>
    <n v="151442.09"/>
    <n v="-96508.04"/>
    <n v="54934.05"/>
    <x v="20"/>
    <n v="1137100001"/>
    <n v="3310"/>
    <s v="BLR"/>
    <x v="0"/>
    <s v="ORIN"/>
    <s v=""/>
    <m/>
    <n v="1011000006"/>
    <x v="20"/>
    <s v="HBT"/>
    <s v="Capitalized Software"/>
    <x v="1"/>
    <s v="101000017 - ACS_HSG"/>
    <s v="Krishnakumar Sudersan(E321050)"/>
    <s v="Building"/>
    <s v="Assumption based on GBE Description "/>
    <m/>
  </r>
  <r>
    <n v="25000264"/>
    <x v="758"/>
    <x v="645"/>
    <x v="849"/>
    <x v="25"/>
    <x v="0"/>
    <n v="351658.97"/>
    <n v="-153959.18"/>
    <s v="INR"/>
    <n v="351658.97"/>
    <n v="-206563.51"/>
    <n v="145095.46"/>
    <x v="20"/>
    <n v="1137100001"/>
    <n v="3310"/>
    <s v="BLR"/>
    <x v="0"/>
    <s v="ORIN"/>
    <s v=""/>
    <m/>
    <n v="1011000197"/>
    <x v="20"/>
    <s v="HBT"/>
    <s v="Capitalized Software"/>
    <x v="1"/>
    <s v="101000014 - ACS_HFS"/>
    <s v="Krishnakumar Sudersan(E321050)"/>
    <s v="Building"/>
    <s v="Assumption based on GBE Description "/>
    <m/>
  </r>
  <r>
    <n v="25000347"/>
    <x v="759"/>
    <x v="646"/>
    <x v="850"/>
    <x v="339"/>
    <x v="0"/>
    <n v="28485"/>
    <n v="-28485"/>
    <s v="INR"/>
    <n v="28485"/>
    <n v="-28485"/>
    <n v="0"/>
    <x v="20"/>
    <n v="1137100001"/>
    <n v="3310"/>
    <s v="BLR"/>
    <x v="0"/>
    <s v="ORIN"/>
    <s v=""/>
    <m/>
    <n v="1011000008"/>
    <x v="20"/>
    <s v="HBT"/>
    <s v="Capitalized Software"/>
    <x v="1"/>
    <s v="101000017 - ACS_HSG"/>
    <s v="Kishore Karli(E804359)"/>
    <s v="Building"/>
    <s v="Assumption based on GBE Description "/>
    <m/>
  </r>
  <r>
    <n v="26000078"/>
    <x v="760"/>
    <x v="647"/>
    <x v="851"/>
    <x v="538"/>
    <x v="0"/>
    <n v="26856.080000000002"/>
    <n v="-26856.080000000002"/>
    <s v="INR"/>
    <n v="26856.080000000002"/>
    <n v="-26856.080000000002"/>
    <n v="0"/>
    <x v="21"/>
    <n v="1137100001"/>
    <n v="3310"/>
    <s v="BLR"/>
    <x v="0"/>
    <s v="ORIN"/>
    <s v=""/>
    <m/>
    <n v="1011000014"/>
    <x v="21"/>
    <s v="HBT"/>
    <s v="Capitalized Software"/>
    <x v="1"/>
    <s v="101000014 - ACS_HLS"/>
    <s v="Krishnakumar Sudersan(E321050)"/>
    <s v="Building"/>
    <s v="Assumption based on GBE Description "/>
    <m/>
  </r>
  <r>
    <n v="26000080"/>
    <x v="760"/>
    <x v="648"/>
    <x v="852"/>
    <x v="538"/>
    <x v="0"/>
    <n v="134550.48000000001"/>
    <n v="-134550.48000000001"/>
    <s v="INR"/>
    <n v="134550.48000000001"/>
    <n v="-134550.48000000001"/>
    <n v="0"/>
    <x v="21"/>
    <n v="1137100001"/>
    <n v="3310"/>
    <s v="BLR"/>
    <x v="0"/>
    <s v="ORIN"/>
    <s v=""/>
    <m/>
    <n v="1011000014"/>
    <x v="21"/>
    <s v="HBT"/>
    <s v="Capitalized Software"/>
    <x v="1"/>
    <s v="101000014 - ACS_HLS"/>
    <s v="Vijetha Gari(H126271)"/>
    <s v="Building"/>
    <s v="Assumption based on GBE Description "/>
    <m/>
  </r>
  <r>
    <n v="26000087"/>
    <x v="761"/>
    <x v="649"/>
    <x v="853"/>
    <x v="539"/>
    <x v="0"/>
    <n v="347162.52"/>
    <n v="-216304.08"/>
    <s v="INR"/>
    <n v="347162.52"/>
    <n v="-268235.78999999998"/>
    <n v="78926.73"/>
    <x v="21"/>
    <n v="1137100001"/>
    <n v="3310"/>
    <s v="BLR"/>
    <x v="0"/>
    <s v="ORIN"/>
    <s v=""/>
    <m/>
    <n v="1011000197"/>
    <x v="21"/>
    <s v="HBT"/>
    <s v="Capitalized Software"/>
    <x v="1"/>
    <s v="101000014 - ACS_HLS"/>
    <s v="Anupama Ravi(E206546)"/>
    <s v="Building"/>
    <s v="Assumption based on GBE Description "/>
    <m/>
  </r>
  <r>
    <n v="26000107"/>
    <x v="762"/>
    <x v="650"/>
    <x v="854"/>
    <x v="540"/>
    <x v="0"/>
    <n v="920822.18"/>
    <n v="-368833.44"/>
    <s v="INR"/>
    <n v="920822.18"/>
    <n v="-506578.35"/>
    <n v="414243.83"/>
    <x v="21"/>
    <n v="1137100001"/>
    <n v="3310"/>
    <s v="BLR"/>
    <x v="0"/>
    <s v="ORIN"/>
    <s v=""/>
    <m/>
    <n v="1013000030"/>
    <x v="21"/>
    <s v="HBT"/>
    <s v="Capitalized Software"/>
    <x v="1"/>
    <s v="ACS_HFS"/>
    <s v="Anupama Ravi(E206546)"/>
    <s v="Building"/>
    <s v="Assumption based on GBE Description "/>
    <m/>
  </r>
  <r>
    <n v="29000060"/>
    <x v="763"/>
    <x v="651"/>
    <x v="446"/>
    <x v="541"/>
    <x v="0"/>
    <n v="714524.3"/>
    <n v="-430672.18"/>
    <s v="INR"/>
    <n v="714524.3"/>
    <n v="-537557.18000000005"/>
    <n v="176967.12"/>
    <x v="23"/>
    <n v="1137100001"/>
    <n v="3310"/>
    <s v="BLR"/>
    <x v="0"/>
    <s v="ORIN"/>
    <s v=""/>
    <m/>
    <n v="1011000008"/>
    <x v="23"/>
    <s v="HBT"/>
    <s v="Capitalized Software"/>
    <x v="1"/>
    <s v="ACS_HSG"/>
    <s v="Krishnakumar Sudersan(E321050)"/>
    <s v="Building"/>
    <s v="Assumption based on GBE Description "/>
    <m/>
  </r>
  <r>
    <n v="70000080"/>
    <x v="764"/>
    <x v="652"/>
    <x v="855"/>
    <x v="542"/>
    <x v="0"/>
    <n v="47475"/>
    <n v="-47475"/>
    <s v="INR"/>
    <n v="47475"/>
    <n v="-47475"/>
    <n v="0"/>
    <x v="30"/>
    <n v="1081050002"/>
    <n v="3310"/>
    <s v="HYD"/>
    <x v="3"/>
    <s v="EMRL"/>
    <s v=""/>
    <m/>
    <n v="1011000197"/>
    <x v="30"/>
    <s v="HBT"/>
    <s v="M &amp; E - Laboratory Equipments"/>
    <x v="1"/>
    <s v="101000014 - ACS_HLS"/>
    <s v="Rahul Nair(E592286)"/>
    <s v="Building"/>
    <s v="Assumption based on GBE Description "/>
    <m/>
  </r>
  <r>
    <n v="1000248"/>
    <x v="765"/>
    <x v="653"/>
    <x v="856"/>
    <x v="543"/>
    <x v="0"/>
    <n v="110681.46"/>
    <n v="-110681.46"/>
    <s v="INR"/>
    <n v="110681.46"/>
    <n v="-110681.46"/>
    <n v="0"/>
    <x v="0"/>
    <n v="1081060001"/>
    <n v="3310"/>
    <s v="BLR"/>
    <x v="2"/>
    <s v="MRCY"/>
    <s v=""/>
    <m/>
    <n v="1011000056"/>
    <x v="0"/>
    <s v="HBT"/>
    <s v="Computer Hardware"/>
    <x v="4"/>
    <m/>
    <m/>
    <s v="HBT_Common"/>
    <s v="Planned for Disposal "/>
    <m/>
  </r>
  <r>
    <n v="1000251"/>
    <x v="766"/>
    <x v="653"/>
    <x v="857"/>
    <x v="544"/>
    <x v="0"/>
    <n v="43160"/>
    <n v="-43160"/>
    <s v="INR"/>
    <n v="43160"/>
    <n v="-43160"/>
    <n v="0"/>
    <x v="0"/>
    <n v="1081060001"/>
    <n v="3310"/>
    <s v="BLR"/>
    <x v="2"/>
    <s v="MRCY"/>
    <s v=""/>
    <m/>
    <n v="1011000056"/>
    <x v="0"/>
    <s v="HBT"/>
    <s v="Computer Hardware"/>
    <x v="4"/>
    <m/>
    <m/>
    <s v="HBT_Common"/>
    <s v="Planned for Disposal "/>
    <m/>
  </r>
  <r>
    <n v="1000258"/>
    <x v="767"/>
    <x v="654"/>
    <x v="858"/>
    <x v="545"/>
    <x v="0"/>
    <n v="67667.600000000006"/>
    <n v="-67667.600000000006"/>
    <s v="INR"/>
    <n v="67667.600000000006"/>
    <n v="-67667.600000000006"/>
    <n v="0"/>
    <x v="0"/>
    <n v="1081060001"/>
    <n v="3310"/>
    <s v="BLR"/>
    <x v="0"/>
    <s v="ORIN"/>
    <s v=""/>
    <m/>
    <n v="1011000099"/>
    <x v="0"/>
    <s v="HBT"/>
    <s v="Computer Hardware"/>
    <x v="1"/>
    <m/>
    <s v="SakthiPrakash Marakkannu(E522234)"/>
    <s v="Building"/>
    <s v="Assumption based on GBE Description "/>
    <m/>
  </r>
  <r>
    <n v="1000262"/>
    <x v="768"/>
    <x v="653"/>
    <x v="859"/>
    <x v="546"/>
    <x v="0"/>
    <n v="66638"/>
    <n v="-66638"/>
    <s v="INR"/>
    <n v="66638"/>
    <n v="-66638"/>
    <n v="0"/>
    <x v="0"/>
    <n v="1081060001"/>
    <n v="3310"/>
    <s v="MDU"/>
    <x v="1"/>
    <s v="TCE"/>
    <s v=""/>
    <m/>
    <n v="1011000099"/>
    <x v="0"/>
    <s v="HBT"/>
    <s v="Computer Hardware"/>
    <x v="1"/>
    <m/>
    <m/>
    <s v="Building"/>
    <s v="Moved to Happy Campus Madurai"/>
    <m/>
  </r>
  <r>
    <n v="1000263"/>
    <x v="768"/>
    <x v="653"/>
    <x v="860"/>
    <x v="546"/>
    <x v="0"/>
    <n v="82026.25"/>
    <n v="-82026.25"/>
    <s v="INR"/>
    <n v="82026.25"/>
    <n v="-82026.25"/>
    <n v="0"/>
    <x v="0"/>
    <n v="1081060001"/>
    <n v="3310"/>
    <s v="MDU"/>
    <x v="1"/>
    <s v="TCE"/>
    <s v=""/>
    <m/>
    <n v="1011000099"/>
    <x v="0"/>
    <s v="HBT"/>
    <s v="Computer Hardware"/>
    <x v="1"/>
    <m/>
    <m/>
    <s v="Building"/>
    <s v="Moved to Happy Campus Madurai"/>
    <m/>
  </r>
  <r>
    <n v="1000273"/>
    <x v="769"/>
    <x v="653"/>
    <x v="861"/>
    <x v="547"/>
    <x v="0"/>
    <n v="166460.79999999999"/>
    <n v="-166460.79999999999"/>
    <s v="INR"/>
    <n v="166460.79999999999"/>
    <n v="-166460.79999999999"/>
    <n v="0"/>
    <x v="0"/>
    <n v="1081060001"/>
    <n v="3310"/>
    <s v="MDU"/>
    <x v="1"/>
    <s v="TCE"/>
    <s v=""/>
    <m/>
    <n v="1011000001"/>
    <x v="0"/>
    <s v="HBT"/>
    <s v="Computer Hardware"/>
    <x v="1"/>
    <m/>
    <s v="-Sivakumar Balakrishnan"/>
    <s v="Building"/>
    <s v="Assumption based on GBE Description "/>
    <m/>
  </r>
  <r>
    <n v="1000274"/>
    <x v="770"/>
    <x v="655"/>
    <x v="862"/>
    <x v="547"/>
    <x v="0"/>
    <n v="26576.98"/>
    <n v="-26576.98"/>
    <s v="INR"/>
    <n v="26576.98"/>
    <n v="-26576.98"/>
    <n v="0"/>
    <x v="0"/>
    <n v="1081060001"/>
    <n v="3310"/>
    <s v="MDU"/>
    <x v="1"/>
    <s v="TCE"/>
    <s v=""/>
    <m/>
    <n v="1011000003"/>
    <x v="0"/>
    <s v="HBT"/>
    <s v="Computer Hardware"/>
    <x v="1"/>
    <m/>
    <s v="Adaikkappan Meiyappan(E202806)"/>
    <s v="Homes"/>
    <s v="Assumption based on GBE Description "/>
    <m/>
  </r>
  <r>
    <n v="1000275"/>
    <x v="771"/>
    <x v="656"/>
    <x v="863"/>
    <x v="548"/>
    <x v="0"/>
    <n v="50456.36"/>
    <n v="-50456.36"/>
    <s v="INR"/>
    <n v="50456.36"/>
    <n v="-50456.36"/>
    <n v="0"/>
    <x v="0"/>
    <n v="1081060001"/>
    <n v="3310"/>
    <s v="BLR"/>
    <x v="0"/>
    <s v="ORIN"/>
    <s v=""/>
    <m/>
    <n v="1011000014"/>
    <x v="0"/>
    <s v="HBT"/>
    <s v="Computer Hardware"/>
    <x v="1"/>
    <m/>
    <s v="Devanatha Sareddy(E449774)"/>
    <s v="Building"/>
    <s v="Assumption based on GBE Description "/>
    <m/>
  </r>
  <r>
    <n v="1000284"/>
    <x v="772"/>
    <x v="657"/>
    <x v="864"/>
    <x v="549"/>
    <x v="0"/>
    <n v="35533.800000000003"/>
    <n v="-35533.800000000003"/>
    <s v="INR"/>
    <n v="35533.800000000003"/>
    <n v="-35533.800000000003"/>
    <n v="0"/>
    <x v="0"/>
    <n v="1081060001"/>
    <n v="3310"/>
    <s v="BLR"/>
    <x v="0"/>
    <s v="ORIN"/>
    <s v=""/>
    <m/>
    <n v="1011000030"/>
    <x v="0"/>
    <s v="HBT"/>
    <s v="Computer Hardware"/>
    <x v="0"/>
    <m/>
    <s v="Lokesh Siddaramanna(E159660)"/>
    <s v="Building"/>
    <s v="Assumption based on GBE Description "/>
    <m/>
  </r>
  <r>
    <n v="1000291"/>
    <x v="773"/>
    <x v="653"/>
    <x v="865"/>
    <x v="550"/>
    <x v="0"/>
    <n v="105899.85"/>
    <n v="-105899.85"/>
    <s v="INR"/>
    <n v="105899.85"/>
    <n v="-105899.85"/>
    <n v="0"/>
    <x v="0"/>
    <n v="1081060001"/>
    <n v="3310"/>
    <s v="BLR"/>
    <x v="0"/>
    <s v="ORIN"/>
    <s v=""/>
    <m/>
    <n v="1011000008"/>
    <x v="0"/>
    <s v="HBT"/>
    <s v="Computer Hardware"/>
    <x v="1"/>
    <m/>
    <s v="E349497-Sankesh Hilot"/>
    <s v="Building"/>
    <s v="Assumption based on GBE Description "/>
    <m/>
  </r>
  <r>
    <n v="1000294"/>
    <x v="774"/>
    <x v="653"/>
    <x v="866"/>
    <x v="551"/>
    <x v="0"/>
    <n v="52507.41"/>
    <n v="-52507.41"/>
    <s v="INR"/>
    <n v="52507.41"/>
    <n v="-52507.41"/>
    <n v="0"/>
    <x v="0"/>
    <n v="1081060001"/>
    <n v="3310"/>
    <s v="MDU"/>
    <x v="1"/>
    <s v="TCE"/>
    <s v=""/>
    <m/>
    <n v="1011000008"/>
    <x v="0"/>
    <s v="HBT"/>
    <s v="Computer Hardware"/>
    <x v="1"/>
    <m/>
    <s v="E159402-Gopalakrishna N"/>
    <s v="Building"/>
    <s v="Assumption based on GBE Description "/>
    <m/>
  </r>
  <r>
    <n v="1000295"/>
    <x v="775"/>
    <x v="653"/>
    <x v="865"/>
    <x v="552"/>
    <x v="0"/>
    <n v="74899.649999999994"/>
    <n v="-74899.649999999994"/>
    <s v="INR"/>
    <n v="74899.649999999994"/>
    <n v="-74899.649999999994"/>
    <n v="0"/>
    <x v="0"/>
    <n v="1081060001"/>
    <n v="3310"/>
    <s v="BLR"/>
    <x v="0"/>
    <s v="ORIN"/>
    <s v=""/>
    <m/>
    <n v="1011000001"/>
    <x v="0"/>
    <s v="HBT"/>
    <s v="Computer Hardware"/>
    <x v="1"/>
    <m/>
    <s v="E191439-Retty Antony"/>
    <s v="Building"/>
    <s v="Assumption based on GBE Description "/>
    <m/>
  </r>
  <r>
    <n v="1000298"/>
    <x v="776"/>
    <x v="653"/>
    <x v="867"/>
    <x v="553"/>
    <x v="0"/>
    <n v="25821.599999999999"/>
    <n v="-25821.599999999999"/>
    <s v="INR"/>
    <n v="25821.599999999999"/>
    <n v="-25821.599999999999"/>
    <n v="0"/>
    <x v="0"/>
    <n v="1081060001"/>
    <n v="3310"/>
    <s v="BLR"/>
    <x v="0"/>
    <s v="ORIN"/>
    <s v=""/>
    <m/>
    <n v="1011000062"/>
    <x v="0"/>
    <s v="HBT"/>
    <s v="Computer Hardware"/>
    <x v="2"/>
    <m/>
    <s v="E159493-Kiran Guduguntla"/>
    <s v="Building"/>
    <s v="Assumption based on GBE Description "/>
    <m/>
  </r>
  <r>
    <n v="2000153"/>
    <x v="777"/>
    <x v="653"/>
    <x v="868"/>
    <x v="554"/>
    <x v="0"/>
    <n v="41080"/>
    <n v="-41080"/>
    <s v="INR"/>
    <n v="41080"/>
    <n v="-41080"/>
    <n v="0"/>
    <x v="1"/>
    <n v="1081060001"/>
    <n v="3310"/>
    <s v="BLR"/>
    <x v="2"/>
    <s v="MARS"/>
    <s v=""/>
    <m/>
    <n v="1011000056"/>
    <x v="1"/>
    <s v="HBT"/>
    <s v="Computer Hardware"/>
    <x v="4"/>
    <m/>
    <m/>
    <s v="HBT_Common"/>
    <s v="Planned for Disposal "/>
    <m/>
  </r>
  <r>
    <n v="2000157"/>
    <x v="778"/>
    <x v="653"/>
    <x v="869"/>
    <x v="555"/>
    <x v="0"/>
    <n v="155135"/>
    <n v="-155135"/>
    <s v="INR"/>
    <n v="155135"/>
    <n v="-155135"/>
    <n v="0"/>
    <x v="1"/>
    <n v="1081060001"/>
    <n v="3310"/>
    <s v="BLR"/>
    <x v="2"/>
    <s v="MRCY"/>
    <s v=""/>
    <m/>
    <n v="1011000056"/>
    <x v="1"/>
    <s v="HBT"/>
    <s v="Computer Hardware"/>
    <x v="4"/>
    <m/>
    <m/>
    <s v="HBT_Common"/>
    <s v="Planned for Disposal "/>
    <m/>
  </r>
  <r>
    <n v="2000187"/>
    <x v="779"/>
    <x v="653"/>
    <x v="870"/>
    <x v="556"/>
    <x v="0"/>
    <n v="45457.82"/>
    <n v="-45457.82"/>
    <s v="INR"/>
    <n v="45457.82"/>
    <n v="-45457.82"/>
    <n v="0"/>
    <x v="1"/>
    <n v="1081060001"/>
    <n v="3310"/>
    <s v="BLR"/>
    <x v="0"/>
    <s v="ORIN"/>
    <s v=""/>
    <m/>
    <n v="1011000056"/>
    <x v="1"/>
    <s v="HBT"/>
    <s v="Computer Hardware"/>
    <x v="4"/>
    <m/>
    <m/>
    <s v="HBT_Common"/>
    <s v="Assumption based on GBE Description "/>
    <m/>
  </r>
  <r>
    <n v="2000188"/>
    <x v="779"/>
    <x v="653"/>
    <x v="870"/>
    <x v="556"/>
    <x v="0"/>
    <n v="43445.42"/>
    <n v="-43445.42"/>
    <s v="INR"/>
    <n v="43445.42"/>
    <n v="-43445.42"/>
    <n v="0"/>
    <x v="1"/>
    <n v="1081060001"/>
    <n v="3310"/>
    <s v="BLR"/>
    <x v="0"/>
    <s v="ORIN"/>
    <s v=""/>
    <m/>
    <n v="1011000056"/>
    <x v="1"/>
    <s v="HBT"/>
    <s v="Computer Hardware"/>
    <x v="4"/>
    <m/>
    <m/>
    <s v="HBT_Common"/>
    <s v="Assumption based on GBE Description "/>
    <m/>
  </r>
  <r>
    <n v="2000223"/>
    <x v="780"/>
    <x v="658"/>
    <x v="871"/>
    <x v="557"/>
    <x v="0"/>
    <n v="44596.2"/>
    <n v="-44596.2"/>
    <s v="INR"/>
    <n v="44596.2"/>
    <n v="-44596.2"/>
    <n v="0"/>
    <x v="1"/>
    <n v="1081060001"/>
    <n v="3310"/>
    <s v="BLR"/>
    <x v="2"/>
    <s v="MRCY"/>
    <n v="91000000"/>
    <m/>
    <n v="9900000013"/>
    <x v="1"/>
    <s v="HBT"/>
    <s v="Computer Hardware"/>
    <x v="1"/>
    <m/>
    <m/>
    <s v="Building"/>
    <s v="Assumption based on GBE Description "/>
    <m/>
  </r>
  <r>
    <n v="2000225"/>
    <x v="781"/>
    <x v="659"/>
    <x v="872"/>
    <x v="558"/>
    <x v="0"/>
    <n v="89960"/>
    <n v="-89960"/>
    <s v="INR"/>
    <n v="89960"/>
    <n v="-89960"/>
    <n v="0"/>
    <x v="1"/>
    <n v="1081060001"/>
    <n v="3310"/>
    <s v="BLR"/>
    <x v="0"/>
    <s v="ORIN"/>
    <s v=""/>
    <m/>
    <n v="1013000024"/>
    <x v="1"/>
    <s v="HBT"/>
    <s v="Computer Hardware"/>
    <x v="4"/>
    <m/>
    <s v="Sarang Gulhane(E882980)"/>
    <s v="Building"/>
    <s v="Assumption based on GBE Description "/>
    <m/>
  </r>
  <r>
    <n v="2000234"/>
    <x v="782"/>
    <x v="653"/>
    <x v="873"/>
    <x v="559"/>
    <x v="0"/>
    <n v="84358.18"/>
    <n v="-84358.18"/>
    <s v="INR"/>
    <n v="84358.18"/>
    <n v="-84358.18"/>
    <n v="0"/>
    <x v="1"/>
    <n v="1081060001"/>
    <n v="3310"/>
    <s v="BLR"/>
    <x v="0"/>
    <s v="ORIN"/>
    <s v=""/>
    <m/>
    <n v="1013000029"/>
    <x v="1"/>
    <s v="HBT"/>
    <s v="Computer Hardware"/>
    <x v="0"/>
    <m/>
    <s v="E202822-Franklin Joseph"/>
    <s v="Homes"/>
    <s v="Assumption based on GBE Description "/>
    <m/>
  </r>
  <r>
    <n v="2000239"/>
    <x v="783"/>
    <x v="660"/>
    <x v="874"/>
    <x v="560"/>
    <x v="0"/>
    <n v="41759.760000000002"/>
    <n v="-41759.760000000002"/>
    <s v="INR"/>
    <n v="41759.760000000002"/>
    <n v="-41759.760000000002"/>
    <n v="0"/>
    <x v="1"/>
    <n v="1081060001"/>
    <n v="3310"/>
    <s v="BLR"/>
    <x v="0"/>
    <s v="ORIN"/>
    <s v=""/>
    <m/>
    <n v="1011000015"/>
    <x v="1"/>
    <s v="HBT"/>
    <s v="Computer Hardware"/>
    <x v="1"/>
    <m/>
    <s v="Manikandan Jayaraman"/>
    <s v="Building"/>
    <s v="Assumption based on GBE Description "/>
    <m/>
  </r>
  <r>
    <n v="2000245"/>
    <x v="784"/>
    <x v="653"/>
    <x v="713"/>
    <x v="561"/>
    <x v="0"/>
    <n v="61425"/>
    <n v="-61425"/>
    <s v="INR"/>
    <n v="61425"/>
    <n v="-61425"/>
    <n v="0"/>
    <x v="1"/>
    <n v="1081060001"/>
    <n v="3310"/>
    <s v="BLR"/>
    <x v="0"/>
    <s v="ORIN"/>
    <s v=""/>
    <m/>
    <n v="1011000001"/>
    <x v="1"/>
    <s v="HBT"/>
    <s v="Computer Hardware"/>
    <x v="1"/>
    <m/>
    <s v="E191439-Retty Antony"/>
    <s v="Building"/>
    <s v="Assumption based on GBE Description "/>
    <m/>
  </r>
  <r>
    <n v="3000068"/>
    <x v="785"/>
    <x v="653"/>
    <x v="875"/>
    <x v="562"/>
    <x v="0"/>
    <n v="112013"/>
    <n v="-112013"/>
    <s v="INR"/>
    <n v="112013"/>
    <n v="-112013"/>
    <n v="0"/>
    <x v="2"/>
    <n v="1081060001"/>
    <n v="3310"/>
    <s v="BLR"/>
    <x v="2"/>
    <s v="MARS"/>
    <s v=""/>
    <m/>
    <n v="1011000056"/>
    <x v="2"/>
    <s v="HBT"/>
    <s v="Computer Hardware"/>
    <x v="4"/>
    <m/>
    <m/>
    <s v="HBT_Common"/>
    <s v="Disposed as E Waste"/>
    <m/>
  </r>
  <r>
    <n v="3000080"/>
    <x v="786"/>
    <x v="653"/>
    <x v="876"/>
    <x v="563"/>
    <x v="0"/>
    <n v="126494.81"/>
    <n v="-126494.81"/>
    <s v="INR"/>
    <n v="126494.81"/>
    <n v="-126494.81"/>
    <n v="0"/>
    <x v="2"/>
    <n v="1081060001"/>
    <n v="3310"/>
    <s v="MDU"/>
    <x v="1"/>
    <s v="TCE"/>
    <s v=""/>
    <m/>
    <n v="1011000056"/>
    <x v="2"/>
    <s v="HBT"/>
    <s v="Computer Hardware"/>
    <x v="4"/>
    <m/>
    <m/>
    <s v="HBT_Common"/>
    <s v="Moved to Happy Campus Madurai"/>
    <m/>
  </r>
  <r>
    <n v="3000081"/>
    <x v="787"/>
    <x v="653"/>
    <x v="877"/>
    <x v="564"/>
    <x v="0"/>
    <n v="194908.66"/>
    <n v="-194908.66"/>
    <s v="INR"/>
    <n v="194908.66"/>
    <n v="-194908.66"/>
    <n v="0"/>
    <x v="2"/>
    <n v="1081060001"/>
    <n v="3310"/>
    <s v="BLR"/>
    <x v="2"/>
    <s v="MARS"/>
    <s v=""/>
    <m/>
    <n v="1011000056"/>
    <x v="2"/>
    <s v="HBT"/>
    <s v="Computer Hardware"/>
    <x v="4"/>
    <m/>
    <m/>
    <s v="HBT_Common"/>
    <s v="CDC-To be disposed Once Disposed will Share Scrap Invoice"/>
    <m/>
  </r>
  <r>
    <n v="3000083"/>
    <x v="787"/>
    <x v="653"/>
    <x v="878"/>
    <x v="564"/>
    <x v="0"/>
    <n v="146447.54"/>
    <n v="-146447.54"/>
    <s v="INR"/>
    <n v="146447.54"/>
    <n v="-146447.54"/>
    <n v="0"/>
    <x v="2"/>
    <n v="1081060001"/>
    <n v="3310"/>
    <s v="BLR"/>
    <x v="2"/>
    <s v="MARS"/>
    <s v=""/>
    <m/>
    <n v="1011000056"/>
    <x v="2"/>
    <s v="HBT"/>
    <s v="Computer Hardware"/>
    <x v="4"/>
    <m/>
    <m/>
    <s v="HBT_Common"/>
    <s v="Planned for Disposal "/>
    <m/>
  </r>
  <r>
    <n v="3000084"/>
    <x v="787"/>
    <x v="653"/>
    <x v="879"/>
    <x v="564"/>
    <x v="0"/>
    <n v="121562.1"/>
    <n v="-121562.1"/>
    <s v="INR"/>
    <n v="121562.1"/>
    <n v="-121562.1"/>
    <n v="0"/>
    <x v="2"/>
    <n v="1081060001"/>
    <n v="3310"/>
    <s v="BLR"/>
    <x v="2"/>
    <s v="MARS"/>
    <s v=""/>
    <m/>
    <n v="1011000056"/>
    <x v="2"/>
    <s v="HBT"/>
    <s v="Computer Hardware"/>
    <x v="4"/>
    <m/>
    <m/>
    <s v="HBT_Common"/>
    <s v="Planned for Disposal "/>
    <m/>
  </r>
  <r>
    <n v="3000085"/>
    <x v="787"/>
    <x v="653"/>
    <x v="880"/>
    <x v="564"/>
    <x v="0"/>
    <n v="215373.66"/>
    <n v="-215373.66"/>
    <s v="INR"/>
    <n v="215373.66"/>
    <n v="-215373.66"/>
    <n v="0"/>
    <x v="2"/>
    <n v="1081060001"/>
    <n v="3310"/>
    <s v="BLR"/>
    <x v="2"/>
    <s v="MARS"/>
    <s v=""/>
    <m/>
    <n v="1011000056"/>
    <x v="2"/>
    <s v="HBT"/>
    <s v="Computer Hardware"/>
    <x v="4"/>
    <m/>
    <m/>
    <s v="HBT_Common"/>
    <s v="Planned for Disposal "/>
    <m/>
  </r>
  <r>
    <n v="3000089"/>
    <x v="788"/>
    <x v="653"/>
    <x v="881"/>
    <x v="565"/>
    <x v="0"/>
    <n v="119368.08"/>
    <n v="-119368.08"/>
    <s v="INR"/>
    <n v="119368.08"/>
    <n v="-119368.08"/>
    <n v="0"/>
    <x v="2"/>
    <n v="1081060001"/>
    <n v="3310"/>
    <s v="BLR"/>
    <x v="2"/>
    <s v="MARS"/>
    <s v=""/>
    <m/>
    <n v="1011000056"/>
    <x v="2"/>
    <s v="HBT"/>
    <s v="Computer Hardware"/>
    <x v="4"/>
    <m/>
    <m/>
    <s v="HBT_Common"/>
    <s v="Planned for Disposal "/>
    <m/>
  </r>
  <r>
    <n v="3000104"/>
    <x v="789"/>
    <x v="653"/>
    <x v="882"/>
    <x v="555"/>
    <x v="0"/>
    <n v="42396"/>
    <n v="-42396"/>
    <s v="INR"/>
    <n v="42396"/>
    <n v="-42396"/>
    <n v="0"/>
    <x v="2"/>
    <n v="1081060001"/>
    <n v="3310"/>
    <s v="BLR"/>
    <x v="2"/>
    <s v="MRCY"/>
    <s v=""/>
    <m/>
    <n v="1011000099"/>
    <x v="2"/>
    <s v="HBT"/>
    <s v="Computer Hardware"/>
    <x v="1"/>
    <m/>
    <m/>
    <s v="Building"/>
    <s v="Moved to BTS"/>
    <m/>
  </r>
  <r>
    <n v="3000110"/>
    <x v="790"/>
    <x v="653"/>
    <x v="883"/>
    <x v="566"/>
    <x v="0"/>
    <n v="530806.80000000005"/>
    <n v="-530806.80000000005"/>
    <s v="INR"/>
    <n v="530806.80000000005"/>
    <n v="-530806.80000000005"/>
    <n v="0"/>
    <x v="2"/>
    <n v="1081060001"/>
    <n v="3310"/>
    <s v="MDU"/>
    <x v="1"/>
    <s v="TCE"/>
    <s v=""/>
    <m/>
    <n v="1011000056"/>
    <x v="2"/>
    <s v="HBT"/>
    <s v="Computer Hardware"/>
    <x v="4"/>
    <m/>
    <m/>
    <s v="HBT_Common"/>
    <s v="Moved to Happy Campus Madurai"/>
    <m/>
  </r>
  <r>
    <n v="3000134"/>
    <x v="791"/>
    <x v="653"/>
    <x v="884"/>
    <x v="567"/>
    <x v="0"/>
    <n v="24640"/>
    <n v="-24640"/>
    <s v="INR"/>
    <n v="24640"/>
    <n v="-24640"/>
    <n v="0"/>
    <x v="2"/>
    <n v="1081060001"/>
    <n v="3310"/>
    <s v="MDU"/>
    <x v="1"/>
    <s v="TCE"/>
    <s v=""/>
    <m/>
    <n v="1011000056"/>
    <x v="2"/>
    <s v="HBT"/>
    <s v="Computer Hardware"/>
    <x v="4"/>
    <m/>
    <m/>
    <s v="HBT_Common"/>
    <s v="Moved to Happy Campus Madurai"/>
    <m/>
  </r>
  <r>
    <n v="3000137"/>
    <x v="792"/>
    <x v="653"/>
    <x v="885"/>
    <x v="568"/>
    <x v="0"/>
    <n v="37656.800000000003"/>
    <n v="-37656.800000000003"/>
    <s v="INR"/>
    <n v="37656.800000000003"/>
    <n v="-37656.800000000003"/>
    <n v="0"/>
    <x v="2"/>
    <n v="1081060001"/>
    <n v="3310"/>
    <s v="BLR"/>
    <x v="2"/>
    <s v="MRCY"/>
    <s v=""/>
    <m/>
    <n v="1011000056"/>
    <x v="2"/>
    <s v="HBT"/>
    <s v="Computer Hardware"/>
    <x v="4"/>
    <m/>
    <m/>
    <s v="HBT_Common"/>
    <s v="Moved to BTS"/>
    <m/>
  </r>
  <r>
    <n v="3000140"/>
    <x v="793"/>
    <x v="653"/>
    <x v="886"/>
    <x v="569"/>
    <x v="0"/>
    <n v="23278"/>
    <n v="-23278"/>
    <s v="INR"/>
    <n v="23278"/>
    <n v="-23278"/>
    <n v="0"/>
    <x v="2"/>
    <n v="1081060001"/>
    <n v="3310"/>
    <s v="BLR"/>
    <x v="2"/>
    <s v="PLNW"/>
    <s v=""/>
    <m/>
    <n v="1011000008"/>
    <x v="2"/>
    <s v="HBT"/>
    <s v="Computer Hardware"/>
    <x v="1"/>
    <m/>
    <m/>
    <s v="Building"/>
    <s v="Moved to BTS"/>
    <m/>
  </r>
  <r>
    <n v="3000141"/>
    <x v="794"/>
    <x v="653"/>
    <x v="887"/>
    <x v="570"/>
    <x v="0"/>
    <n v="94573.68"/>
    <n v="-94573.68"/>
    <s v="INR"/>
    <n v="94573.68"/>
    <n v="-94573.68"/>
    <n v="0"/>
    <x v="2"/>
    <n v="1081060001"/>
    <n v="3310"/>
    <s v="BLR"/>
    <x v="2"/>
    <s v="PLNW"/>
    <s v=""/>
    <m/>
    <n v="1011000008"/>
    <x v="2"/>
    <s v="HBT"/>
    <s v="Computer Hardware"/>
    <x v="1"/>
    <m/>
    <m/>
    <s v="Building"/>
    <s v="Moved to BTS"/>
    <m/>
  </r>
  <r>
    <n v="3000149"/>
    <x v="795"/>
    <x v="653"/>
    <x v="888"/>
    <x v="556"/>
    <x v="0"/>
    <n v="1000008"/>
    <n v="-1000008"/>
    <s v="INR"/>
    <n v="1000008"/>
    <n v="-1000008"/>
    <n v="0"/>
    <x v="2"/>
    <n v="1081060001"/>
    <n v="3310"/>
    <s v="BLR"/>
    <x v="0"/>
    <s v="ORIN"/>
    <s v=""/>
    <m/>
    <n v="1011000001"/>
    <x v="2"/>
    <s v="HBT"/>
    <s v="Computer Hardware"/>
    <x v="1"/>
    <m/>
    <m/>
    <s v="Building"/>
    <s v="Assumption based on GBE Description "/>
    <m/>
  </r>
  <r>
    <n v="3000150"/>
    <x v="796"/>
    <x v="653"/>
    <x v="889"/>
    <x v="556"/>
    <x v="0"/>
    <n v="284960"/>
    <n v="-284960"/>
    <s v="INR"/>
    <n v="284960"/>
    <n v="-284960"/>
    <n v="0"/>
    <x v="2"/>
    <n v="1081060001"/>
    <n v="3310"/>
    <s v="BLR"/>
    <x v="0"/>
    <s v="ORIN"/>
    <s v=""/>
    <m/>
    <n v="1011000099"/>
    <x v="2"/>
    <s v="HBT"/>
    <s v="Computer Hardware"/>
    <x v="1"/>
    <m/>
    <m/>
    <s v="Building"/>
    <s v="Assumption based on GBE Description "/>
    <m/>
  </r>
  <r>
    <n v="3000151"/>
    <x v="797"/>
    <x v="653"/>
    <x v="890"/>
    <x v="556"/>
    <x v="0"/>
    <n v="249606.32"/>
    <n v="-249606.32"/>
    <s v="INR"/>
    <n v="249606.32"/>
    <n v="-249606.32"/>
    <n v="0"/>
    <x v="2"/>
    <n v="1081060001"/>
    <n v="3310"/>
    <s v="BLR"/>
    <x v="0"/>
    <s v="ORIN"/>
    <s v=""/>
    <m/>
    <n v="1011000099"/>
    <x v="2"/>
    <s v="HBT"/>
    <s v="Computer Hardware"/>
    <x v="1"/>
    <m/>
    <m/>
    <s v="Building"/>
    <s v="Assumption based on GBE Description "/>
    <m/>
  </r>
  <r>
    <n v="3000153"/>
    <x v="798"/>
    <x v="653"/>
    <x v="891"/>
    <x v="571"/>
    <x v="0"/>
    <n v="101274.32"/>
    <n v="-101274.32"/>
    <s v="INR"/>
    <n v="101274.32"/>
    <n v="-101274.32"/>
    <n v="0"/>
    <x v="2"/>
    <n v="1081060001"/>
    <n v="3310"/>
    <s v="BLR"/>
    <x v="0"/>
    <s v="ORIN"/>
    <s v=""/>
    <m/>
    <n v="1011000008"/>
    <x v="2"/>
    <s v="HBT"/>
    <s v="Computer Hardware"/>
    <x v="1"/>
    <m/>
    <m/>
    <s v="Building"/>
    <s v="Assumption based on GBE Description "/>
    <m/>
  </r>
  <r>
    <n v="3000156"/>
    <x v="799"/>
    <x v="653"/>
    <x v="892"/>
    <x v="572"/>
    <x v="0"/>
    <n v="95472"/>
    <n v="-95472"/>
    <s v="INR"/>
    <n v="95472"/>
    <n v="-95472"/>
    <n v="0"/>
    <x v="2"/>
    <n v="1081060001"/>
    <n v="3310"/>
    <s v="BLR"/>
    <x v="2"/>
    <s v="MRCY"/>
    <s v=""/>
    <m/>
    <n v="1011000008"/>
    <x v="2"/>
    <s v="HBT"/>
    <s v="Computer Hardware"/>
    <x v="1"/>
    <m/>
    <m/>
    <s v="Building"/>
    <s v="Moved to BTS"/>
    <m/>
  </r>
  <r>
    <n v="3000157"/>
    <x v="800"/>
    <x v="653"/>
    <x v="893"/>
    <x v="573"/>
    <x v="0"/>
    <n v="35776"/>
    <n v="-35776"/>
    <s v="INR"/>
    <n v="35776"/>
    <n v="-35776"/>
    <n v="0"/>
    <x v="2"/>
    <n v="1081060001"/>
    <n v="3310"/>
    <s v="BLR"/>
    <x v="2"/>
    <s v="MRCY"/>
    <s v=""/>
    <m/>
    <n v="1011000056"/>
    <x v="2"/>
    <s v="HBT"/>
    <s v="Computer Hardware"/>
    <x v="4"/>
    <m/>
    <m/>
    <s v="HBT_Common"/>
    <s v="Moved to BTS"/>
    <m/>
  </r>
  <r>
    <n v="3000161"/>
    <x v="801"/>
    <x v="653"/>
    <x v="894"/>
    <x v="574"/>
    <x v="0"/>
    <n v="346869"/>
    <n v="-346869"/>
    <s v="INR"/>
    <n v="346869"/>
    <n v="-346869"/>
    <n v="0"/>
    <x v="2"/>
    <n v="1081060001"/>
    <n v="3310"/>
    <s v="BLR"/>
    <x v="0"/>
    <s v="ORIN"/>
    <s v=""/>
    <m/>
    <n v="1011000099"/>
    <x v="2"/>
    <s v="HBT"/>
    <s v="Computer Hardware"/>
    <x v="1"/>
    <m/>
    <m/>
    <s v="Building"/>
    <s v="Assumption based on GBE Description "/>
    <m/>
  </r>
  <r>
    <n v="3000169"/>
    <x v="802"/>
    <x v="653"/>
    <x v="895"/>
    <x v="575"/>
    <x v="0"/>
    <n v="39357"/>
    <n v="-39357"/>
    <s v="INR"/>
    <n v="39357"/>
    <n v="-39357"/>
    <n v="0"/>
    <x v="2"/>
    <n v="1081060001"/>
    <n v="3310"/>
    <s v="HYD"/>
    <x v="3"/>
    <s v="AIPK"/>
    <s v=""/>
    <m/>
    <n v="1011000001"/>
    <x v="2"/>
    <s v="HBT"/>
    <s v="Computer Hardware"/>
    <x v="1"/>
    <m/>
    <m/>
    <s v="Building"/>
    <s v="Assumption based on GBE Description "/>
    <m/>
  </r>
  <r>
    <n v="3000182"/>
    <x v="803"/>
    <x v="653"/>
    <x v="896"/>
    <x v="576"/>
    <x v="0"/>
    <n v="55848"/>
    <n v="-55848"/>
    <s v="INR"/>
    <n v="55848"/>
    <n v="-55848"/>
    <n v="0"/>
    <x v="2"/>
    <n v="1081060001"/>
    <n v="3310"/>
    <s v="BLR"/>
    <x v="0"/>
    <s v="ORIN"/>
    <s v=""/>
    <m/>
    <n v="1011000003"/>
    <x v="2"/>
    <s v="HBT"/>
    <s v="Computer Hardware"/>
    <x v="1"/>
    <m/>
    <m/>
    <s v="Building"/>
    <s v="Assumption based on GBE Description "/>
    <m/>
  </r>
  <r>
    <n v="3000188"/>
    <x v="804"/>
    <x v="653"/>
    <x v="889"/>
    <x v="577"/>
    <x v="0"/>
    <n v="136760"/>
    <n v="-136760"/>
    <s v="INR"/>
    <n v="136760"/>
    <n v="-136760"/>
    <n v="0"/>
    <x v="2"/>
    <n v="1081060001"/>
    <n v="3310"/>
    <s v="BLR"/>
    <x v="0"/>
    <s v="ORIN"/>
    <s v=""/>
    <m/>
    <n v="1011000099"/>
    <x v="2"/>
    <s v="HBT"/>
    <s v="Computer Hardware"/>
    <x v="1"/>
    <m/>
    <m/>
    <s v="Building"/>
    <s v="Assumption based on GBE Description "/>
    <m/>
  </r>
  <r>
    <n v="3000197"/>
    <x v="805"/>
    <x v="653"/>
    <x v="897"/>
    <x v="578"/>
    <x v="0"/>
    <n v="27040"/>
    <n v="-27040"/>
    <s v="INR"/>
    <n v="27040"/>
    <n v="-27040"/>
    <n v="0"/>
    <x v="2"/>
    <n v="1081060001"/>
    <n v="3310"/>
    <s v="MDU"/>
    <x v="1"/>
    <s v="TCE"/>
    <s v=""/>
    <m/>
    <n v="1011000003"/>
    <x v="2"/>
    <s v="HBT"/>
    <s v="Computer Hardware"/>
    <x v="1"/>
    <m/>
    <e v="#N/A"/>
    <s v="Building"/>
    <s v="Moved to Happy Campus Madurai"/>
    <m/>
  </r>
  <r>
    <n v="3000198"/>
    <x v="806"/>
    <x v="661"/>
    <x v="898"/>
    <x v="579"/>
    <x v="0"/>
    <n v="1073864.3500000001"/>
    <n v="-1073864.3500000001"/>
    <s v="INR"/>
    <n v="1073864.3500000001"/>
    <n v="-1073864.3500000001"/>
    <n v="0"/>
    <x v="2"/>
    <n v="1081060001"/>
    <n v="3310"/>
    <s v="BLR"/>
    <x v="0"/>
    <s v="ORIN"/>
    <s v=""/>
    <m/>
    <n v="1011000008"/>
    <x v="2"/>
    <s v="HBT"/>
    <s v="Computer Hardware"/>
    <x v="1"/>
    <m/>
    <s v="Manu Thomas(E494184)"/>
    <s v="Building"/>
    <s v="Assumption based on GBE Description "/>
    <m/>
  </r>
  <r>
    <n v="3000217"/>
    <x v="807"/>
    <x v="653"/>
    <x v="899"/>
    <x v="580"/>
    <x v="0"/>
    <n v="75059.240000000005"/>
    <n v="-75059.240000000005"/>
    <s v="INR"/>
    <n v="75059.240000000005"/>
    <n v="-75059.240000000005"/>
    <n v="0"/>
    <x v="2"/>
    <n v="1081060001"/>
    <n v="3310"/>
    <s v="BLR"/>
    <x v="0"/>
    <s v="ORIN"/>
    <s v=""/>
    <m/>
    <n v="1011000003"/>
    <x v="2"/>
    <s v="HBT"/>
    <s v="Computer Hardware"/>
    <x v="1"/>
    <m/>
    <s v="E159471-Amudhan Govindarajalu"/>
    <s v="Building"/>
    <s v="Assumption based on GBE Description "/>
    <m/>
  </r>
  <r>
    <n v="3000218"/>
    <x v="808"/>
    <x v="653"/>
    <x v="900"/>
    <x v="581"/>
    <x v="0"/>
    <n v="62204.84"/>
    <n v="-62204.84"/>
    <s v="INR"/>
    <n v="62204.84"/>
    <n v="-62204.84"/>
    <n v="0"/>
    <x v="2"/>
    <n v="1081060001"/>
    <n v="3310"/>
    <s v="BLR"/>
    <x v="0"/>
    <s v="ORIN"/>
    <s v=""/>
    <m/>
    <n v="1011000003"/>
    <x v="2"/>
    <s v="HBT"/>
    <s v="Computer Hardware"/>
    <x v="1"/>
    <m/>
    <s v="E159471-Amudhan Govindarajalu"/>
    <s v="Building"/>
    <s v="Assumption based on GBE Description "/>
    <m/>
  </r>
  <r>
    <n v="3000225"/>
    <x v="809"/>
    <x v="653"/>
    <x v="901"/>
    <x v="582"/>
    <x v="0"/>
    <n v="101295.33"/>
    <n v="-101295.33"/>
    <s v="INR"/>
    <n v="101295.33"/>
    <n v="-101295.33"/>
    <n v="0"/>
    <x v="2"/>
    <n v="1081060001"/>
    <n v="3310"/>
    <s v="BLR"/>
    <x v="0"/>
    <s v="ORIN"/>
    <s v=""/>
    <m/>
    <n v="1011000008"/>
    <x v="2"/>
    <s v="HBT"/>
    <s v="Computer Hardware"/>
    <x v="1"/>
    <m/>
    <s v="E159402-Gopalakrishna N"/>
    <s v="Building"/>
    <s v="Assumption based on GBE Description "/>
    <m/>
  </r>
  <r>
    <n v="3000233"/>
    <x v="810"/>
    <x v="662"/>
    <x v="902"/>
    <x v="583"/>
    <x v="0"/>
    <n v="514844.42"/>
    <n v="-514844.42"/>
    <s v="INR"/>
    <n v="514844.42"/>
    <n v="-514844.42"/>
    <n v="0"/>
    <x v="2"/>
    <n v="1081060001"/>
    <n v="3310"/>
    <s v="BLR"/>
    <x v="0"/>
    <s v="ORIN"/>
    <s v=""/>
    <m/>
    <n v="1011000008"/>
    <x v="2"/>
    <s v="HBT"/>
    <s v="Computer Hardware"/>
    <x v="1"/>
    <m/>
    <s v="Asset Management(E00000)"/>
    <s v="Building"/>
    <s v="Assumption based on GBE Description "/>
    <m/>
  </r>
  <r>
    <n v="3000238"/>
    <x v="811"/>
    <x v="653"/>
    <x v="903"/>
    <x v="584"/>
    <x v="0"/>
    <n v="17090.990000000002"/>
    <n v="-17090.990000000002"/>
    <s v="INR"/>
    <n v="17090.990000000002"/>
    <n v="-17090.990000000002"/>
    <n v="0"/>
    <x v="2"/>
    <n v="1081060001"/>
    <n v="3310"/>
    <s v="MDU"/>
    <x v="1"/>
    <s v="TCE"/>
    <s v=""/>
    <m/>
    <n v="1011000002"/>
    <x v="2"/>
    <s v="HBT"/>
    <s v="Computer Hardware"/>
    <x v="1"/>
    <m/>
    <s v="E362310-Ranjit Kumaracheril"/>
    <s v="Building"/>
    <s v="Assumption based on GBE Description "/>
    <m/>
  </r>
  <r>
    <n v="3000240"/>
    <x v="812"/>
    <x v="663"/>
    <x v="904"/>
    <x v="585"/>
    <x v="0"/>
    <n v="65708.73"/>
    <n v="-65708.73"/>
    <s v="INR"/>
    <n v="65708.73"/>
    <n v="-65708.73"/>
    <n v="0"/>
    <x v="2"/>
    <n v="1081060001"/>
    <n v="3310"/>
    <s v="MDU"/>
    <x v="1"/>
    <s v="TCE"/>
    <s v=""/>
    <m/>
    <n v="1011000008"/>
    <x v="2"/>
    <s v="HBT"/>
    <s v="Computer Hardware"/>
    <x v="1"/>
    <m/>
    <s v="Pathanjali Bhat(E395265)"/>
    <s v="Building"/>
    <s v="Assumption based on GBE Description "/>
    <m/>
  </r>
  <r>
    <n v="3000241"/>
    <x v="813"/>
    <x v="653"/>
    <x v="897"/>
    <x v="586"/>
    <x v="0"/>
    <n v="13650"/>
    <n v="-13650"/>
    <s v="INR"/>
    <n v="13650"/>
    <n v="-13650"/>
    <n v="0"/>
    <x v="2"/>
    <n v="1081060001"/>
    <n v="3310"/>
    <s v="MDU"/>
    <x v="1"/>
    <s v="TCE"/>
    <s v=""/>
    <m/>
    <n v="1011000001"/>
    <x v="2"/>
    <s v="HBT"/>
    <s v="Computer Hardware"/>
    <x v="1"/>
    <m/>
    <s v="-Sivakumar Balakrishnan"/>
    <s v="Building"/>
    <s v="Assumption based on GBE Description "/>
    <m/>
  </r>
  <r>
    <n v="3000249"/>
    <x v="814"/>
    <x v="653"/>
    <x v="905"/>
    <x v="587"/>
    <x v="0"/>
    <n v="291270"/>
    <n v="-291270"/>
    <s v="INR"/>
    <n v="291270"/>
    <n v="-291270"/>
    <n v="0"/>
    <x v="2"/>
    <n v="1081060001"/>
    <n v="3310"/>
    <s v="BLR"/>
    <x v="0"/>
    <s v="ORIN"/>
    <s v=""/>
    <m/>
    <n v="1011000008"/>
    <x v="2"/>
    <s v="HBT"/>
    <s v="Computer Hardware"/>
    <x v="1"/>
    <m/>
    <s v="E159402-Gopalakrishna N"/>
    <s v="Building"/>
    <s v="Assumption based on GBE Description "/>
    <m/>
  </r>
  <r>
    <n v="3000250"/>
    <x v="814"/>
    <x v="653"/>
    <x v="906"/>
    <x v="587"/>
    <x v="0"/>
    <n v="102375"/>
    <n v="-102375"/>
    <s v="INR"/>
    <n v="102375"/>
    <n v="-102375"/>
    <n v="0"/>
    <x v="2"/>
    <n v="1081060001"/>
    <n v="3310"/>
    <s v="BLR"/>
    <x v="0"/>
    <s v="ORIN"/>
    <s v=""/>
    <m/>
    <n v="1011000008"/>
    <x v="2"/>
    <s v="HBT"/>
    <s v="Computer Hardware"/>
    <x v="1"/>
    <m/>
    <s v="E159402-Gopalakrishna N"/>
    <s v="Building"/>
    <s v="Assumption based on GBE Description "/>
    <m/>
  </r>
  <r>
    <n v="4000109"/>
    <x v="815"/>
    <x v="653"/>
    <x v="907"/>
    <x v="588"/>
    <x v="0"/>
    <n v="96887"/>
    <n v="-96887"/>
    <s v="INR"/>
    <n v="96887"/>
    <n v="-96887"/>
    <n v="0"/>
    <x v="4"/>
    <n v="1081060001"/>
    <n v="3310"/>
    <s v="MDU"/>
    <x v="1"/>
    <s v="TCE"/>
    <s v=""/>
    <m/>
    <n v="1011000001"/>
    <x v="4"/>
    <s v="HBT"/>
    <s v="Computer Hardware"/>
    <x v="1"/>
    <m/>
    <m/>
    <s v="Building"/>
    <s v="Moved to Happy Campus Madurai"/>
    <m/>
  </r>
  <r>
    <n v="4000110"/>
    <x v="816"/>
    <x v="653"/>
    <x v="908"/>
    <x v="589"/>
    <x v="0"/>
    <n v="220124.97"/>
    <n v="-220124.97"/>
    <s v="INR"/>
    <n v="220124.97"/>
    <n v="-220124.97"/>
    <n v="0"/>
    <x v="4"/>
    <n v="1081060001"/>
    <n v="3310"/>
    <s v="BLR"/>
    <x v="2"/>
    <s v="PLNW"/>
    <s v=""/>
    <m/>
    <n v="1011000008"/>
    <x v="4"/>
    <s v="HBT"/>
    <s v="Computer Hardware"/>
    <x v="1"/>
    <m/>
    <m/>
    <s v="Building"/>
    <s v="Moved to BTS"/>
    <m/>
  </r>
  <r>
    <n v="4000115"/>
    <x v="817"/>
    <x v="653"/>
    <x v="909"/>
    <x v="590"/>
    <x v="0"/>
    <n v="66967.67"/>
    <n v="-66967.67"/>
    <s v="INR"/>
    <n v="0"/>
    <n v="0"/>
    <n v="0"/>
    <x v="4"/>
    <n v="1081060001"/>
    <n v="3310"/>
    <s v="BLR"/>
    <x v="2"/>
    <s v="PLNW"/>
    <s v=""/>
    <d v="2017-08-05T00:00:00"/>
    <n v="1011000056"/>
    <x v="4"/>
    <s v="HBT"/>
    <s v="Computer Hardware"/>
    <x v="4"/>
    <m/>
    <m/>
    <s v="HBT_Common"/>
    <s v="Moved to BTS"/>
    <m/>
  </r>
  <r>
    <n v="4000121"/>
    <x v="818"/>
    <x v="653"/>
    <x v="908"/>
    <x v="591"/>
    <x v="0"/>
    <n v="36320.5"/>
    <n v="-36320.5"/>
    <s v="INR"/>
    <n v="36320.5"/>
    <n v="-36320.5"/>
    <n v="0"/>
    <x v="4"/>
    <n v="1081060001"/>
    <n v="3310"/>
    <s v="BLR"/>
    <x v="2"/>
    <s v="PLNW"/>
    <s v=""/>
    <m/>
    <n v="1011000056"/>
    <x v="4"/>
    <s v="HBT"/>
    <s v="Computer Hardware"/>
    <x v="4"/>
    <m/>
    <m/>
    <s v="HBT_Common"/>
    <s v="Moved to BTS"/>
    <m/>
  </r>
  <r>
    <n v="4000123"/>
    <x v="819"/>
    <x v="664"/>
    <x v="910"/>
    <x v="592"/>
    <x v="0"/>
    <n v="196558"/>
    <n v="-196558"/>
    <s v="INR"/>
    <n v="196558"/>
    <n v="-196558"/>
    <n v="0"/>
    <x v="4"/>
    <n v="1081060001"/>
    <n v="3310"/>
    <s v="BLR"/>
    <x v="2"/>
    <s v="MARS"/>
    <s v=""/>
    <m/>
    <n v="1011000014"/>
    <x v="4"/>
    <s v="HBT"/>
    <s v="Computer Hardware"/>
    <x v="1"/>
    <m/>
    <s v="TS, Kavya(H144626)"/>
    <s v="Building"/>
    <s v="Assumption based on GBE Description "/>
    <m/>
  </r>
  <r>
    <n v="4000129"/>
    <x v="820"/>
    <x v="653"/>
    <x v="911"/>
    <x v="593"/>
    <x v="0"/>
    <n v="305900"/>
    <n v="-305900"/>
    <s v="INR"/>
    <n v="0"/>
    <n v="0"/>
    <n v="0"/>
    <x v="4"/>
    <n v="1081060001"/>
    <n v="3310"/>
    <s v="BLR"/>
    <x v="2"/>
    <s v="MRCY"/>
    <s v=""/>
    <d v="2017-08-05T00:00:00"/>
    <n v="1011000031"/>
    <x v="4"/>
    <s v="HBT"/>
    <s v="Computer Hardware"/>
    <x v="0"/>
    <m/>
    <m/>
    <s v="Homes"/>
    <s v="Moved to BTS"/>
    <m/>
  </r>
  <r>
    <n v="4000130"/>
    <x v="821"/>
    <x v="653"/>
    <x v="912"/>
    <x v="594"/>
    <x v="0"/>
    <n v="78660"/>
    <n v="-78660"/>
    <s v="INR"/>
    <n v="78660"/>
    <n v="-78660"/>
    <n v="0"/>
    <x v="4"/>
    <n v="1081060001"/>
    <n v="3310"/>
    <s v="BLR"/>
    <x v="2"/>
    <s v="MRCY"/>
    <s v=""/>
    <m/>
    <n v="1011000056"/>
    <x v="4"/>
    <s v="HBT"/>
    <s v="Computer Hardware"/>
    <x v="4"/>
    <m/>
    <m/>
    <s v="HBT_Common"/>
    <s v="Moved to BTS"/>
    <m/>
  </r>
  <r>
    <n v="4000139"/>
    <x v="822"/>
    <x v="653"/>
    <x v="856"/>
    <x v="595"/>
    <x v="0"/>
    <n v="106306"/>
    <n v="-106306"/>
    <s v="INR"/>
    <n v="106306"/>
    <n v="-106306"/>
    <n v="0"/>
    <x v="4"/>
    <n v="1081060001"/>
    <n v="3310"/>
    <s v="BLR"/>
    <x v="2"/>
    <s v="MRCY"/>
    <s v=""/>
    <m/>
    <n v="1011000056"/>
    <x v="4"/>
    <s v="HBT"/>
    <s v="Computer Hardware"/>
    <x v="4"/>
    <m/>
    <m/>
    <s v="HBT_Common"/>
    <s v="Moved to BTS"/>
    <m/>
  </r>
  <r>
    <n v="4000149"/>
    <x v="823"/>
    <x v="653"/>
    <x v="913"/>
    <x v="596"/>
    <x v="0"/>
    <n v="71540.5"/>
    <n v="-71540.5"/>
    <s v="INR"/>
    <n v="71540.5"/>
    <n v="-71540.5"/>
    <n v="0"/>
    <x v="4"/>
    <n v="1081060001"/>
    <n v="3310"/>
    <s v="BLR"/>
    <x v="2"/>
    <s v="PLNW"/>
    <s v=""/>
    <m/>
    <n v="1011000056"/>
    <x v="4"/>
    <s v="HBT"/>
    <s v="Computer Hardware"/>
    <x v="4"/>
    <m/>
    <m/>
    <s v="HBT_Common"/>
    <s v="Moved to BTS"/>
    <m/>
  </r>
  <r>
    <n v="4000160"/>
    <x v="824"/>
    <x v="653"/>
    <x v="914"/>
    <x v="597"/>
    <x v="0"/>
    <n v="139160"/>
    <n v="-139160"/>
    <s v="INR"/>
    <n v="139160"/>
    <n v="-139160"/>
    <n v="0"/>
    <x v="4"/>
    <n v="1081060001"/>
    <n v="3310"/>
    <s v="MDU"/>
    <x v="1"/>
    <s v="TCE"/>
    <s v=""/>
    <m/>
    <n v="1011000056"/>
    <x v="4"/>
    <s v="HBT"/>
    <s v="Computer Hardware"/>
    <x v="4"/>
    <m/>
    <m/>
    <s v="HBT_Common"/>
    <s v="Moved to Happy Campus Madurai"/>
    <m/>
  </r>
  <r>
    <n v="4000161"/>
    <x v="825"/>
    <x v="653"/>
    <x v="915"/>
    <x v="598"/>
    <x v="0"/>
    <n v="69580"/>
    <n v="-69580"/>
    <s v="INR"/>
    <n v="69580"/>
    <n v="-69580"/>
    <n v="0"/>
    <x v="4"/>
    <n v="1081060001"/>
    <n v="3310"/>
    <s v="MDU"/>
    <x v="1"/>
    <s v="TCE"/>
    <s v=""/>
    <m/>
    <n v="1011000056"/>
    <x v="4"/>
    <s v="HBT"/>
    <s v="Computer Hardware"/>
    <x v="4"/>
    <m/>
    <m/>
    <s v="HBT_Common"/>
    <s v="Moved to Happy Campus Madurai"/>
    <m/>
  </r>
  <r>
    <n v="4000166"/>
    <x v="826"/>
    <x v="653"/>
    <x v="916"/>
    <x v="599"/>
    <x v="0"/>
    <n v="146200"/>
    <n v="-146200"/>
    <s v="INR"/>
    <n v="146200"/>
    <n v="-146200"/>
    <n v="0"/>
    <x v="4"/>
    <n v="1081060001"/>
    <n v="3310"/>
    <s v="MDU"/>
    <x v="1"/>
    <s v="TCE"/>
    <s v=""/>
    <m/>
    <n v="1011000056"/>
    <x v="4"/>
    <s v="HBT"/>
    <s v="Computer Hardware"/>
    <x v="4"/>
    <m/>
    <m/>
    <s v="HBT_Common"/>
    <s v="Disposed as E Waste"/>
    <m/>
  </r>
  <r>
    <n v="4000177"/>
    <x v="827"/>
    <x v="653"/>
    <x v="917"/>
    <x v="600"/>
    <x v="0"/>
    <n v="110803.8"/>
    <n v="-110803.8"/>
    <s v="INR"/>
    <n v="110803.8"/>
    <n v="-110803.8"/>
    <n v="0"/>
    <x v="4"/>
    <n v="1081060001"/>
    <n v="3310"/>
    <s v="MDU"/>
    <x v="1"/>
    <s v="TCE"/>
    <s v=""/>
    <m/>
    <n v="1011000056"/>
    <x v="4"/>
    <s v="HBT"/>
    <s v="Computer Hardware"/>
    <x v="4"/>
    <m/>
    <m/>
    <s v="HBT_Common"/>
    <s v="Moved to Happy Campus Madurai"/>
    <m/>
  </r>
  <r>
    <n v="4000181"/>
    <x v="828"/>
    <x v="653"/>
    <x v="918"/>
    <x v="556"/>
    <x v="0"/>
    <n v="154234.26"/>
    <n v="-154234.26"/>
    <s v="INR"/>
    <n v="154234.26"/>
    <n v="-154234.26"/>
    <n v="0"/>
    <x v="4"/>
    <n v="1081060001"/>
    <n v="3310"/>
    <s v="BLR"/>
    <x v="0"/>
    <s v="ORIN"/>
    <s v=""/>
    <m/>
    <n v="1011000099"/>
    <x v="4"/>
    <s v="HBT"/>
    <s v="Computer Hardware"/>
    <x v="1"/>
    <m/>
    <m/>
    <s v="Building"/>
    <s v="Assumption based on GBE Description "/>
    <m/>
  </r>
  <r>
    <n v="4000182"/>
    <x v="828"/>
    <x v="653"/>
    <x v="919"/>
    <x v="556"/>
    <x v="0"/>
    <n v="198481"/>
    <n v="-198481"/>
    <s v="INR"/>
    <n v="198481"/>
    <n v="-198481"/>
    <n v="0"/>
    <x v="4"/>
    <n v="1081060001"/>
    <n v="3310"/>
    <s v="BLR"/>
    <x v="0"/>
    <s v="ORIN"/>
    <s v=""/>
    <m/>
    <n v="1011000099"/>
    <x v="4"/>
    <s v="HBT"/>
    <s v="Computer Hardware"/>
    <x v="1"/>
    <m/>
    <m/>
    <s v="Building"/>
    <s v="Assumption based on GBE Description "/>
    <m/>
  </r>
  <r>
    <n v="4000183"/>
    <x v="829"/>
    <x v="653"/>
    <x v="920"/>
    <x v="556"/>
    <x v="0"/>
    <n v="131384.74"/>
    <n v="-131384.74"/>
    <s v="INR"/>
    <n v="131384.74"/>
    <n v="-131384.74"/>
    <n v="0"/>
    <x v="4"/>
    <n v="1081060001"/>
    <n v="3310"/>
    <s v="BLR"/>
    <x v="0"/>
    <s v="ORIN"/>
    <s v=""/>
    <m/>
    <n v="1011000008"/>
    <x v="4"/>
    <s v="HBT"/>
    <s v="Computer Hardware"/>
    <x v="1"/>
    <m/>
    <m/>
    <s v="Building"/>
    <s v="Assumption based on GBE Description "/>
    <m/>
  </r>
  <r>
    <n v="4000184"/>
    <x v="830"/>
    <x v="653"/>
    <x v="921"/>
    <x v="556"/>
    <x v="0"/>
    <n v="270537.34999999998"/>
    <n v="-270537.34999999998"/>
    <s v="INR"/>
    <n v="270537.34999999998"/>
    <n v="-270537.34999999998"/>
    <n v="0"/>
    <x v="4"/>
    <n v="1081060001"/>
    <n v="3310"/>
    <s v="BLR"/>
    <x v="0"/>
    <s v="ORIN"/>
    <s v=""/>
    <m/>
    <n v="1011000099"/>
    <x v="4"/>
    <s v="HBT"/>
    <s v="Computer Hardware"/>
    <x v="1"/>
    <m/>
    <m/>
    <s v="Building"/>
    <s v="Assumption based on GBE Description "/>
    <m/>
  </r>
  <r>
    <n v="4000185"/>
    <x v="829"/>
    <x v="653"/>
    <x v="922"/>
    <x v="556"/>
    <x v="0"/>
    <n v="144745.9"/>
    <n v="-144745.9"/>
    <s v="INR"/>
    <n v="144745.9"/>
    <n v="-144745.9"/>
    <n v="0"/>
    <x v="4"/>
    <n v="1081060001"/>
    <n v="3310"/>
    <s v="BLR"/>
    <x v="0"/>
    <s v="ORIN"/>
    <s v=""/>
    <m/>
    <n v="1011000008"/>
    <x v="4"/>
    <s v="HBT"/>
    <s v="Computer Hardware"/>
    <x v="1"/>
    <m/>
    <m/>
    <s v="Building"/>
    <s v="Assumption based on GBE Description "/>
    <m/>
  </r>
  <r>
    <n v="4000186"/>
    <x v="829"/>
    <x v="653"/>
    <x v="923"/>
    <x v="556"/>
    <x v="0"/>
    <n v="203031.54"/>
    <n v="-203031.54"/>
    <s v="INR"/>
    <n v="203031.54"/>
    <n v="-203031.54"/>
    <n v="0"/>
    <x v="4"/>
    <n v="1081060001"/>
    <n v="3310"/>
    <s v="BLR"/>
    <x v="0"/>
    <s v="ORIN"/>
    <s v=""/>
    <m/>
    <n v="1011000008"/>
    <x v="4"/>
    <s v="HBT"/>
    <s v="Computer Hardware"/>
    <x v="1"/>
    <m/>
    <m/>
    <s v="Building"/>
    <s v="Assumption based on GBE Description "/>
    <m/>
  </r>
  <r>
    <n v="4000188"/>
    <x v="830"/>
    <x v="653"/>
    <x v="924"/>
    <x v="556"/>
    <x v="0"/>
    <n v="146760"/>
    <n v="-146760"/>
    <s v="INR"/>
    <n v="146760"/>
    <n v="-146760"/>
    <n v="0"/>
    <x v="4"/>
    <n v="1081060001"/>
    <n v="3310"/>
    <s v="BLR"/>
    <x v="0"/>
    <s v="ORIN"/>
    <s v=""/>
    <m/>
    <n v="1011000099"/>
    <x v="4"/>
    <s v="HBT"/>
    <s v="Computer Hardware"/>
    <x v="1"/>
    <m/>
    <m/>
    <s v="Building"/>
    <s v="Assumption based on GBE Description "/>
    <m/>
  </r>
  <r>
    <n v="4000195"/>
    <x v="831"/>
    <x v="653"/>
    <x v="925"/>
    <x v="601"/>
    <x v="0"/>
    <n v="80497.86"/>
    <n v="-80497.86"/>
    <s v="INR"/>
    <n v="80497.86"/>
    <n v="-80497.86"/>
    <n v="0"/>
    <x v="4"/>
    <n v="1081060001"/>
    <n v="3310"/>
    <s v="MDU"/>
    <x v="1"/>
    <s v="TCE"/>
    <s v=""/>
    <m/>
    <n v="1011000008"/>
    <x v="4"/>
    <s v="HBT"/>
    <s v="Computer Hardware"/>
    <x v="1"/>
    <m/>
    <m/>
    <s v="Building"/>
    <s v="Moved to Happy Campus Madurai"/>
    <m/>
  </r>
  <r>
    <n v="4000199"/>
    <x v="832"/>
    <x v="653"/>
    <x v="925"/>
    <x v="602"/>
    <x v="0"/>
    <n v="160995.72"/>
    <n v="-160995.72"/>
    <s v="INR"/>
    <n v="160995.72"/>
    <n v="-160995.72"/>
    <n v="0"/>
    <x v="4"/>
    <n v="1081060001"/>
    <n v="3310"/>
    <s v="BLR"/>
    <x v="0"/>
    <s v="ORIN"/>
    <s v=""/>
    <m/>
    <n v="1011000008"/>
    <x v="4"/>
    <s v="HBT"/>
    <s v="Computer Hardware"/>
    <x v="1"/>
    <m/>
    <m/>
    <s v="Building"/>
    <s v="Assumption based on GBE Description "/>
    <m/>
  </r>
  <r>
    <n v="4000207"/>
    <x v="833"/>
    <x v="653"/>
    <x v="926"/>
    <x v="603"/>
    <x v="0"/>
    <n v="101738"/>
    <n v="-101738"/>
    <s v="INR"/>
    <n v="101738"/>
    <n v="-101738"/>
    <n v="0"/>
    <x v="4"/>
    <n v="1081060001"/>
    <n v="3310"/>
    <s v="BLR"/>
    <x v="2"/>
    <s v="MRCY"/>
    <s v=""/>
    <m/>
    <n v="1011000056"/>
    <x v="4"/>
    <s v="HBT"/>
    <s v="Computer Hardware"/>
    <x v="4"/>
    <m/>
    <m/>
    <s v="HBT_Common"/>
    <s v="Moved to BTS"/>
    <m/>
  </r>
  <r>
    <n v="4000208"/>
    <x v="767"/>
    <x v="654"/>
    <x v="927"/>
    <x v="603"/>
    <x v="0"/>
    <n v="83293.61"/>
    <n v="-83293.61"/>
    <s v="INR"/>
    <n v="83293.61"/>
    <n v="-83293.61"/>
    <n v="0"/>
    <x v="4"/>
    <n v="1081060001"/>
    <n v="3310"/>
    <s v="BLR"/>
    <x v="0"/>
    <s v="ORIN"/>
    <s v=""/>
    <m/>
    <n v="1011000099"/>
    <x v="4"/>
    <s v="HBT"/>
    <s v="Computer Hardware"/>
    <x v="1"/>
    <m/>
    <s v="SakthiPrakash Marakkannu(E522234)"/>
    <s v="Building"/>
    <s v="Assumption based on GBE Description "/>
    <m/>
  </r>
  <r>
    <n v="4000209"/>
    <x v="767"/>
    <x v="654"/>
    <x v="928"/>
    <x v="603"/>
    <x v="0"/>
    <n v="80444"/>
    <n v="-80444"/>
    <s v="INR"/>
    <n v="80444"/>
    <n v="-80444"/>
    <n v="0"/>
    <x v="4"/>
    <n v="1081060001"/>
    <n v="3310"/>
    <s v="BLR"/>
    <x v="0"/>
    <s v="ORIN"/>
    <s v=""/>
    <m/>
    <n v="1011000099"/>
    <x v="4"/>
    <s v="HBT"/>
    <s v="Computer Hardware"/>
    <x v="1"/>
    <m/>
    <s v="SakthiPrakash Marakkannu(E522234)"/>
    <s v="Building"/>
    <s v="Assumption based on GBE Description "/>
    <m/>
  </r>
  <r>
    <n v="4000211"/>
    <x v="834"/>
    <x v="665"/>
    <x v="929"/>
    <x v="546"/>
    <x v="0"/>
    <n v="62985"/>
    <n v="-62985"/>
    <s v="INR"/>
    <n v="62985"/>
    <n v="-62985"/>
    <n v="0"/>
    <x v="4"/>
    <n v="1081060001"/>
    <n v="3310"/>
    <s v="BLR"/>
    <x v="0"/>
    <s v="ORIN"/>
    <n v="91000000"/>
    <m/>
    <n v="1011000056"/>
    <x v="4"/>
    <s v="HBT"/>
    <s v="Computer Hardware"/>
    <x v="4"/>
    <m/>
    <s v="Pavithra Shekharaiah"/>
    <s v="Building"/>
    <s v="Assumption based on GBE Description "/>
    <m/>
  </r>
  <r>
    <n v="4000222"/>
    <x v="835"/>
    <x v="653"/>
    <x v="930"/>
    <x v="604"/>
    <x v="0"/>
    <n v="230304.85"/>
    <n v="-230304.85"/>
    <s v="INR"/>
    <n v="230304.85"/>
    <n v="-230304.85"/>
    <n v="0"/>
    <x v="4"/>
    <n v="1081060001"/>
    <n v="3310"/>
    <s v="BLR"/>
    <x v="0"/>
    <s v="ORIN"/>
    <s v=""/>
    <m/>
    <n v="1013000029"/>
    <x v="4"/>
    <s v="HBT"/>
    <s v="Computer Hardware"/>
    <x v="0"/>
    <m/>
    <m/>
    <s v="Homes"/>
    <s v="Assumption based on GBE Description "/>
    <m/>
  </r>
  <r>
    <n v="4000226"/>
    <x v="836"/>
    <x v="666"/>
    <x v="931"/>
    <x v="547"/>
    <x v="0"/>
    <n v="50836.75"/>
    <n v="-50836.75"/>
    <s v="INR"/>
    <n v="50836.75"/>
    <n v="-50836.75"/>
    <n v="0"/>
    <x v="4"/>
    <n v="1081060001"/>
    <n v="3310"/>
    <s v="MDU"/>
    <x v="1"/>
    <s v="TCE"/>
    <s v=""/>
    <m/>
    <n v="1011000003"/>
    <x v="4"/>
    <s v="HBT"/>
    <s v="Computer Hardware"/>
    <x v="1"/>
    <m/>
    <s v="Kamaraj Ramasamy(H131671)"/>
    <s v="Homes"/>
    <s v="Assumption based on GBE Description "/>
    <m/>
  </r>
  <r>
    <n v="4000227"/>
    <x v="837"/>
    <x v="653"/>
    <x v="932"/>
    <x v="605"/>
    <x v="0"/>
    <n v="64792"/>
    <n v="-64792"/>
    <s v="INR"/>
    <n v="64792"/>
    <n v="-64792"/>
    <n v="0"/>
    <x v="4"/>
    <n v="1081060001"/>
    <n v="3310"/>
    <s v="BLR"/>
    <x v="0"/>
    <s v="ORIN"/>
    <s v=""/>
    <m/>
    <n v="1011000006"/>
    <x v="4"/>
    <s v="HBT"/>
    <s v="Computer Hardware"/>
    <x v="1"/>
    <m/>
    <s v="E159471-Amudhan Govindarajalu"/>
    <s v="Building"/>
    <s v="Assumption based on GBE Description "/>
    <m/>
  </r>
  <r>
    <n v="4000228"/>
    <x v="838"/>
    <x v="653"/>
    <x v="933"/>
    <x v="606"/>
    <x v="0"/>
    <n v="207746"/>
    <n v="-207746"/>
    <s v="INR"/>
    <n v="207746"/>
    <n v="-207746"/>
    <n v="0"/>
    <x v="4"/>
    <n v="1081060001"/>
    <n v="3310"/>
    <s v="HYD"/>
    <x v="3"/>
    <s v="AIPK"/>
    <s v=""/>
    <m/>
    <n v="1011000197"/>
    <x v="4"/>
    <s v="HBT"/>
    <s v="Computer Hardware"/>
    <x v="1"/>
    <m/>
    <s v="E208060-Swapnil Patil"/>
    <s v="Building"/>
    <s v="Assumption based on GBE Description "/>
    <m/>
  </r>
  <r>
    <n v="4000232"/>
    <x v="839"/>
    <x v="667"/>
    <x v="934"/>
    <x v="607"/>
    <x v="0"/>
    <n v="329041.44"/>
    <n v="-329041.44"/>
    <s v="INR"/>
    <n v="329041.44"/>
    <n v="-329041.44"/>
    <n v="0"/>
    <x v="4"/>
    <n v="1081060001"/>
    <n v="3310"/>
    <s v="BLR"/>
    <x v="0"/>
    <s v="ORIN"/>
    <s v=""/>
    <m/>
    <n v="1011000001"/>
    <x v="4"/>
    <s v="HBT"/>
    <s v="Computer Hardware"/>
    <x v="1"/>
    <m/>
    <s v="SakthiPrakash Marakkannu(E522234)"/>
    <s v="Building"/>
    <s v="Assumption based on GBE Description "/>
    <m/>
  </r>
  <r>
    <n v="4000236"/>
    <x v="840"/>
    <x v="668"/>
    <x v="935"/>
    <x v="608"/>
    <x v="0"/>
    <n v="107582.39999999999"/>
    <n v="-107582.39999999999"/>
    <s v="INR"/>
    <n v="107582.39999999999"/>
    <n v="-107582.39999999999"/>
    <n v="0"/>
    <x v="4"/>
    <n v="1081060001"/>
    <n v="3310"/>
    <s v="BLR"/>
    <x v="0"/>
    <s v="ORIN"/>
    <s v=""/>
    <m/>
    <n v="1013000029"/>
    <x v="4"/>
    <s v="HBT"/>
    <s v="Computer Hardware"/>
    <x v="0"/>
    <m/>
    <s v="Vijin Arayakeel(H135694)"/>
    <s v="Building"/>
    <s v="Assumption based on GBE Description "/>
    <m/>
  </r>
  <r>
    <n v="4000237"/>
    <x v="841"/>
    <x v="669"/>
    <x v="936"/>
    <x v="609"/>
    <x v="0"/>
    <n v="221607"/>
    <n v="-221607"/>
    <s v="INR"/>
    <n v="221607"/>
    <n v="-221607"/>
    <n v="0"/>
    <x v="4"/>
    <n v="1081060001"/>
    <n v="3310"/>
    <s v="BLR"/>
    <x v="0"/>
    <s v="ORIN"/>
    <s v=""/>
    <m/>
    <n v="1011000027"/>
    <x v="4"/>
    <s v="HBT"/>
    <s v="Computer Hardware"/>
    <x v="0"/>
    <m/>
    <s v="Munish Mangal(H107670)"/>
    <s v="Homes"/>
    <s v="Assumption based on GBE Description "/>
    <m/>
  </r>
  <r>
    <n v="4000239"/>
    <x v="842"/>
    <x v="670"/>
    <x v="937"/>
    <x v="610"/>
    <x v="0"/>
    <n v="90093.6"/>
    <n v="-90093.6"/>
    <s v="INR"/>
    <n v="90093.6"/>
    <n v="-90093.6"/>
    <n v="0"/>
    <x v="4"/>
    <n v="1081060001"/>
    <n v="3310"/>
    <s v="BLR"/>
    <x v="0"/>
    <s v="ORIN"/>
    <s v=""/>
    <m/>
    <n v="1011000008"/>
    <x v="4"/>
    <s v="HBT"/>
    <s v="Computer Hardware"/>
    <x v="1"/>
    <m/>
    <s v="Harish Jayanna(E492081)"/>
    <s v="Building"/>
    <s v="Assumption based on GBE Description "/>
    <m/>
  </r>
  <r>
    <n v="4000249"/>
    <x v="843"/>
    <x v="671"/>
    <x v="938"/>
    <x v="611"/>
    <x v="0"/>
    <n v="101982.24"/>
    <n v="-101982.24"/>
    <s v="INR"/>
    <n v="101982.24"/>
    <n v="-101982.24"/>
    <n v="0"/>
    <x v="4"/>
    <n v="1081060001"/>
    <n v="3310"/>
    <s v="BLR"/>
    <x v="0"/>
    <s v="ORIN"/>
    <s v=""/>
    <m/>
    <n v="1013000029"/>
    <x v="4"/>
    <s v="HBT"/>
    <s v="Computer Hardware"/>
    <x v="0"/>
    <m/>
    <s v="Vinoth Dellii(H116246)"/>
    <s v="Building"/>
    <s v="Assumption based on GBE Description "/>
    <m/>
  </r>
  <r>
    <n v="4000251"/>
    <x v="844"/>
    <x v="672"/>
    <x v="939"/>
    <x v="612"/>
    <x v="0"/>
    <n v="92880"/>
    <n v="-92880"/>
    <s v="INR"/>
    <n v="92880"/>
    <n v="-92880"/>
    <n v="0"/>
    <x v="4"/>
    <n v="1081060001"/>
    <n v="3310"/>
    <s v="BLR"/>
    <x v="0"/>
    <s v="ORIN"/>
    <s v=""/>
    <m/>
    <n v="1011000008"/>
    <x v="4"/>
    <s v="HBT"/>
    <s v="Computer Hardware"/>
    <x v="1"/>
    <m/>
    <s v="Damodharan M(E486076)"/>
    <s v="Homes"/>
    <s v="Assumption based on GBE Description "/>
    <m/>
  </r>
  <r>
    <n v="4000254"/>
    <x v="845"/>
    <x v="653"/>
    <x v="940"/>
    <x v="613"/>
    <x v="0"/>
    <n v="192491.43"/>
    <n v="-192491.43"/>
    <s v="INR"/>
    <n v="192491.43"/>
    <n v="-192491.43"/>
    <n v="0"/>
    <x v="4"/>
    <n v="1081060001"/>
    <n v="3310"/>
    <s v="MDU"/>
    <x v="1"/>
    <s v="TCE"/>
    <s v=""/>
    <m/>
    <n v="1011000001"/>
    <x v="4"/>
    <s v="HBT"/>
    <s v="Computer Hardware"/>
    <x v="1"/>
    <m/>
    <s v="E191439-Retty Antony"/>
    <s v="Building"/>
    <s v="Assumption based on GBE Description "/>
    <m/>
  </r>
  <r>
    <n v="4000261"/>
    <x v="846"/>
    <x v="673"/>
    <x v="941"/>
    <x v="614"/>
    <x v="0"/>
    <n v="412456"/>
    <n v="-412456"/>
    <s v="INR"/>
    <n v="412456"/>
    <n v="-412456"/>
    <n v="0"/>
    <x v="4"/>
    <n v="1081060001"/>
    <n v="3310"/>
    <s v="BLR"/>
    <x v="0"/>
    <s v="ORIN"/>
    <s v=""/>
    <m/>
    <n v="1011000008"/>
    <x v="4"/>
    <s v="HBT"/>
    <s v="Computer Hardware"/>
    <x v="1"/>
    <m/>
    <s v="Prashantha Talanjeri(E844777)"/>
    <s v="Building"/>
    <s v="Assumption based on GBE Description "/>
    <m/>
  </r>
  <r>
    <n v="4000270"/>
    <x v="847"/>
    <x v="653"/>
    <x v="942"/>
    <x v="551"/>
    <x v="0"/>
    <n v="181160"/>
    <n v="-181160"/>
    <s v="INR"/>
    <n v="181160"/>
    <n v="-181160"/>
    <n v="0"/>
    <x v="4"/>
    <n v="1081060001"/>
    <n v="3310"/>
    <s v="MDU"/>
    <x v="1"/>
    <s v="TCE"/>
    <s v=""/>
    <m/>
    <n v="1011000001"/>
    <x v="4"/>
    <s v="HBT"/>
    <s v="Computer Hardware"/>
    <x v="1"/>
    <m/>
    <s v="-Sivakumar Balakrishnan"/>
    <s v="Building"/>
    <s v="Assumption based on GBE Description "/>
    <m/>
  </r>
  <r>
    <n v="4000271"/>
    <x v="847"/>
    <x v="653"/>
    <x v="942"/>
    <x v="551"/>
    <x v="0"/>
    <n v="95584.41"/>
    <n v="-95584.41"/>
    <s v="INR"/>
    <n v="95584.41"/>
    <n v="-95584.41"/>
    <n v="0"/>
    <x v="4"/>
    <n v="1081060001"/>
    <n v="3310"/>
    <s v="MDU"/>
    <x v="1"/>
    <s v="TCE"/>
    <s v=""/>
    <m/>
    <n v="1011000001"/>
    <x v="4"/>
    <s v="HBT"/>
    <s v="Computer Hardware"/>
    <x v="1"/>
    <m/>
    <s v="-Sivakumar Balakrishnan"/>
    <s v="Building"/>
    <s v="Assumption based on GBE Description "/>
    <m/>
  </r>
  <r>
    <n v="4000272"/>
    <x v="774"/>
    <x v="653"/>
    <x v="943"/>
    <x v="551"/>
    <x v="0"/>
    <n v="137461.49"/>
    <n v="-137461.49"/>
    <s v="INR"/>
    <n v="137461.49"/>
    <n v="-137461.49"/>
    <n v="0"/>
    <x v="4"/>
    <n v="1081060001"/>
    <n v="3310"/>
    <s v="MDU"/>
    <x v="1"/>
    <s v="TCE"/>
    <s v=""/>
    <m/>
    <n v="1011000008"/>
    <x v="4"/>
    <s v="HBT"/>
    <s v="Computer Hardware"/>
    <x v="1"/>
    <m/>
    <s v="E159402-Gopalakrishna N"/>
    <s v="Building"/>
    <s v="Assumption based on GBE Description "/>
    <m/>
  </r>
  <r>
    <n v="4000273"/>
    <x v="848"/>
    <x v="674"/>
    <x v="944"/>
    <x v="615"/>
    <x v="0"/>
    <n v="287104"/>
    <n v="-287104"/>
    <s v="INR"/>
    <n v="287104"/>
    <n v="-287104"/>
    <n v="0"/>
    <x v="4"/>
    <n v="1081060001"/>
    <n v="3310"/>
    <s v="BLR"/>
    <x v="0"/>
    <s v="ORIN"/>
    <s v=""/>
    <m/>
    <n v="1011000008"/>
    <x v="4"/>
    <s v="HBT"/>
    <s v="Computer Hardware"/>
    <x v="1"/>
    <m/>
    <s v="Radhika S(E496637)"/>
    <s v="Building"/>
    <s v="Assumption based on GBE Description "/>
    <m/>
  </r>
  <r>
    <n v="4000274"/>
    <x v="848"/>
    <x v="674"/>
    <x v="945"/>
    <x v="615"/>
    <x v="0"/>
    <n v="279926.40000000002"/>
    <n v="-279926.40000000002"/>
    <s v="INR"/>
    <n v="279926.40000000002"/>
    <n v="-279926.40000000002"/>
    <n v="0"/>
    <x v="4"/>
    <n v="1081060001"/>
    <n v="3310"/>
    <s v="BLR"/>
    <x v="0"/>
    <s v="ORIN"/>
    <s v=""/>
    <m/>
    <n v="1011000008"/>
    <x v="4"/>
    <s v="HBT"/>
    <s v="Computer Hardware"/>
    <x v="1"/>
    <m/>
    <s v="Radhika S(E496637)"/>
    <s v="Building"/>
    <s v="Assumption based on GBE Description "/>
    <m/>
  </r>
  <r>
    <n v="4000279"/>
    <x v="849"/>
    <x v="675"/>
    <x v="946"/>
    <x v="616"/>
    <x v="0"/>
    <n v="701190"/>
    <n v="-701190"/>
    <s v="INR"/>
    <n v="701190"/>
    <n v="-701190"/>
    <n v="0"/>
    <x v="4"/>
    <n v="1081060001"/>
    <n v="3310"/>
    <s v="BLR"/>
    <x v="0"/>
    <s v="ORIN"/>
    <s v=""/>
    <m/>
    <n v="1011000008"/>
    <x v="4"/>
    <s v="HBT"/>
    <s v="Computer Hardware"/>
    <x v="1"/>
    <m/>
    <s v="Pavan Kumar Puchala(E417838)"/>
    <s v="Building"/>
    <s v="Assumption based on GBE Description "/>
    <m/>
  </r>
  <r>
    <n v="5000127"/>
    <x v="850"/>
    <x v="653"/>
    <x v="947"/>
    <x v="617"/>
    <x v="0"/>
    <n v="89536.87"/>
    <n v="-89536.87"/>
    <s v="INR"/>
    <n v="89536.87"/>
    <n v="-89536.87"/>
    <n v="0"/>
    <x v="5"/>
    <n v="1081060001"/>
    <n v="3310"/>
    <s v="MDU"/>
    <x v="1"/>
    <s v="TCE"/>
    <s v=""/>
    <m/>
    <n v="1011000056"/>
    <x v="5"/>
    <s v="HBT"/>
    <s v="Computer Hardware"/>
    <x v="4"/>
    <m/>
    <m/>
    <s v="HBT_Common"/>
    <s v="Moved to Happy Campus Madurai"/>
    <m/>
  </r>
  <r>
    <n v="5000128"/>
    <x v="850"/>
    <x v="653"/>
    <x v="948"/>
    <x v="617"/>
    <x v="0"/>
    <n v="460890.15"/>
    <n v="-460890.15"/>
    <s v="INR"/>
    <n v="460890.15"/>
    <n v="-460890.15"/>
    <n v="0"/>
    <x v="5"/>
    <n v="1081060001"/>
    <n v="3310"/>
    <s v="MDU"/>
    <x v="1"/>
    <s v="TCE"/>
    <s v=""/>
    <m/>
    <n v="1011000056"/>
    <x v="5"/>
    <s v="HBT"/>
    <s v="Computer Hardware"/>
    <x v="4"/>
    <m/>
    <m/>
    <s v="HBT_Common"/>
    <s v="Moved to Happy Campus Madurai"/>
    <m/>
  </r>
  <r>
    <n v="5000164"/>
    <x v="851"/>
    <x v="653"/>
    <x v="949"/>
    <x v="618"/>
    <x v="0"/>
    <n v="147750"/>
    <n v="-147750"/>
    <s v="INR"/>
    <n v="147750"/>
    <n v="-147750"/>
    <n v="0"/>
    <x v="5"/>
    <n v="1081060001"/>
    <n v="3310"/>
    <s v="MDU"/>
    <x v="1"/>
    <s v="TCE"/>
    <s v=""/>
    <m/>
    <n v="1011000056"/>
    <x v="5"/>
    <s v="HBT"/>
    <s v="Computer Hardware"/>
    <x v="4"/>
    <m/>
    <m/>
    <s v="HBT_Common"/>
    <s v="Moved to Happy Campus Madurai"/>
    <m/>
  </r>
  <r>
    <n v="5000178"/>
    <x v="852"/>
    <x v="653"/>
    <x v="950"/>
    <x v="619"/>
    <x v="0"/>
    <n v="161690.29"/>
    <n v="-161690.29"/>
    <s v="INR"/>
    <n v="161690.29"/>
    <n v="-161690.29"/>
    <n v="0"/>
    <x v="5"/>
    <n v="1081060001"/>
    <n v="3310"/>
    <s v="MDU"/>
    <x v="1"/>
    <s v="TCE"/>
    <s v=""/>
    <m/>
    <n v="1011000056"/>
    <x v="5"/>
    <s v="HBT"/>
    <s v="Computer Hardware"/>
    <x v="4"/>
    <m/>
    <m/>
    <s v="HBT_Common"/>
    <s v="Moved to Happy Campus Madurai"/>
    <m/>
  </r>
  <r>
    <n v="5000185"/>
    <x v="853"/>
    <x v="653"/>
    <x v="951"/>
    <x v="620"/>
    <x v="0"/>
    <n v="170503.25"/>
    <n v="-170503.25"/>
    <s v="INR"/>
    <n v="170503.25"/>
    <n v="-170503.25"/>
    <n v="0"/>
    <x v="5"/>
    <n v="1081060001"/>
    <n v="3310"/>
    <s v="MDU"/>
    <x v="1"/>
    <s v="TCE"/>
    <s v=""/>
    <m/>
    <n v="1011000056"/>
    <x v="5"/>
    <s v="HBT"/>
    <s v="Computer Hardware"/>
    <x v="4"/>
    <m/>
    <m/>
    <s v="HBT_Common"/>
    <s v="Moved to HYD"/>
    <m/>
  </r>
  <r>
    <n v="5000186"/>
    <x v="853"/>
    <x v="653"/>
    <x v="952"/>
    <x v="621"/>
    <x v="0"/>
    <n v="42245"/>
    <n v="-42245"/>
    <s v="INR"/>
    <n v="42245"/>
    <n v="-42245"/>
    <n v="0"/>
    <x v="5"/>
    <n v="1081060001"/>
    <n v="3310"/>
    <s v="MDU"/>
    <x v="1"/>
    <s v="TCE"/>
    <s v=""/>
    <m/>
    <n v="1011000056"/>
    <x v="5"/>
    <s v="HBT"/>
    <s v="Computer Hardware"/>
    <x v="4"/>
    <m/>
    <m/>
    <s v="HBT_Common"/>
    <s v="Moved to Happy Campus Madurai"/>
    <m/>
  </r>
  <r>
    <n v="5000196"/>
    <x v="854"/>
    <x v="653"/>
    <x v="953"/>
    <x v="622"/>
    <x v="0"/>
    <n v="885337"/>
    <n v="-885337"/>
    <s v="INR"/>
    <n v="885337"/>
    <n v="-885337"/>
    <n v="0"/>
    <x v="5"/>
    <n v="1081060001"/>
    <n v="3310"/>
    <s v="MDU"/>
    <x v="1"/>
    <s v="TCE"/>
    <s v=""/>
    <m/>
    <n v="1011000056"/>
    <x v="5"/>
    <s v="HBT"/>
    <s v="Computer Hardware"/>
    <x v="4"/>
    <m/>
    <m/>
    <s v="HBT_Common"/>
    <s v="Disposed as E Waste"/>
    <m/>
  </r>
  <r>
    <n v="5000198"/>
    <x v="855"/>
    <x v="653"/>
    <x v="954"/>
    <x v="623"/>
    <x v="0"/>
    <n v="171697"/>
    <n v="-171697"/>
    <s v="INR"/>
    <n v="171697"/>
    <n v="-171697"/>
    <n v="0"/>
    <x v="5"/>
    <n v="1081060001"/>
    <n v="3310"/>
    <s v="MDU"/>
    <x v="1"/>
    <s v="TCE"/>
    <s v=""/>
    <m/>
    <n v="1011000056"/>
    <x v="5"/>
    <s v="HBT"/>
    <s v="Computer Hardware"/>
    <x v="4"/>
    <m/>
    <m/>
    <s v="HBT_Common"/>
    <s v="Moved to Happy Campus Madurai"/>
    <m/>
  </r>
  <r>
    <n v="5000199"/>
    <x v="855"/>
    <x v="653"/>
    <x v="955"/>
    <x v="623"/>
    <x v="0"/>
    <n v="124500"/>
    <n v="-124500"/>
    <s v="INR"/>
    <n v="124500"/>
    <n v="-124500"/>
    <n v="0"/>
    <x v="5"/>
    <n v="1081060001"/>
    <n v="3310"/>
    <s v="MDU"/>
    <x v="1"/>
    <s v="TCE"/>
    <s v=""/>
    <m/>
    <n v="1011000056"/>
    <x v="5"/>
    <s v="HBT"/>
    <s v="Computer Hardware"/>
    <x v="4"/>
    <m/>
    <m/>
    <s v="HBT_Common"/>
    <s v="Moved to Happy Campus Madurai"/>
    <m/>
  </r>
  <r>
    <n v="5000200"/>
    <x v="855"/>
    <x v="653"/>
    <x v="954"/>
    <x v="623"/>
    <x v="0"/>
    <n v="185000"/>
    <n v="-185000"/>
    <s v="INR"/>
    <n v="185000"/>
    <n v="-185000"/>
    <n v="0"/>
    <x v="5"/>
    <n v="1081060001"/>
    <n v="3310"/>
    <s v="MDU"/>
    <x v="1"/>
    <s v="TCE"/>
    <s v=""/>
    <m/>
    <n v="1011000056"/>
    <x v="5"/>
    <s v="HBT"/>
    <s v="Computer Hardware"/>
    <x v="4"/>
    <m/>
    <m/>
    <s v="HBT_Common"/>
    <s v="Moved to Happy Campus Madurai"/>
    <m/>
  </r>
  <r>
    <n v="5000203"/>
    <x v="856"/>
    <x v="653"/>
    <x v="956"/>
    <x v="624"/>
    <x v="0"/>
    <n v="177943.91"/>
    <n v="-177943.91"/>
    <s v="INR"/>
    <n v="177943.91"/>
    <n v="-177943.91"/>
    <n v="0"/>
    <x v="5"/>
    <n v="1081060001"/>
    <n v="3310"/>
    <s v="MDU"/>
    <x v="1"/>
    <s v="TCE"/>
    <s v=""/>
    <m/>
    <n v="1011000056"/>
    <x v="5"/>
    <s v="HBT"/>
    <s v="Computer Hardware"/>
    <x v="4"/>
    <m/>
    <m/>
    <s v="HBT_Common"/>
    <s v="Moved to Happy Campus Madurai"/>
    <m/>
  </r>
  <r>
    <n v="5000204"/>
    <x v="857"/>
    <x v="676"/>
    <x v="957"/>
    <x v="625"/>
    <x v="0"/>
    <n v="235180"/>
    <n v="-235180"/>
    <s v="INR"/>
    <n v="235180"/>
    <n v="-235180"/>
    <n v="0"/>
    <x v="5"/>
    <n v="1081060001"/>
    <n v="3310"/>
    <s v="BLR"/>
    <x v="2"/>
    <s v="MRCY"/>
    <s v=""/>
    <m/>
    <n v="1011000056"/>
    <x v="5"/>
    <s v="HBT"/>
    <s v="Computer Hardware"/>
    <x v="4"/>
    <m/>
    <m/>
    <s v="HBT_Common"/>
    <s v="Assumption based on GBE Description "/>
    <m/>
  </r>
  <r>
    <n v="5000213"/>
    <x v="858"/>
    <x v="653"/>
    <x v="958"/>
    <x v="626"/>
    <x v="0"/>
    <n v="678577"/>
    <n v="-678577"/>
    <s v="INR"/>
    <n v="678577"/>
    <n v="-678577"/>
    <n v="0"/>
    <x v="5"/>
    <n v="1081060001"/>
    <n v="3310"/>
    <s v="BLR"/>
    <x v="2"/>
    <s v="PLNW"/>
    <s v=""/>
    <m/>
    <n v="1011000099"/>
    <x v="5"/>
    <s v="HBT"/>
    <s v="Computer Hardware"/>
    <x v="1"/>
    <m/>
    <m/>
    <s v="Building"/>
    <s v="Moved to BTS"/>
    <m/>
  </r>
  <r>
    <n v="5000215"/>
    <x v="859"/>
    <x v="677"/>
    <x v="959"/>
    <x v="627"/>
    <x v="0"/>
    <n v="143899"/>
    <n v="-143899"/>
    <s v="INR"/>
    <n v="143899"/>
    <n v="-143899"/>
    <n v="0"/>
    <x v="5"/>
    <n v="1081060001"/>
    <n v="3310"/>
    <s v="BLR"/>
    <x v="2"/>
    <s v="MRCY"/>
    <s v=""/>
    <m/>
    <n v="1011000056"/>
    <x v="5"/>
    <s v="HBT"/>
    <s v="Computer Hardware"/>
    <x v="4"/>
    <m/>
    <s v="De-Bonded"/>
    <s v="HBT_Common"/>
    <s v="De-Bonded"/>
    <m/>
  </r>
  <r>
    <n v="5000216"/>
    <x v="858"/>
    <x v="653"/>
    <x v="958"/>
    <x v="628"/>
    <x v="0"/>
    <n v="354788"/>
    <n v="-354788"/>
    <s v="INR"/>
    <n v="354788"/>
    <n v="-354788"/>
    <n v="0"/>
    <x v="5"/>
    <n v="1081060001"/>
    <n v="3310"/>
    <s v="BLR"/>
    <x v="2"/>
    <s v="PLNW"/>
    <s v=""/>
    <m/>
    <n v="1011000008"/>
    <x v="5"/>
    <s v="HBT"/>
    <s v="Computer Hardware"/>
    <x v="1"/>
    <m/>
    <m/>
    <s v="Building"/>
    <s v="Moved to BTS"/>
    <m/>
  </r>
  <r>
    <n v="5000218"/>
    <x v="860"/>
    <x v="653"/>
    <x v="960"/>
    <x v="629"/>
    <x v="0"/>
    <n v="70301.75"/>
    <n v="-70301.75"/>
    <s v="INR"/>
    <n v="70301.75"/>
    <n v="-70301.75"/>
    <n v="0"/>
    <x v="5"/>
    <n v="1081060001"/>
    <n v="3310"/>
    <s v="MDU"/>
    <x v="1"/>
    <s v="TCE"/>
    <s v=""/>
    <m/>
    <n v="1011000003"/>
    <x v="5"/>
    <s v="HBT"/>
    <s v="Computer Hardware"/>
    <x v="1"/>
    <m/>
    <m/>
    <s v="Building"/>
    <s v="Moved to Happy Campus Madurai"/>
    <m/>
  </r>
  <r>
    <n v="5000230"/>
    <x v="861"/>
    <x v="678"/>
    <x v="958"/>
    <x v="556"/>
    <x v="0"/>
    <n v="182232.7"/>
    <n v="-182232.7"/>
    <s v="INR"/>
    <n v="182232.7"/>
    <n v="-182232.7"/>
    <n v="0"/>
    <x v="5"/>
    <n v="1081060001"/>
    <n v="3310"/>
    <s v="BLR"/>
    <x v="0"/>
    <s v="ORIN"/>
    <s v=""/>
    <m/>
    <n v="1011000014"/>
    <x v="5"/>
    <s v="HBT"/>
    <s v="Computer Hardware"/>
    <x v="1"/>
    <m/>
    <s v="Shilpa Shahpurkar(E881602)"/>
    <s v="Building"/>
    <s v="Assumption based on GBE Description "/>
    <m/>
  </r>
  <r>
    <n v="5000231"/>
    <x v="862"/>
    <x v="653"/>
    <x v="961"/>
    <x v="556"/>
    <x v="0"/>
    <n v="133215"/>
    <n v="-133215"/>
    <s v="INR"/>
    <n v="133215"/>
    <n v="-133215"/>
    <n v="0"/>
    <x v="5"/>
    <n v="1081060001"/>
    <n v="3310"/>
    <s v="BLR"/>
    <x v="0"/>
    <s v="ORIN"/>
    <s v=""/>
    <m/>
    <n v="1011000003"/>
    <x v="5"/>
    <s v="HBT"/>
    <s v="Computer Hardware"/>
    <x v="1"/>
    <m/>
    <m/>
    <s v="Building"/>
    <s v="Assumption based on GBE Description "/>
    <m/>
  </r>
  <r>
    <n v="5000232"/>
    <x v="863"/>
    <x v="653"/>
    <x v="962"/>
    <x v="556"/>
    <x v="0"/>
    <n v="241627.25"/>
    <n v="-241627.25"/>
    <s v="INR"/>
    <n v="241627.25"/>
    <n v="-241627.25"/>
    <n v="0"/>
    <x v="5"/>
    <n v="1081060001"/>
    <n v="3310"/>
    <s v="BLR"/>
    <x v="0"/>
    <s v="ORIN"/>
    <s v=""/>
    <m/>
    <n v="1011000006"/>
    <x v="5"/>
    <s v="HBT"/>
    <s v="Computer Hardware"/>
    <x v="1"/>
    <m/>
    <m/>
    <s v="Building"/>
    <s v="Assumption based on GBE Description "/>
    <m/>
  </r>
  <r>
    <n v="5000233"/>
    <x v="864"/>
    <x v="679"/>
    <x v="963"/>
    <x v="556"/>
    <x v="0"/>
    <n v="543582.71999999997"/>
    <n v="-543582.71999999997"/>
    <s v="INR"/>
    <n v="543582.71999999997"/>
    <n v="-543582.71999999997"/>
    <n v="0"/>
    <x v="5"/>
    <n v="1081060001"/>
    <n v="3310"/>
    <s v="BLR"/>
    <x v="0"/>
    <s v="ORIN"/>
    <s v=""/>
    <m/>
    <n v="1011000008"/>
    <x v="5"/>
    <s v="HBT"/>
    <s v="Computer Hardware"/>
    <x v="1"/>
    <m/>
    <s v="Karthick Kandavel(E333882)"/>
    <s v="Building"/>
    <s v="Assumption based on GBE Description "/>
    <m/>
  </r>
  <r>
    <n v="5000236"/>
    <x v="865"/>
    <x v="653"/>
    <x v="964"/>
    <x v="556"/>
    <x v="0"/>
    <n v="612860.16000000003"/>
    <n v="-612860.16000000003"/>
    <s v="INR"/>
    <n v="612860.16000000003"/>
    <n v="-612860.16000000003"/>
    <n v="0"/>
    <x v="5"/>
    <n v="1081060001"/>
    <n v="3310"/>
    <s v="BLR"/>
    <x v="0"/>
    <s v="ORIN"/>
    <s v=""/>
    <m/>
    <n v="1011000099"/>
    <x v="5"/>
    <s v="HBT"/>
    <s v="Computer Hardware"/>
    <x v="1"/>
    <m/>
    <m/>
    <s v="Building"/>
    <s v="Assumption based on GBE Description "/>
    <m/>
  </r>
  <r>
    <n v="5000237"/>
    <x v="865"/>
    <x v="653"/>
    <x v="965"/>
    <x v="556"/>
    <x v="0"/>
    <n v="424249"/>
    <n v="-424249"/>
    <s v="INR"/>
    <n v="424249"/>
    <n v="-424249"/>
    <n v="0"/>
    <x v="5"/>
    <n v="1081060001"/>
    <n v="3310"/>
    <s v="BLR"/>
    <x v="0"/>
    <s v="ORIN"/>
    <s v=""/>
    <m/>
    <n v="1011000003"/>
    <x v="5"/>
    <s v="HBT"/>
    <s v="Computer Hardware"/>
    <x v="1"/>
    <m/>
    <m/>
    <s v="Building"/>
    <s v="Assumption based on GBE Description "/>
    <m/>
  </r>
  <r>
    <n v="5000238"/>
    <x v="866"/>
    <x v="653"/>
    <x v="958"/>
    <x v="556"/>
    <x v="0"/>
    <n v="596436"/>
    <n v="-596436"/>
    <s v="INR"/>
    <n v="596436"/>
    <n v="-596436"/>
    <n v="0"/>
    <x v="5"/>
    <n v="1081060001"/>
    <n v="3310"/>
    <s v="BLR"/>
    <x v="0"/>
    <s v="ORIN"/>
    <s v=""/>
    <m/>
    <n v="1011000099"/>
    <x v="5"/>
    <s v="HBT"/>
    <s v="Computer Hardware"/>
    <x v="1"/>
    <m/>
    <m/>
    <s v="Building"/>
    <s v="Assumption based on GBE Description "/>
    <m/>
  </r>
  <r>
    <n v="5000239"/>
    <x v="867"/>
    <x v="653"/>
    <x v="966"/>
    <x v="556"/>
    <x v="0"/>
    <n v="569004.92000000004"/>
    <n v="-569004.92000000004"/>
    <s v="INR"/>
    <n v="569004.92000000004"/>
    <n v="-569004.92000000004"/>
    <n v="0"/>
    <x v="5"/>
    <n v="1081060001"/>
    <n v="3310"/>
    <s v="BLR"/>
    <x v="0"/>
    <s v="ORIN"/>
    <s v=""/>
    <m/>
    <n v="1011000008"/>
    <x v="5"/>
    <s v="HBT"/>
    <s v="Computer Hardware"/>
    <x v="1"/>
    <m/>
    <m/>
    <s v="Building"/>
    <s v="Assumption based on GBE Description "/>
    <m/>
  </r>
  <r>
    <n v="5000250"/>
    <x v="868"/>
    <x v="653"/>
    <x v="967"/>
    <x v="630"/>
    <x v="0"/>
    <n v="273314.36"/>
    <n v="-273314.36"/>
    <s v="INR"/>
    <n v="273314.36"/>
    <n v="-273314.36"/>
    <n v="0"/>
    <x v="5"/>
    <n v="1081060001"/>
    <n v="3310"/>
    <s v="MDU"/>
    <x v="1"/>
    <s v="TCE"/>
    <s v=""/>
    <m/>
    <n v="1011000008"/>
    <x v="5"/>
    <s v="HBT"/>
    <s v="Computer Hardware"/>
    <x v="1"/>
    <m/>
    <m/>
    <s v="Building"/>
    <s v="Moved to Happy Campus Madurai"/>
    <m/>
  </r>
  <r>
    <n v="5000265"/>
    <x v="869"/>
    <x v="653"/>
    <x v="968"/>
    <x v="631"/>
    <x v="0"/>
    <n v="391625.04"/>
    <n v="-391625.04"/>
    <s v="INR"/>
    <n v="391625.04"/>
    <n v="-391625.04"/>
    <n v="0"/>
    <x v="5"/>
    <n v="1081060001"/>
    <n v="3310"/>
    <s v="BLR"/>
    <x v="2"/>
    <s v="MRCY"/>
    <s v=""/>
    <m/>
    <n v="1011000056"/>
    <x v="5"/>
    <s v="HBT"/>
    <s v="Computer Hardware"/>
    <x v="4"/>
    <m/>
    <m/>
    <s v="HBT_Common"/>
    <s v="Moved to BTS"/>
    <m/>
  </r>
  <r>
    <n v="5000266"/>
    <x v="870"/>
    <x v="653"/>
    <x v="969"/>
    <x v="630"/>
    <x v="0"/>
    <n v="1050597"/>
    <n v="-1050597"/>
    <s v="INR"/>
    <n v="1050597"/>
    <n v="-1050597"/>
    <n v="0"/>
    <x v="5"/>
    <n v="1081060001"/>
    <n v="3310"/>
    <s v="BLR"/>
    <x v="0"/>
    <s v="ORIN"/>
    <s v=""/>
    <m/>
    <n v="1011000008"/>
    <x v="5"/>
    <s v="HBT"/>
    <s v="Computer Hardware"/>
    <x v="1"/>
    <m/>
    <m/>
    <s v="Building"/>
    <s v="Assumption based on GBE Description "/>
    <m/>
  </r>
  <r>
    <n v="5000276"/>
    <x v="871"/>
    <x v="653"/>
    <x v="970"/>
    <x v="632"/>
    <x v="0"/>
    <n v="269248.92"/>
    <n v="-269248.92"/>
    <s v="INR"/>
    <n v="269248.92"/>
    <n v="-269248.92"/>
    <n v="0"/>
    <x v="5"/>
    <n v="1081060001"/>
    <n v="3310"/>
    <s v="BLR"/>
    <x v="0"/>
    <s v="ORIN"/>
    <s v=""/>
    <m/>
    <n v="1011000003"/>
    <x v="5"/>
    <s v="HBT"/>
    <s v="Computer Hardware"/>
    <x v="1"/>
    <m/>
    <m/>
    <s v="Building"/>
    <s v="Assumption based on GBE Description "/>
    <m/>
  </r>
  <r>
    <n v="5000277"/>
    <x v="871"/>
    <x v="653"/>
    <x v="971"/>
    <x v="632"/>
    <x v="0"/>
    <n v="340296.52"/>
    <n v="-340296.52"/>
    <s v="INR"/>
    <n v="340296.52"/>
    <n v="-340296.52"/>
    <n v="0"/>
    <x v="5"/>
    <n v="1081060001"/>
    <n v="3310"/>
    <s v="BLR"/>
    <x v="0"/>
    <s v="ORIN"/>
    <s v=""/>
    <m/>
    <n v="1011000003"/>
    <x v="5"/>
    <s v="HBT"/>
    <s v="Computer Hardware"/>
    <x v="1"/>
    <m/>
    <m/>
    <s v="Building"/>
    <s v="Assumption based on GBE Description "/>
    <m/>
  </r>
  <r>
    <n v="5000283"/>
    <x v="872"/>
    <x v="653"/>
    <x v="972"/>
    <x v="633"/>
    <x v="0"/>
    <n v="132496"/>
    <n v="-132496"/>
    <s v="INR"/>
    <n v="132496"/>
    <n v="-132496"/>
    <n v="0"/>
    <x v="5"/>
    <n v="1081060001"/>
    <n v="3310"/>
    <s v="BLR"/>
    <x v="0"/>
    <s v="ORIN"/>
    <s v=""/>
    <m/>
    <n v="1011000197"/>
    <x v="5"/>
    <s v="HBT"/>
    <s v="Computer Hardware"/>
    <x v="1"/>
    <m/>
    <m/>
    <s v="Building"/>
    <s v="Assumption based on GBE Description "/>
    <m/>
  </r>
  <r>
    <n v="5000288"/>
    <x v="873"/>
    <x v="653"/>
    <x v="973"/>
    <x v="634"/>
    <x v="0"/>
    <n v="379149.2"/>
    <n v="-379149.2"/>
    <s v="INR"/>
    <n v="379149.2"/>
    <n v="-379149.2"/>
    <n v="0"/>
    <x v="5"/>
    <n v="1081060001"/>
    <n v="3310"/>
    <s v="BLR"/>
    <x v="0"/>
    <s v="ORIN"/>
    <s v=""/>
    <m/>
    <n v="1011000029"/>
    <x v="5"/>
    <s v="HBT"/>
    <s v="Computer Hardware"/>
    <x v="0"/>
    <m/>
    <m/>
    <s v="Homes"/>
    <s v="Assumption based on GBE Description "/>
    <m/>
  </r>
  <r>
    <n v="5000289"/>
    <x v="873"/>
    <x v="653"/>
    <x v="974"/>
    <x v="634"/>
    <x v="0"/>
    <n v="115834.4"/>
    <n v="-115834.4"/>
    <s v="INR"/>
    <n v="115834.4"/>
    <n v="-115834.4"/>
    <n v="0"/>
    <x v="5"/>
    <n v="1081060001"/>
    <n v="3310"/>
    <s v="BLR"/>
    <x v="0"/>
    <s v="ORIN"/>
    <s v=""/>
    <m/>
    <n v="1011000029"/>
    <x v="5"/>
    <s v="HBT"/>
    <s v="Computer Hardware"/>
    <x v="0"/>
    <m/>
    <m/>
    <s v="Homes"/>
    <s v="Assumption based on GBE Description "/>
    <m/>
  </r>
  <r>
    <n v="5000320"/>
    <x v="874"/>
    <x v="680"/>
    <x v="975"/>
    <x v="635"/>
    <x v="0"/>
    <n v="191937.5"/>
    <n v="-191937.5"/>
    <s v="INR"/>
    <n v="191937.5"/>
    <n v="-191937.5"/>
    <n v="0"/>
    <x v="5"/>
    <n v="1081060001"/>
    <n v="3310"/>
    <s v="BLR"/>
    <x v="0"/>
    <s v="ORIN"/>
    <s v=""/>
    <m/>
    <n v="1013000029"/>
    <x v="5"/>
    <s v="HBT"/>
    <s v="Computer Hardware"/>
    <x v="0"/>
    <m/>
    <s v="Gopinath Annadurai(E491214)"/>
    <s v="Building"/>
    <s v="Assumption based on GBE Description "/>
    <m/>
  </r>
  <r>
    <n v="5000329"/>
    <x v="875"/>
    <x v="653"/>
    <x v="976"/>
    <x v="606"/>
    <x v="0"/>
    <n v="263953.2"/>
    <n v="-263953.2"/>
    <s v="INR"/>
    <n v="263953.2"/>
    <n v="-263953.2"/>
    <n v="0"/>
    <x v="5"/>
    <n v="1081060001"/>
    <n v="3310"/>
    <s v="BLR"/>
    <x v="0"/>
    <s v="ORIN"/>
    <s v=""/>
    <m/>
    <n v="1011000003"/>
    <x v="5"/>
    <s v="HBT"/>
    <s v="Computer Hardware"/>
    <x v="1"/>
    <m/>
    <s v="E191192-Ashish Gupta"/>
    <s v="Building"/>
    <s v="Assumption based on GBE Description "/>
    <m/>
  </r>
  <r>
    <n v="5000330"/>
    <x v="876"/>
    <x v="681"/>
    <x v="977"/>
    <x v="635"/>
    <x v="0"/>
    <n v="662050.19999999995"/>
    <n v="-662050.19999999995"/>
    <s v="INR"/>
    <n v="662050.19999999995"/>
    <n v="-662050.19999999995"/>
    <n v="0"/>
    <x v="5"/>
    <n v="1081060001"/>
    <n v="3310"/>
    <s v="BLR"/>
    <x v="0"/>
    <s v="ORIN"/>
    <n v="29000018"/>
    <m/>
    <n v="1011000001"/>
    <x v="5"/>
    <s v="HBT"/>
    <s v="Computer Hardware"/>
    <x v="1"/>
    <m/>
    <s v="A.Sravan Kumar(E483297)"/>
    <s v="Building"/>
    <s v="Assumption based on GBE Description "/>
    <m/>
  </r>
  <r>
    <n v="5000336"/>
    <x v="877"/>
    <x v="653"/>
    <x v="978"/>
    <x v="547"/>
    <x v="0"/>
    <n v="260095"/>
    <n v="-260095"/>
    <s v="INR"/>
    <n v="260095"/>
    <n v="-260095"/>
    <n v="0"/>
    <x v="5"/>
    <n v="1081060001"/>
    <n v="3310"/>
    <s v="MDU"/>
    <x v="1"/>
    <s v="TCE"/>
    <s v=""/>
    <m/>
    <n v="1011000001"/>
    <x v="5"/>
    <s v="HBT"/>
    <s v="Computer Hardware"/>
    <x v="1"/>
    <m/>
    <s v="-Sivakumar Balakrishnan"/>
    <s v="Building"/>
    <s v="Assumption based on GBE Description "/>
    <m/>
  </r>
  <r>
    <n v="5000337"/>
    <x v="878"/>
    <x v="653"/>
    <x v="979"/>
    <x v="608"/>
    <x v="0"/>
    <n v="95976"/>
    <n v="-95976"/>
    <s v="INR"/>
    <n v="95976"/>
    <n v="-95976"/>
    <n v="0"/>
    <x v="5"/>
    <n v="1081060001"/>
    <n v="3310"/>
    <s v="BLR"/>
    <x v="0"/>
    <s v="ORIN"/>
    <s v=""/>
    <m/>
    <n v="1011000003"/>
    <x v="5"/>
    <s v="HBT"/>
    <s v="Computer Hardware"/>
    <x v="1"/>
    <m/>
    <s v="E191192-Ashish Gupta"/>
    <s v="Building"/>
    <s v="Assumption based on GBE Description "/>
    <m/>
  </r>
  <r>
    <n v="5000338"/>
    <x v="879"/>
    <x v="682"/>
    <x v="980"/>
    <x v="612"/>
    <x v="0"/>
    <n v="546134.4"/>
    <n v="-546134.4"/>
    <s v="INR"/>
    <n v="546134.4"/>
    <n v="-546134.4"/>
    <n v="0"/>
    <x v="5"/>
    <n v="1081060001"/>
    <n v="3310"/>
    <s v="BLR"/>
    <x v="0"/>
    <s v="ORIN"/>
    <s v=""/>
    <m/>
    <n v="1011000008"/>
    <x v="5"/>
    <s v="HBT"/>
    <s v="Computer Hardware"/>
    <x v="1"/>
    <m/>
    <s v="Karthick Kandavel(E333882)"/>
    <s v="Building"/>
    <s v="Assumption based on GBE Description "/>
    <m/>
  </r>
  <r>
    <n v="5000341"/>
    <x v="880"/>
    <x v="683"/>
    <x v="981"/>
    <x v="636"/>
    <x v="0"/>
    <n v="84730.18"/>
    <n v="-84730.18"/>
    <s v="INR"/>
    <n v="84730.18"/>
    <n v="-84730.18"/>
    <n v="0"/>
    <x v="5"/>
    <n v="1081060001"/>
    <n v="3310"/>
    <s v="BLR"/>
    <x v="0"/>
    <s v="ORIN"/>
    <s v=""/>
    <m/>
    <n v="1011000008"/>
    <x v="5"/>
    <s v="HBT"/>
    <s v="Computer Hardware"/>
    <x v="1"/>
    <m/>
    <s v="Sankesh Hilot(E349497)"/>
    <s v="Building"/>
    <s v="Assumption based on GBE Description "/>
    <m/>
  </r>
  <r>
    <n v="5000342"/>
    <x v="875"/>
    <x v="653"/>
    <x v="978"/>
    <x v="606"/>
    <x v="0"/>
    <n v="263953.2"/>
    <n v="-263953.2"/>
    <s v="INR"/>
    <n v="263953.2"/>
    <n v="-263953.2"/>
    <n v="0"/>
    <x v="5"/>
    <n v="1081060001"/>
    <n v="3310"/>
    <s v="BLR"/>
    <x v="0"/>
    <s v="ORIN"/>
    <s v=""/>
    <m/>
    <n v="1011000001"/>
    <x v="5"/>
    <s v="HBT"/>
    <s v="Computer Hardware"/>
    <x v="1"/>
    <m/>
    <s v="E191192-Ashish Gupta"/>
    <s v="Building"/>
    <s v="Assumption based on GBE Description "/>
    <m/>
  </r>
  <r>
    <n v="5000350"/>
    <x v="881"/>
    <x v="684"/>
    <x v="982"/>
    <x v="637"/>
    <x v="0"/>
    <n v="73216.179999999993"/>
    <n v="-73216.179999999993"/>
    <s v="INR"/>
    <n v="73216.179999999993"/>
    <n v="-73216.179999999993"/>
    <n v="0"/>
    <x v="5"/>
    <n v="1081060001"/>
    <n v="3310"/>
    <s v="BLR"/>
    <x v="0"/>
    <s v="ORIN"/>
    <s v=""/>
    <m/>
    <n v="1011000003"/>
    <x v="5"/>
    <s v="HBT"/>
    <s v="Computer Hardware"/>
    <x v="1"/>
    <m/>
    <s v="Muthusaravanan Thiyagarajan(E870612)"/>
    <s v="Building"/>
    <s v="Assumption based on GBE Description "/>
    <m/>
  </r>
  <r>
    <n v="5000363"/>
    <x v="882"/>
    <x v="685"/>
    <x v="983"/>
    <x v="638"/>
    <x v="0"/>
    <n v="354919.02"/>
    <n v="-354919.02"/>
    <s v="INR"/>
    <n v="354919.02"/>
    <n v="-354919.02"/>
    <n v="0"/>
    <x v="5"/>
    <n v="1081060001"/>
    <n v="3310"/>
    <s v="BLR"/>
    <x v="0"/>
    <s v="ORIN"/>
    <s v=""/>
    <m/>
    <n v="1011000008"/>
    <x v="5"/>
    <s v="HBT"/>
    <s v="Computer Hardware"/>
    <x v="1"/>
    <m/>
    <s v="Eben S(E454492)"/>
    <s v="Building"/>
    <s v="Assumption based on GBE Description "/>
    <m/>
  </r>
  <r>
    <n v="5000367"/>
    <x v="882"/>
    <x v="685"/>
    <x v="983"/>
    <x v="638"/>
    <x v="0"/>
    <n v="354919.02"/>
    <n v="-354919.02"/>
    <s v="INR"/>
    <n v="354919.02"/>
    <n v="-354919.02"/>
    <n v="0"/>
    <x v="5"/>
    <n v="1081060001"/>
    <n v="3310"/>
    <s v="BLR"/>
    <x v="0"/>
    <s v="ORIN"/>
    <s v=""/>
    <m/>
    <n v="1011000008"/>
    <x v="5"/>
    <s v="HBT"/>
    <s v="Computer Hardware"/>
    <x v="1"/>
    <m/>
    <s v="Eben S(E454492)"/>
    <s v="Building"/>
    <s v="Assumption based on GBE Description "/>
    <m/>
  </r>
  <r>
    <n v="5000379"/>
    <x v="883"/>
    <x v="686"/>
    <x v="984"/>
    <x v="639"/>
    <x v="0"/>
    <n v="546134.4"/>
    <n v="-546134.4"/>
    <s v="INR"/>
    <n v="546134.4"/>
    <n v="-546134.4"/>
    <n v="0"/>
    <x v="5"/>
    <n v="1081060001"/>
    <n v="3310"/>
    <s v="BLR"/>
    <x v="0"/>
    <s v="ORIN"/>
    <s v=""/>
    <m/>
    <n v="1013000029"/>
    <x v="5"/>
    <s v="HBT"/>
    <s v="Computer Hardware"/>
    <x v="0"/>
    <m/>
    <s v="Manikandan Sengottuvel(E382353)"/>
    <s v="Building"/>
    <s v="Assumption based on GBE Description "/>
    <m/>
  </r>
  <r>
    <n v="5000401"/>
    <x v="884"/>
    <x v="687"/>
    <x v="985"/>
    <x v="640"/>
    <x v="0"/>
    <n v="1259262.3400000001"/>
    <n v="-1259262.3400000001"/>
    <s v="INR"/>
    <n v="1259262.3400000001"/>
    <n v="-1259262.3400000001"/>
    <n v="0"/>
    <x v="5"/>
    <n v="1081060001"/>
    <n v="3310"/>
    <s v="BLR"/>
    <x v="0"/>
    <s v="ORIN"/>
    <s v=""/>
    <m/>
    <n v="1011000001"/>
    <x v="5"/>
    <s v="HBT"/>
    <s v="Computer Hardware"/>
    <x v="1"/>
    <s v="ACS_HSG"/>
    <s v="Srinivas Nagendra"/>
    <s v="Building"/>
    <s v="Assumption based on GBE Description "/>
    <m/>
  </r>
  <r>
    <n v="5000410"/>
    <x v="885"/>
    <x v="653"/>
    <x v="986"/>
    <x v="641"/>
    <x v="0"/>
    <n v="243197.94"/>
    <n v="-243197.94"/>
    <s v="INR"/>
    <n v="243197.94"/>
    <n v="-243197.94"/>
    <n v="0"/>
    <x v="5"/>
    <n v="1081060001"/>
    <n v="3310"/>
    <s v="MDU"/>
    <x v="1"/>
    <s v="TCE"/>
    <s v=""/>
    <m/>
    <n v="1011000001"/>
    <x v="5"/>
    <s v="HBT"/>
    <s v="Computer Hardware"/>
    <x v="1"/>
    <s v="ACS_E&amp;ES"/>
    <s v="E191439-Retty Antony"/>
    <s v="Building"/>
    <s v="Moved to Happy Campus Madurai"/>
    <m/>
  </r>
  <r>
    <n v="5000416"/>
    <x v="886"/>
    <x v="653"/>
    <x v="987"/>
    <x v="642"/>
    <x v="0"/>
    <n v="572474.16"/>
    <n v="-572474.16"/>
    <s v="INR"/>
    <n v="572474.16"/>
    <n v="-572474.16"/>
    <n v="0"/>
    <x v="5"/>
    <n v="1081060001"/>
    <n v="3310"/>
    <s v="BLR"/>
    <x v="0"/>
    <s v="ORIN"/>
    <s v=""/>
    <m/>
    <n v="1011000003"/>
    <x v="5"/>
    <s v="HBT"/>
    <s v="Computer Hardware"/>
    <x v="1"/>
    <s v="ACS_HFS"/>
    <s v="E314041-Amod Kumbhar"/>
    <s v="Building"/>
    <s v="Assumption based on GBE Description "/>
    <m/>
  </r>
  <r>
    <n v="5000429"/>
    <x v="847"/>
    <x v="653"/>
    <x v="988"/>
    <x v="551"/>
    <x v="0"/>
    <n v="152935.06"/>
    <n v="-152935.06"/>
    <s v="INR"/>
    <n v="152935.06"/>
    <n v="-152935.06"/>
    <n v="0"/>
    <x v="5"/>
    <n v="1081060001"/>
    <n v="3310"/>
    <s v="MDU"/>
    <x v="1"/>
    <s v="TCE"/>
    <s v=""/>
    <m/>
    <n v="1011000001"/>
    <x v="5"/>
    <s v="HBT"/>
    <s v="Computer Hardware"/>
    <x v="1"/>
    <s v="ACS_HFS"/>
    <s v="-Sivakumar Balakrishnan"/>
    <s v="Building"/>
    <s v="Moved to Happy Campus Madurai"/>
    <m/>
  </r>
  <r>
    <n v="5000430"/>
    <x v="887"/>
    <x v="688"/>
    <x v="989"/>
    <x v="643"/>
    <x v="0"/>
    <n v="326088"/>
    <n v="-326088"/>
    <s v="INR"/>
    <n v="326088"/>
    <n v="-326088"/>
    <n v="0"/>
    <x v="5"/>
    <n v="1081060001"/>
    <n v="3310"/>
    <s v="MDU"/>
    <x v="1"/>
    <s v="TCE"/>
    <s v=""/>
    <m/>
    <n v="1011000001"/>
    <x v="5"/>
    <s v="HBT"/>
    <s v="Computer Hardware"/>
    <x v="1"/>
    <s v="ACS_HFS"/>
    <s v="Arthi Arun(E543926)"/>
    <s v="Building"/>
    <s v="Assumption based on GBE Description "/>
    <m/>
  </r>
  <r>
    <n v="5000431"/>
    <x v="847"/>
    <x v="653"/>
    <x v="988"/>
    <x v="551"/>
    <x v="0"/>
    <n v="76652.53"/>
    <n v="-76652.53"/>
    <s v="INR"/>
    <n v="76652.53"/>
    <n v="-76652.53"/>
    <n v="0"/>
    <x v="5"/>
    <n v="1081060001"/>
    <n v="3310"/>
    <s v="MDU"/>
    <x v="1"/>
    <s v="TCE"/>
    <s v=""/>
    <m/>
    <n v="1011000001"/>
    <x v="5"/>
    <s v="HBT"/>
    <s v="Computer Hardware"/>
    <x v="1"/>
    <s v="ACS_HSG"/>
    <s v="-Sivakumar Balakrishnan"/>
    <s v="Building"/>
    <s v="Moved to Happy Campus Madurai"/>
    <m/>
  </r>
  <r>
    <n v="5000434"/>
    <x v="888"/>
    <x v="689"/>
    <x v="990"/>
    <x v="553"/>
    <x v="0"/>
    <n v="344204"/>
    <n v="-344204"/>
    <s v="INR"/>
    <n v="344204"/>
    <n v="-344204"/>
    <n v="0"/>
    <x v="5"/>
    <n v="1081060001"/>
    <n v="3310"/>
    <s v="BLR"/>
    <x v="0"/>
    <s v="ORIN"/>
    <s v=""/>
    <m/>
    <n v="1011000015"/>
    <x v="5"/>
    <s v="HBT"/>
    <s v="Computer Hardware"/>
    <x v="1"/>
    <s v="ACS_HFS"/>
    <s v="TS, Kavya(H144626)"/>
    <s v="Building"/>
    <s v="Assumption based on GBE Description "/>
    <m/>
  </r>
  <r>
    <n v="5000439"/>
    <x v="889"/>
    <x v="690"/>
    <x v="986"/>
    <x v="561"/>
    <x v="0"/>
    <n v="221976.72"/>
    <n v="-221976.72"/>
    <s v="INR"/>
    <n v="221976.72"/>
    <n v="-221976.72"/>
    <n v="0"/>
    <x v="5"/>
    <n v="1081060001"/>
    <n v="3310"/>
    <s v="BLR"/>
    <x v="0"/>
    <s v="ORIN"/>
    <s v=""/>
    <m/>
    <n v="1011000001"/>
    <x v="5"/>
    <s v="HBT"/>
    <s v="Computer Hardware"/>
    <x v="1"/>
    <s v="ACS_ATL_KSL"/>
    <s v="Rajiv Gandhi R(E419855)"/>
    <s v="Building"/>
    <s v="Assumption based on GBE Description "/>
    <m/>
  </r>
  <r>
    <n v="6000104"/>
    <x v="890"/>
    <x v="653"/>
    <x v="991"/>
    <x v="644"/>
    <x v="0"/>
    <n v="6812"/>
    <n v="-6812"/>
    <s v="INR"/>
    <n v="6812"/>
    <n v="-6812"/>
    <n v="0"/>
    <x v="6"/>
    <n v="1081060001"/>
    <n v="3310"/>
    <s v="BLR"/>
    <x v="2"/>
    <s v="MRCY"/>
    <s v=""/>
    <m/>
    <n v="1011000056"/>
    <x v="6"/>
    <s v="HBT"/>
    <s v="Computer Hardware"/>
    <x v="4"/>
    <s v="ACS_HFS"/>
    <m/>
    <s v="HBT_Common"/>
    <s v="Moved to BTS"/>
    <m/>
  </r>
  <r>
    <n v="7000018"/>
    <x v="891"/>
    <x v="653"/>
    <x v="992"/>
    <x v="645"/>
    <x v="0"/>
    <n v="33600"/>
    <n v="-33600"/>
    <s v="INR"/>
    <n v="33600"/>
    <n v="-33600"/>
    <n v="0"/>
    <x v="32"/>
    <n v="1081060001"/>
    <n v="3310"/>
    <s v="BLR"/>
    <x v="0"/>
    <s v="ORIN"/>
    <s v=""/>
    <m/>
    <n v="1011000006"/>
    <x v="32"/>
    <s v="HBT"/>
    <s v="Computer Hardware"/>
    <x v="1"/>
    <s v="ACS_HSG"/>
    <s v="E159471-Amudhan Govindarajalu"/>
    <s v="Building"/>
    <s v="Assumption based on GBE Description "/>
    <m/>
  </r>
  <r>
    <n v="8000056"/>
    <x v="892"/>
    <x v="691"/>
    <x v="993"/>
    <x v="646"/>
    <x v="0"/>
    <n v="44926.27"/>
    <n v="-44926.27"/>
    <s v="INR"/>
    <n v="44926.27"/>
    <n v="-44926.27"/>
    <n v="0"/>
    <x v="7"/>
    <n v="1081060001"/>
    <n v="3310"/>
    <s v="BLR"/>
    <x v="2"/>
    <s v="MARS"/>
    <s v=""/>
    <m/>
    <n v="1011000056"/>
    <x v="7"/>
    <s v="HBT"/>
    <s v="Computer Hardware"/>
    <x v="4"/>
    <m/>
    <s v="De-Bonded"/>
    <s v="HBT_Common"/>
    <s v="De-Bonded"/>
    <m/>
  </r>
  <r>
    <n v="8000059"/>
    <x v="893"/>
    <x v="653"/>
    <x v="994"/>
    <x v="647"/>
    <x v="0"/>
    <n v="163118.31"/>
    <n v="-163118.31"/>
    <s v="INR"/>
    <n v="163118.31"/>
    <n v="-163118.31"/>
    <n v="0"/>
    <x v="7"/>
    <n v="1081060001"/>
    <n v="3310"/>
    <s v="BLR"/>
    <x v="2"/>
    <s v="PLNW"/>
    <s v=""/>
    <m/>
    <n v="1011000056"/>
    <x v="7"/>
    <s v="HBT"/>
    <s v="Computer Hardware"/>
    <x v="4"/>
    <m/>
    <m/>
    <s v="HBT_Common"/>
    <s v="CDC-To be disposed Once Disposed will Share Scrap Invoice"/>
    <m/>
  </r>
  <r>
    <n v="8000065"/>
    <x v="894"/>
    <x v="653"/>
    <x v="995"/>
    <x v="648"/>
    <x v="0"/>
    <n v="70136.649999999994"/>
    <n v="-70136.649999999994"/>
    <s v="INR"/>
    <n v="70136.649999999994"/>
    <n v="-70136.649999999994"/>
    <n v="0"/>
    <x v="7"/>
    <n v="1081060001"/>
    <n v="3310"/>
    <s v="BLR"/>
    <x v="2"/>
    <s v="MRCY"/>
    <s v=""/>
    <m/>
    <n v="1011000056"/>
    <x v="7"/>
    <s v="HBT"/>
    <s v="Computer Hardware"/>
    <x v="4"/>
    <m/>
    <m/>
    <s v="HBT_Common"/>
    <s v="CDC-To be disposed Once Disposed will Share Scrap Invoice"/>
    <m/>
  </r>
  <r>
    <n v="8000066"/>
    <x v="895"/>
    <x v="653"/>
    <x v="996"/>
    <x v="649"/>
    <x v="0"/>
    <n v="49894.8"/>
    <n v="-49894.8"/>
    <s v="INR"/>
    <n v="49894.8"/>
    <n v="-49894.8"/>
    <n v="0"/>
    <x v="7"/>
    <n v="1081060001"/>
    <n v="3310"/>
    <s v="BLR"/>
    <x v="2"/>
    <s v="MRCY"/>
    <s v=""/>
    <m/>
    <n v="1011000056"/>
    <x v="7"/>
    <s v="HBT"/>
    <s v="Computer Hardware"/>
    <x v="4"/>
    <m/>
    <m/>
    <s v="HBT_Common"/>
    <s v="CDC-To be disposed Once Disposed will Share Scrap Invoice"/>
    <m/>
  </r>
  <r>
    <n v="8000068"/>
    <x v="895"/>
    <x v="653"/>
    <x v="997"/>
    <x v="649"/>
    <x v="0"/>
    <n v="39330"/>
    <n v="-39330"/>
    <s v="INR"/>
    <n v="39330"/>
    <n v="-39330"/>
    <n v="0"/>
    <x v="7"/>
    <n v="1081060001"/>
    <n v="3310"/>
    <s v="BLR"/>
    <x v="2"/>
    <s v="MRCY"/>
    <s v=""/>
    <m/>
    <n v="1011000056"/>
    <x v="7"/>
    <s v="HBT"/>
    <s v="Computer Hardware"/>
    <x v="4"/>
    <m/>
    <m/>
    <s v="HBT_Common"/>
    <s v="CDC-To be disposed Once Disposed will Share Scrap Invoice"/>
    <m/>
  </r>
  <r>
    <n v="8000101"/>
    <x v="853"/>
    <x v="653"/>
    <x v="998"/>
    <x v="650"/>
    <x v="0"/>
    <n v="37772"/>
    <n v="-37772"/>
    <s v="INR"/>
    <n v="37772"/>
    <n v="-37772"/>
    <n v="0"/>
    <x v="7"/>
    <n v="1081060001"/>
    <n v="3310"/>
    <s v="MDU"/>
    <x v="1"/>
    <s v="TCE"/>
    <s v=""/>
    <m/>
    <n v="1011000056"/>
    <x v="7"/>
    <s v="HBT"/>
    <s v="Computer Hardware"/>
    <x v="4"/>
    <m/>
    <m/>
    <s v="HBT_Common"/>
    <s v="Moved to Happy Campus Madurai"/>
    <m/>
  </r>
  <r>
    <n v="8000103"/>
    <x v="896"/>
    <x v="653"/>
    <x v="999"/>
    <x v="648"/>
    <x v="0"/>
    <n v="24909"/>
    <n v="-24909"/>
    <s v="INR"/>
    <n v="24909"/>
    <n v="-24909"/>
    <n v="0"/>
    <x v="7"/>
    <n v="1081060001"/>
    <n v="3310"/>
    <s v="BLR"/>
    <x v="2"/>
    <s v="MRCY"/>
    <s v=""/>
    <m/>
    <n v="1011000056"/>
    <x v="7"/>
    <s v="HBT"/>
    <s v="Computer Hardware"/>
    <x v="4"/>
    <m/>
    <m/>
    <s v="HBT_Common"/>
    <s v="CDC-To be disposed Once Disposed will Share Scrap Invoice"/>
    <m/>
  </r>
  <r>
    <n v="8000113"/>
    <x v="828"/>
    <x v="653"/>
    <x v="1000"/>
    <x v="556"/>
    <x v="0"/>
    <n v="30982.400000000001"/>
    <n v="-30982.400000000001"/>
    <s v="INR"/>
    <n v="30982.400000000001"/>
    <n v="-30982.400000000001"/>
    <n v="0"/>
    <x v="7"/>
    <n v="1081060001"/>
    <n v="3310"/>
    <s v="BLR"/>
    <x v="0"/>
    <s v="ORIN"/>
    <s v=""/>
    <m/>
    <n v="1011000099"/>
    <x v="7"/>
    <s v="HBT"/>
    <s v="Computer Hardware"/>
    <x v="1"/>
    <m/>
    <m/>
    <s v="Building"/>
    <s v="Assumption based on GBE Description "/>
    <m/>
  </r>
  <r>
    <n v="8000115"/>
    <x v="897"/>
    <x v="653"/>
    <x v="1001"/>
    <x v="628"/>
    <x v="0"/>
    <n v="26098.799999999999"/>
    <n v="-26098.799999999999"/>
    <s v="INR"/>
    <n v="26098.799999999999"/>
    <n v="-26098.799999999999"/>
    <n v="0"/>
    <x v="7"/>
    <n v="1081060001"/>
    <n v="3310"/>
    <s v="BLR"/>
    <x v="2"/>
    <s v="MRCY"/>
    <s v=""/>
    <m/>
    <n v="1011000056"/>
    <x v="7"/>
    <s v="HBT"/>
    <s v="Computer Hardware"/>
    <x v="4"/>
    <m/>
    <m/>
    <s v="HBT_Common"/>
    <s v="Planned for Disposal "/>
    <m/>
  </r>
  <r>
    <n v="8000123"/>
    <x v="898"/>
    <x v="653"/>
    <x v="1002"/>
    <x v="651"/>
    <x v="0"/>
    <n v="16051.63"/>
    <n v="-16051.63"/>
    <s v="INR"/>
    <n v="16051.63"/>
    <n v="-16051.63"/>
    <n v="0"/>
    <x v="7"/>
    <n v="1081060001"/>
    <n v="3310"/>
    <s v="MDU"/>
    <x v="1"/>
    <s v="TCE"/>
    <s v=""/>
    <m/>
    <n v="1011000056"/>
    <x v="7"/>
    <s v="HBT"/>
    <s v="Computer Hardware"/>
    <x v="4"/>
    <m/>
    <m/>
    <s v="HBT_Common"/>
    <s v="Moved to Happy Campus Madurai"/>
    <m/>
  </r>
  <r>
    <n v="8000147"/>
    <x v="899"/>
    <x v="653"/>
    <x v="1003"/>
    <x v="548"/>
    <x v="0"/>
    <n v="10342.5"/>
    <n v="-10342.5"/>
    <s v="INR"/>
    <n v="10342.5"/>
    <n v="-10342.5"/>
    <n v="0"/>
    <x v="7"/>
    <n v="1081060001"/>
    <n v="3310"/>
    <s v="MDU"/>
    <x v="1"/>
    <s v="TCE"/>
    <s v=""/>
    <m/>
    <n v="1011000001"/>
    <x v="7"/>
    <s v="HBT"/>
    <s v="Computer Hardware"/>
    <x v="1"/>
    <m/>
    <s v="-Sivakumar Balakrishnan"/>
    <s v="Building"/>
    <s v="Assumption based on GBE Description "/>
    <m/>
  </r>
  <r>
    <n v="8000160"/>
    <x v="772"/>
    <x v="657"/>
    <x v="1004"/>
    <x v="549"/>
    <x v="0"/>
    <n v="53646"/>
    <n v="-53646"/>
    <s v="INR"/>
    <n v="53646"/>
    <n v="-53646"/>
    <n v="0"/>
    <x v="7"/>
    <n v="1081060001"/>
    <n v="3310"/>
    <s v="BLR"/>
    <x v="0"/>
    <s v="ORIN"/>
    <s v=""/>
    <m/>
    <n v="1011000030"/>
    <x v="7"/>
    <s v="HBT"/>
    <s v="Computer Hardware"/>
    <x v="0"/>
    <m/>
    <s v="Lokesh Siddaramanna(E159660)"/>
    <s v="Building"/>
    <s v="Assumption based on GBE Description "/>
    <m/>
  </r>
  <r>
    <n v="8000162"/>
    <x v="900"/>
    <x v="692"/>
    <x v="1005"/>
    <x v="652"/>
    <x v="0"/>
    <n v="113899.97"/>
    <n v="-113899.97"/>
    <s v="INR"/>
    <n v="113899.97"/>
    <n v="-113899.97"/>
    <n v="0"/>
    <x v="7"/>
    <n v="1081060001"/>
    <n v="3310"/>
    <s v="BLR"/>
    <x v="0"/>
    <s v="ORIN"/>
    <s v=""/>
    <m/>
    <n v="1011000197"/>
    <x v="7"/>
    <s v="HBT"/>
    <s v="Computer Hardware"/>
    <x v="1"/>
    <m/>
    <m/>
    <s v="Building"/>
    <s v="Assumption based on GBE Description "/>
    <m/>
  </r>
  <r>
    <n v="8000168"/>
    <x v="901"/>
    <x v="653"/>
    <x v="1006"/>
    <x v="552"/>
    <x v="0"/>
    <n v="111230"/>
    <n v="-111230"/>
    <s v="INR"/>
    <n v="111230"/>
    <n v="-111230"/>
    <n v="0"/>
    <x v="7"/>
    <n v="1081060001"/>
    <n v="3310"/>
    <s v="BLR"/>
    <x v="0"/>
    <s v="ORIN"/>
    <s v=""/>
    <m/>
    <n v="1011000008"/>
    <x v="7"/>
    <s v="HBT"/>
    <s v="Computer Hardware"/>
    <x v="1"/>
    <m/>
    <s v="E159402-Gopalakrishna N"/>
    <s v="Building"/>
    <s v="Assumption based on GBE Description "/>
    <m/>
  </r>
  <r>
    <n v="8000170"/>
    <x v="902"/>
    <x v="653"/>
    <x v="1007"/>
    <x v="653"/>
    <x v="0"/>
    <n v="33503.5"/>
    <n v="-33503.5"/>
    <s v="INR"/>
    <n v="33503.5"/>
    <n v="-33503.5"/>
    <n v="0"/>
    <x v="7"/>
    <n v="1081060001"/>
    <n v="3310"/>
    <s v="BLR"/>
    <x v="0"/>
    <s v="ORIN"/>
    <s v=""/>
    <m/>
    <n v="1011000001"/>
    <x v="7"/>
    <s v="HBT"/>
    <s v="Computer Hardware"/>
    <x v="1"/>
    <m/>
    <s v="E191439-Retty Antony"/>
    <s v="Building"/>
    <s v="Assumption based on GBE Description "/>
    <m/>
  </r>
  <r>
    <n v="8000171"/>
    <x v="903"/>
    <x v="693"/>
    <x v="1008"/>
    <x v="550"/>
    <x v="0"/>
    <n v="73177.429999999993"/>
    <n v="-73177.429999999993"/>
    <s v="INR"/>
    <n v="73177.429999999993"/>
    <n v="-73177.429999999993"/>
    <n v="0"/>
    <x v="7"/>
    <n v="1081060001"/>
    <n v="3310"/>
    <s v="BLR"/>
    <x v="0"/>
    <s v="ORIN"/>
    <s v=""/>
    <m/>
    <n v="1011000001"/>
    <x v="7"/>
    <s v="HBT"/>
    <s v="Computer Hardware"/>
    <x v="1"/>
    <m/>
    <s v="A.Sravan Kumar(E483297)"/>
    <s v="Building"/>
    <s v="Assumption based on GBE Description "/>
    <m/>
  </r>
  <r>
    <n v="10000221"/>
    <x v="904"/>
    <x v="653"/>
    <x v="1009"/>
    <x v="654"/>
    <x v="0"/>
    <n v="23516"/>
    <n v="-23516"/>
    <s v="INR"/>
    <n v="23516"/>
    <n v="-23516"/>
    <n v="0"/>
    <x v="9"/>
    <n v="1081060001"/>
    <n v="3310"/>
    <s v="BLR"/>
    <x v="2"/>
    <s v="MARS"/>
    <s v=""/>
    <m/>
    <n v="1011000056"/>
    <x v="9"/>
    <s v="HBT"/>
    <s v="Computer Hardware"/>
    <x v="4"/>
    <m/>
    <m/>
    <s v="HBT_Common"/>
    <s v="Disposed as E Waste"/>
    <m/>
  </r>
  <r>
    <n v="10000238"/>
    <x v="787"/>
    <x v="653"/>
    <x v="1010"/>
    <x v="564"/>
    <x v="0"/>
    <n v="47034.63"/>
    <n v="-47034.63"/>
    <s v="INR"/>
    <n v="47034.63"/>
    <n v="-47034.63"/>
    <n v="0"/>
    <x v="9"/>
    <n v="1081060001"/>
    <n v="3310"/>
    <s v="BLR"/>
    <x v="2"/>
    <s v="MARS"/>
    <s v=""/>
    <m/>
    <n v="1011000056"/>
    <x v="9"/>
    <s v="HBT"/>
    <s v="Computer Hardware"/>
    <x v="4"/>
    <m/>
    <m/>
    <s v="HBT_Common"/>
    <s v="CDC-To be disposed Once Disposed will Share Scrap Invoice"/>
    <m/>
  </r>
  <r>
    <n v="10000264"/>
    <x v="905"/>
    <x v="694"/>
    <x v="1011"/>
    <x v="646"/>
    <x v="0"/>
    <n v="65191.43"/>
    <n v="-65191.43"/>
    <s v="INR"/>
    <n v="65191.43"/>
    <n v="-65191.43"/>
    <n v="0"/>
    <x v="9"/>
    <n v="1081060001"/>
    <n v="3310"/>
    <s v="BLR"/>
    <x v="2"/>
    <s v="MARS"/>
    <s v=""/>
    <m/>
    <n v="1011000056"/>
    <x v="9"/>
    <s v="HBT"/>
    <s v="Computer Hardware"/>
    <x v="4"/>
    <m/>
    <s v="De-Bonded"/>
    <s v="HBT_Common"/>
    <s v="De-Bonded"/>
    <m/>
  </r>
  <r>
    <n v="10000265"/>
    <x v="906"/>
    <x v="695"/>
    <x v="1012"/>
    <x v="592"/>
    <x v="0"/>
    <n v="16632.05"/>
    <n v="-16632.05"/>
    <s v="INR"/>
    <n v="16632.05"/>
    <n v="-16632.05"/>
    <n v="0"/>
    <x v="9"/>
    <n v="1081060001"/>
    <n v="3310"/>
    <s v="BLR"/>
    <x v="2"/>
    <s v="MARS"/>
    <s v=""/>
    <m/>
    <n v="1011000056"/>
    <x v="9"/>
    <s v="HBT"/>
    <s v="Computer Hardware"/>
    <x v="4"/>
    <m/>
    <s v="De-Bonded"/>
    <s v="HBT_Common"/>
    <s v="De-Bonded"/>
    <m/>
  </r>
  <r>
    <n v="10000272"/>
    <x v="907"/>
    <x v="653"/>
    <x v="1013"/>
    <x v="655"/>
    <x v="0"/>
    <n v="145745.68"/>
    <n v="-145745.68"/>
    <s v="INR"/>
    <n v="145745.68"/>
    <n v="-145745.68"/>
    <n v="0"/>
    <x v="9"/>
    <n v="1081060001"/>
    <n v="3310"/>
    <s v="BLR"/>
    <x v="2"/>
    <s v="MRCY"/>
    <s v=""/>
    <m/>
    <n v="1011000099"/>
    <x v="9"/>
    <s v="HBT"/>
    <s v="Computer Hardware"/>
    <x v="1"/>
    <m/>
    <m/>
    <s v="Building"/>
    <s v="CDC-To be disposed Once Disposed will Share Scrap Invoice"/>
    <m/>
  </r>
  <r>
    <n v="10000275"/>
    <x v="908"/>
    <x v="653"/>
    <x v="1014"/>
    <x v="656"/>
    <x v="0"/>
    <n v="106083"/>
    <n v="-106083"/>
    <s v="INR"/>
    <n v="106083"/>
    <n v="-106083"/>
    <n v="0"/>
    <x v="9"/>
    <n v="1081060001"/>
    <n v="3310"/>
    <s v="BLR"/>
    <x v="2"/>
    <s v="MRCY"/>
    <s v=""/>
    <m/>
    <n v="1011000056"/>
    <x v="9"/>
    <s v="HBT"/>
    <s v="Computer Hardware"/>
    <x v="4"/>
    <m/>
    <m/>
    <s v="HBT_Common"/>
    <s v="CDC-To be disposed Once Disposed will Share Scrap Invoice"/>
    <m/>
  </r>
  <r>
    <n v="10000277"/>
    <x v="908"/>
    <x v="653"/>
    <x v="1015"/>
    <x v="657"/>
    <x v="0"/>
    <n v="47957"/>
    <n v="-47957"/>
    <s v="INR"/>
    <n v="47957"/>
    <n v="-47957"/>
    <n v="0"/>
    <x v="9"/>
    <n v="1081060001"/>
    <n v="3310"/>
    <s v="BLR"/>
    <x v="2"/>
    <s v="MRCY"/>
    <s v=""/>
    <m/>
    <n v="1011000056"/>
    <x v="9"/>
    <s v="HBT"/>
    <s v="Computer Hardware"/>
    <x v="4"/>
    <m/>
    <m/>
    <s v="HBT_Common"/>
    <s v="Moved to BTS"/>
    <m/>
  </r>
  <r>
    <n v="10000278"/>
    <x v="909"/>
    <x v="653"/>
    <x v="1016"/>
    <x v="658"/>
    <x v="0"/>
    <n v="8341"/>
    <n v="-8341"/>
    <s v="INR"/>
    <n v="8341"/>
    <n v="-8341"/>
    <n v="0"/>
    <x v="9"/>
    <n v="1081060001"/>
    <n v="3310"/>
    <s v="BLR"/>
    <x v="2"/>
    <s v="MRCY"/>
    <s v=""/>
    <m/>
    <n v="1011000056"/>
    <x v="9"/>
    <s v="HBT"/>
    <s v="Computer Hardware"/>
    <x v="4"/>
    <m/>
    <m/>
    <s v="HBT_Common"/>
    <s v="Moved to BTS"/>
    <m/>
  </r>
  <r>
    <n v="10000282"/>
    <x v="910"/>
    <x v="653"/>
    <x v="1017"/>
    <x v="659"/>
    <x v="0"/>
    <n v="427214.16"/>
    <n v="-427214.16"/>
    <s v="INR"/>
    <n v="427214.16"/>
    <n v="-427214.16"/>
    <n v="0"/>
    <x v="9"/>
    <n v="1081060001"/>
    <n v="3310"/>
    <s v="BLR"/>
    <x v="2"/>
    <s v="MRCY"/>
    <s v=""/>
    <m/>
    <n v="1011000056"/>
    <x v="9"/>
    <s v="HBT"/>
    <s v="Computer Hardware"/>
    <x v="4"/>
    <m/>
    <m/>
    <s v="HBT_Common"/>
    <s v="CDC-To be disposed Once Disposed will Share Scrap Invoice"/>
    <m/>
  </r>
  <r>
    <n v="10000283"/>
    <x v="910"/>
    <x v="653"/>
    <x v="1018"/>
    <x v="659"/>
    <x v="0"/>
    <n v="167120.20000000001"/>
    <n v="-167120.20000000001"/>
    <s v="INR"/>
    <n v="167120.20000000001"/>
    <n v="-167120.20000000001"/>
    <n v="0"/>
    <x v="9"/>
    <n v="1081060001"/>
    <n v="3310"/>
    <s v="BLR"/>
    <x v="2"/>
    <s v="MRCY"/>
    <s v=""/>
    <m/>
    <n v="1011000056"/>
    <x v="9"/>
    <s v="HBT"/>
    <s v="Computer Hardware"/>
    <x v="4"/>
    <m/>
    <m/>
    <s v="HBT_Common"/>
    <s v="CDC-To be disposed Once Disposed will Share Scrap Invoice"/>
    <m/>
  </r>
  <r>
    <n v="10000284"/>
    <x v="911"/>
    <x v="653"/>
    <x v="1019"/>
    <x v="660"/>
    <x v="0"/>
    <n v="62400"/>
    <n v="-62400"/>
    <s v="INR"/>
    <n v="62400"/>
    <n v="-62400"/>
    <n v="0"/>
    <x v="9"/>
    <n v="1081060001"/>
    <n v="3310"/>
    <s v="BLR"/>
    <x v="2"/>
    <s v="MRCY"/>
    <s v=""/>
    <m/>
    <n v="1011000056"/>
    <x v="9"/>
    <s v="HBT"/>
    <s v="Computer Hardware"/>
    <x v="4"/>
    <m/>
    <m/>
    <s v="HBT_Common"/>
    <s v="CDC-To be disposed Once Disposed will Share Scrap Invoice"/>
    <m/>
  </r>
  <r>
    <n v="10000289"/>
    <x v="912"/>
    <x v="653"/>
    <x v="1020"/>
    <x v="568"/>
    <x v="0"/>
    <n v="102423.95"/>
    <n v="-102423.95"/>
    <s v="INR"/>
    <n v="102423.95"/>
    <n v="-102423.95"/>
    <n v="0"/>
    <x v="9"/>
    <n v="1081060001"/>
    <n v="3310"/>
    <s v="BLR"/>
    <x v="2"/>
    <s v="MRCY"/>
    <s v=""/>
    <m/>
    <n v="1011000056"/>
    <x v="9"/>
    <s v="HBT"/>
    <s v="Computer Hardware"/>
    <x v="4"/>
    <m/>
    <m/>
    <s v="HBT_Common"/>
    <s v="CDC-To be disposed Once Disposed will Share Scrap Invoice"/>
    <m/>
  </r>
  <r>
    <n v="10000292"/>
    <x v="910"/>
    <x v="653"/>
    <x v="1021"/>
    <x v="659"/>
    <x v="0"/>
    <n v="233254.45"/>
    <n v="-233254.45"/>
    <s v="INR"/>
    <n v="233254.45"/>
    <n v="-233254.45"/>
    <n v="0"/>
    <x v="9"/>
    <n v="1081060001"/>
    <n v="3310"/>
    <s v="BLR"/>
    <x v="2"/>
    <s v="MRCY"/>
    <s v=""/>
    <m/>
    <n v="1011000056"/>
    <x v="9"/>
    <s v="HBT"/>
    <s v="Computer Hardware"/>
    <x v="4"/>
    <m/>
    <m/>
    <s v="HBT_Common"/>
    <s v="Moved to BTS"/>
    <m/>
  </r>
  <r>
    <n v="10000312"/>
    <x v="913"/>
    <x v="653"/>
    <x v="1022"/>
    <x v="661"/>
    <x v="0"/>
    <n v="45760"/>
    <n v="-45760"/>
    <s v="INR"/>
    <n v="45760"/>
    <n v="-45760"/>
    <n v="0"/>
    <x v="9"/>
    <n v="1081060001"/>
    <n v="3310"/>
    <s v="BLR"/>
    <x v="2"/>
    <s v="MRCY"/>
    <s v=""/>
    <m/>
    <n v="1011000056"/>
    <x v="9"/>
    <s v="HBT"/>
    <s v="Computer Hardware"/>
    <x v="4"/>
    <m/>
    <m/>
    <s v="HBT_Common"/>
    <s v="Moved to BTS"/>
    <m/>
  </r>
  <r>
    <n v="10000313"/>
    <x v="914"/>
    <x v="653"/>
    <x v="1023"/>
    <x v="662"/>
    <x v="0"/>
    <n v="12480"/>
    <n v="-12480"/>
    <s v="INR"/>
    <n v="12480"/>
    <n v="-12480"/>
    <n v="0"/>
    <x v="9"/>
    <n v="1081060001"/>
    <n v="3310"/>
    <s v="MDU"/>
    <x v="1"/>
    <s v="TCE"/>
    <s v=""/>
    <m/>
    <n v="1011000056"/>
    <x v="9"/>
    <s v="HBT"/>
    <s v="Computer Hardware"/>
    <x v="4"/>
    <m/>
    <m/>
    <s v="HBT_Common"/>
    <s v="Moved to Happy Campus Madurai"/>
    <m/>
  </r>
  <r>
    <n v="10000323"/>
    <x v="915"/>
    <x v="653"/>
    <x v="1024"/>
    <x v="663"/>
    <x v="0"/>
    <n v="141219.45000000001"/>
    <n v="-141219.45000000001"/>
    <s v="INR"/>
    <n v="141219.45000000001"/>
    <n v="-141219.45000000001"/>
    <n v="0"/>
    <x v="9"/>
    <n v="1081060001"/>
    <n v="3310"/>
    <s v="BLR"/>
    <x v="2"/>
    <s v="PLNW"/>
    <s v=""/>
    <m/>
    <n v="1011000031"/>
    <x v="9"/>
    <s v="HBT"/>
    <s v="Computer Hardware"/>
    <x v="0"/>
    <m/>
    <m/>
    <s v="Homes"/>
    <s v="Moved to BTS"/>
    <m/>
  </r>
  <r>
    <n v="10000325"/>
    <x v="916"/>
    <x v="653"/>
    <x v="1025"/>
    <x v="664"/>
    <x v="0"/>
    <n v="59240"/>
    <n v="-59240"/>
    <s v="INR"/>
    <n v="59240"/>
    <n v="-59240"/>
    <n v="0"/>
    <x v="9"/>
    <n v="1081060001"/>
    <n v="3310"/>
    <s v="BLR"/>
    <x v="0"/>
    <s v="ORIN"/>
    <s v=""/>
    <m/>
    <n v="1011000099"/>
    <x v="9"/>
    <s v="HBT"/>
    <s v="Computer Hardware"/>
    <x v="1"/>
    <m/>
    <m/>
    <s v="Building"/>
    <s v="Assumption based on GBE Description "/>
    <m/>
  </r>
  <r>
    <n v="10000326"/>
    <x v="917"/>
    <x v="653"/>
    <x v="1026"/>
    <x v="665"/>
    <x v="0"/>
    <n v="22586.25"/>
    <n v="-22586.25"/>
    <s v="INR"/>
    <n v="22586.25"/>
    <n v="-22586.25"/>
    <n v="0"/>
    <x v="9"/>
    <n v="1081060001"/>
    <n v="3310"/>
    <s v="HYD"/>
    <x v="3"/>
    <s v="AIPK"/>
    <s v=""/>
    <m/>
    <n v="1011000056"/>
    <x v="9"/>
    <s v="HBT"/>
    <s v="Computer Hardware"/>
    <x v="4"/>
    <m/>
    <m/>
    <s v="HBT_Common"/>
    <s v="Assumption based on GBE Description "/>
    <m/>
  </r>
  <r>
    <n v="10000337"/>
    <x v="918"/>
    <x v="653"/>
    <x v="1027"/>
    <x v="602"/>
    <x v="0"/>
    <n v="13662.58"/>
    <n v="-13662.58"/>
    <s v="INR"/>
    <n v="13662.58"/>
    <n v="-13662.58"/>
    <n v="0"/>
    <x v="9"/>
    <n v="1081060001"/>
    <n v="3310"/>
    <s v="BLR"/>
    <x v="0"/>
    <s v="ORIN"/>
    <s v=""/>
    <m/>
    <n v="1011000006"/>
    <x v="9"/>
    <s v="HBT"/>
    <s v="Computer Hardware"/>
    <x v="1"/>
    <m/>
    <m/>
    <s v="Building"/>
    <s v="Assumption based on GBE Description "/>
    <m/>
  </r>
  <r>
    <n v="10000340"/>
    <x v="919"/>
    <x v="653"/>
    <x v="1028"/>
    <x v="666"/>
    <x v="0"/>
    <n v="15808"/>
    <n v="-15808"/>
    <s v="INR"/>
    <n v="15808"/>
    <n v="-15808"/>
    <n v="0"/>
    <x v="9"/>
    <n v="1081060001"/>
    <n v="3310"/>
    <s v="BLR"/>
    <x v="2"/>
    <s v="MRCY"/>
    <s v=""/>
    <m/>
    <n v="1011000008"/>
    <x v="9"/>
    <s v="HBT"/>
    <s v="Computer Hardware"/>
    <x v="1"/>
    <m/>
    <m/>
    <s v="Building"/>
    <s v="Moved to BTS"/>
    <m/>
  </r>
  <r>
    <n v="10000350"/>
    <x v="920"/>
    <x v="653"/>
    <x v="1029"/>
    <x v="667"/>
    <x v="0"/>
    <n v="7540"/>
    <n v="-7540"/>
    <s v="INR"/>
    <n v="7540"/>
    <n v="-7540"/>
    <n v="0"/>
    <x v="9"/>
    <n v="1081060001"/>
    <n v="3310"/>
    <s v="MDU"/>
    <x v="1"/>
    <s v="TCE"/>
    <s v=""/>
    <m/>
    <n v="1011000008"/>
    <x v="9"/>
    <s v="HBT"/>
    <s v="Computer Hardware"/>
    <x v="1"/>
    <m/>
    <s v="E362310-Ranjit Kumaracheril"/>
    <s v="Building"/>
    <s v="Assumption based on GBE Description "/>
    <m/>
  </r>
  <r>
    <n v="10000351"/>
    <x v="921"/>
    <x v="653"/>
    <x v="1030"/>
    <x v="668"/>
    <x v="0"/>
    <n v="27231.18"/>
    <n v="-27231.18"/>
    <s v="INR"/>
    <n v="27231.18"/>
    <n v="-27231.18"/>
    <n v="0"/>
    <x v="9"/>
    <n v="1081060001"/>
    <n v="3310"/>
    <s v="BLR"/>
    <x v="0"/>
    <s v="ORIN"/>
    <s v=""/>
    <m/>
    <n v="1011000007"/>
    <x v="9"/>
    <s v="HBT"/>
    <s v="Computer Hardware"/>
    <x v="1"/>
    <m/>
    <s v="E159402-Gopalakrishna N"/>
    <s v="Building"/>
    <s v="Assumption based on GBE Description "/>
    <m/>
  </r>
  <r>
    <n v="10000354"/>
    <x v="922"/>
    <x v="653"/>
    <x v="1031"/>
    <x v="669"/>
    <x v="0"/>
    <n v="21580"/>
    <n v="-21580"/>
    <s v="INR"/>
    <n v="21580"/>
    <n v="-21580"/>
    <n v="0"/>
    <x v="9"/>
    <n v="1081060001"/>
    <n v="3310"/>
    <s v="BLR"/>
    <x v="0"/>
    <s v="ORIN"/>
    <s v=""/>
    <m/>
    <n v="1011000014"/>
    <x v="9"/>
    <s v="HBT"/>
    <s v="Computer Hardware"/>
    <x v="1"/>
    <m/>
    <s v="-Sachin Kshirsagar"/>
    <s v="Building"/>
    <s v="Assumption based on GBE Description "/>
    <m/>
  </r>
  <r>
    <n v="10000363"/>
    <x v="923"/>
    <x v="653"/>
    <x v="1032"/>
    <x v="670"/>
    <x v="0"/>
    <n v="30450"/>
    <n v="-30450"/>
    <s v="INR"/>
    <n v="30450"/>
    <n v="-30450"/>
    <n v="0"/>
    <x v="9"/>
    <n v="1081060001"/>
    <n v="3310"/>
    <s v="BLR"/>
    <x v="0"/>
    <s v="ORIN"/>
    <s v=""/>
    <m/>
    <n v="1011000019"/>
    <x v="9"/>
    <s v="HBT"/>
    <s v="Computer Hardware"/>
    <x v="5"/>
    <m/>
    <s v="E206798-Manoj Nair"/>
    <s v="Building"/>
    <s v="Assumption based on GBE Description "/>
    <m/>
  </r>
  <r>
    <n v="10000366"/>
    <x v="924"/>
    <x v="653"/>
    <x v="1033"/>
    <x v="640"/>
    <x v="0"/>
    <n v="19836.54"/>
    <n v="-19836.54"/>
    <s v="INR"/>
    <n v="19836.54"/>
    <n v="-19836.54"/>
    <n v="0"/>
    <x v="9"/>
    <n v="1081060001"/>
    <n v="3310"/>
    <s v="BLR"/>
    <x v="0"/>
    <s v="ORIN"/>
    <s v=""/>
    <m/>
    <n v="1011000197"/>
    <x v="9"/>
    <s v="HBT"/>
    <s v="Computer Hardware"/>
    <x v="1"/>
    <m/>
    <s v="E289459-Hemant Bhangale"/>
    <s v="Building"/>
    <s v="Assumption based on GBE Description "/>
    <m/>
  </r>
  <r>
    <n v="10000367"/>
    <x v="925"/>
    <x v="653"/>
    <x v="1034"/>
    <x v="671"/>
    <x v="0"/>
    <n v="104580"/>
    <n v="-104580"/>
    <s v="INR"/>
    <n v="104580"/>
    <n v="-104580"/>
    <n v="0"/>
    <x v="9"/>
    <n v="1081060001"/>
    <n v="3310"/>
    <s v="BLR"/>
    <x v="0"/>
    <s v="ORIN"/>
    <s v=""/>
    <m/>
    <n v="1011000008"/>
    <x v="9"/>
    <s v="HBT"/>
    <s v="Computer Hardware"/>
    <x v="1"/>
    <m/>
    <s v="E159402-Gopalakrishna N"/>
    <s v="Building"/>
    <s v="Assumption based on GBE Description "/>
    <m/>
  </r>
  <r>
    <n v="10000373"/>
    <x v="926"/>
    <x v="653"/>
    <x v="1035"/>
    <x v="672"/>
    <x v="0"/>
    <n v="5291.5"/>
    <n v="-5291.5"/>
    <s v="INR"/>
    <n v="5291.5"/>
    <n v="-5291.5"/>
    <n v="0"/>
    <x v="9"/>
    <n v="1081060001"/>
    <n v="3310"/>
    <s v="BLR"/>
    <x v="0"/>
    <s v="ORIN"/>
    <s v=""/>
    <m/>
    <n v="1011000003"/>
    <x v="9"/>
    <s v="HBT"/>
    <s v="Computer Hardware"/>
    <x v="1"/>
    <m/>
    <s v="E314041-Amod Kumbhar"/>
    <s v="Building"/>
    <s v="Assumption based on GBE Description "/>
    <m/>
  </r>
  <r>
    <n v="11000004"/>
    <x v="927"/>
    <x v="653"/>
    <x v="1036"/>
    <x v="673"/>
    <x v="0"/>
    <n v="77365.600000000006"/>
    <n v="-77365.600000000006"/>
    <s v="INR"/>
    <n v="77365.600000000006"/>
    <n v="-77365.600000000006"/>
    <n v="0"/>
    <x v="10"/>
    <n v="1081050002"/>
    <n v="3310"/>
    <s v="BLR"/>
    <x v="2"/>
    <s v="MARS"/>
    <s v=""/>
    <m/>
    <n v="1011000056"/>
    <x v="10"/>
    <s v="HBT"/>
    <s v="M &amp; E - Laboratory Equipments"/>
    <x v="4"/>
    <m/>
    <m/>
    <s v="HBT_Common"/>
    <s v="CDC-To be disposed Once Disposed will Share Scrap Invoice"/>
    <m/>
  </r>
  <r>
    <n v="11000005"/>
    <x v="928"/>
    <x v="653"/>
    <x v="1037"/>
    <x v="674"/>
    <x v="0"/>
    <n v="55750"/>
    <n v="-55750"/>
    <s v="INR"/>
    <n v="55750"/>
    <n v="-55750"/>
    <n v="0"/>
    <x v="10"/>
    <n v="1081050002"/>
    <n v="3310"/>
    <s v="BLR"/>
    <x v="2"/>
    <s v="PLNW"/>
    <s v=""/>
    <m/>
    <n v="1011000056"/>
    <x v="10"/>
    <s v="HBT"/>
    <s v="M &amp; E - Laboratory Equipments"/>
    <x v="4"/>
    <m/>
    <m/>
    <s v="HBT_Common"/>
    <s v="CDC-To be disposed Once Disposed will Share Scrap Invoice"/>
    <m/>
  </r>
  <r>
    <n v="11000007"/>
    <x v="929"/>
    <x v="653"/>
    <x v="1038"/>
    <x v="675"/>
    <x v="0"/>
    <n v="87496.26"/>
    <n v="-87496.26"/>
    <s v="INR"/>
    <n v="87496.26"/>
    <n v="-87496.26"/>
    <n v="0"/>
    <x v="10"/>
    <n v="1081050002"/>
    <n v="3310"/>
    <s v="BLR"/>
    <x v="2"/>
    <s v="MARS"/>
    <s v=""/>
    <m/>
    <n v="1011000056"/>
    <x v="10"/>
    <s v="HBT"/>
    <s v="M &amp; E - Laboratory Equipments"/>
    <x v="4"/>
    <m/>
    <m/>
    <s v="HBT_Common"/>
    <s v="Moved to BTS"/>
    <m/>
  </r>
  <r>
    <n v="11000010"/>
    <x v="930"/>
    <x v="653"/>
    <x v="1039"/>
    <x v="676"/>
    <x v="0"/>
    <n v="190561.93"/>
    <n v="-190561.93"/>
    <s v="INR"/>
    <n v="190561.93"/>
    <n v="-190561.93"/>
    <n v="0"/>
    <x v="10"/>
    <n v="1081050002"/>
    <n v="3310"/>
    <s v="BLR"/>
    <x v="2"/>
    <s v="MARS"/>
    <s v=""/>
    <m/>
    <n v="1011000056"/>
    <x v="10"/>
    <s v="HBT"/>
    <s v="M &amp; E - Laboratory Equipments"/>
    <x v="4"/>
    <m/>
    <m/>
    <s v="HBT_Common"/>
    <s v="Moved to BTS"/>
    <m/>
  </r>
  <r>
    <n v="11000012"/>
    <x v="931"/>
    <x v="653"/>
    <x v="1040"/>
    <x v="677"/>
    <x v="0"/>
    <n v="49839.54"/>
    <n v="-49839.54"/>
    <s v="INR"/>
    <n v="49839.54"/>
    <n v="-49839.54"/>
    <n v="0"/>
    <x v="10"/>
    <n v="1081050002"/>
    <n v="3310"/>
    <s v="BLR"/>
    <x v="2"/>
    <s v="MARS"/>
    <s v=""/>
    <m/>
    <n v="1011000056"/>
    <x v="10"/>
    <s v="HBT"/>
    <s v="M &amp; E - Laboratory Equipments"/>
    <x v="4"/>
    <m/>
    <m/>
    <s v="HBT_Common"/>
    <s v="Moved to BTS"/>
    <m/>
  </r>
  <r>
    <n v="11000016"/>
    <x v="932"/>
    <x v="653"/>
    <x v="1041"/>
    <x v="678"/>
    <x v="0"/>
    <n v="13865.86"/>
    <n v="-13865.86"/>
    <s v="INR"/>
    <n v="13865.86"/>
    <n v="-13865.86"/>
    <n v="0"/>
    <x v="10"/>
    <n v="1081050002"/>
    <n v="3310"/>
    <s v="BLR"/>
    <x v="2"/>
    <s v="PLNW"/>
    <s v=""/>
    <m/>
    <n v="1011000056"/>
    <x v="10"/>
    <s v="HBT"/>
    <s v="M &amp; E - Laboratory Equipments"/>
    <x v="4"/>
    <m/>
    <m/>
    <s v="HBT_Common"/>
    <s v="Moved to BTS"/>
    <m/>
  </r>
  <r>
    <n v="11000017"/>
    <x v="933"/>
    <x v="653"/>
    <x v="1042"/>
    <x v="679"/>
    <x v="0"/>
    <n v="95076"/>
    <n v="-95076"/>
    <s v="INR"/>
    <n v="95076"/>
    <n v="-95076"/>
    <n v="0"/>
    <x v="10"/>
    <n v="1081050002"/>
    <n v="3310"/>
    <s v="BLR"/>
    <x v="2"/>
    <s v="MARS"/>
    <s v=""/>
    <m/>
    <n v="1011000056"/>
    <x v="10"/>
    <s v="HBT"/>
    <s v="M &amp; E - Laboratory Equipments"/>
    <x v="4"/>
    <m/>
    <m/>
    <s v="HBT_Common"/>
    <s v="Moved to BTS"/>
    <m/>
  </r>
  <r>
    <n v="11000021"/>
    <x v="934"/>
    <x v="653"/>
    <x v="1043"/>
    <x v="680"/>
    <x v="0"/>
    <n v="144404"/>
    <n v="-144404"/>
    <s v="INR"/>
    <n v="144404"/>
    <n v="-144404"/>
    <n v="0"/>
    <x v="10"/>
    <n v="1081050002"/>
    <n v="3310"/>
    <s v="BLR"/>
    <x v="2"/>
    <s v="MARS"/>
    <s v=""/>
    <m/>
    <n v="1011000008"/>
    <x v="10"/>
    <s v="HBT"/>
    <s v="M &amp; E - Laboratory Equipments"/>
    <x v="1"/>
    <m/>
    <m/>
    <s v="Building"/>
    <s v="Moved to BTS"/>
    <m/>
  </r>
  <r>
    <n v="11000022"/>
    <x v="935"/>
    <x v="696"/>
    <x v="1044"/>
    <x v="681"/>
    <x v="0"/>
    <n v="88750.21"/>
    <n v="-88750.21"/>
    <s v="INR"/>
    <n v="88750.21"/>
    <n v="-88750.21"/>
    <n v="0"/>
    <x v="10"/>
    <n v="1081050002"/>
    <n v="3310"/>
    <s v="BLR"/>
    <x v="2"/>
    <s v="PLNW"/>
    <s v=""/>
    <m/>
    <n v="1011000008"/>
    <x v="10"/>
    <s v="HBT"/>
    <s v="M &amp; E - Laboratory Equipments"/>
    <x v="1"/>
    <m/>
    <m/>
    <s v="Building"/>
    <s v="Assumption based on GBE Description "/>
    <m/>
  </r>
  <r>
    <n v="11000023"/>
    <x v="936"/>
    <x v="653"/>
    <x v="1045"/>
    <x v="682"/>
    <x v="0"/>
    <n v="149710.68"/>
    <n v="-149710.68"/>
    <s v="INR"/>
    <n v="149710.68"/>
    <n v="-149710.68"/>
    <n v="0"/>
    <x v="10"/>
    <n v="1081050002"/>
    <n v="3310"/>
    <s v="BLR"/>
    <x v="2"/>
    <s v="MRCY"/>
    <s v=""/>
    <m/>
    <n v="1011000003"/>
    <x v="10"/>
    <s v="HBT"/>
    <s v="M &amp; E - Laboratory Equipments"/>
    <x v="1"/>
    <m/>
    <m/>
    <s v="Building"/>
    <s v="Moved to BTS"/>
    <m/>
  </r>
  <r>
    <n v="12000036"/>
    <x v="937"/>
    <x v="653"/>
    <x v="1046"/>
    <x v="683"/>
    <x v="0"/>
    <n v="87665.7"/>
    <n v="-87665.7"/>
    <s v="INR"/>
    <n v="87665.7"/>
    <n v="-87665.7"/>
    <n v="0"/>
    <x v="11"/>
    <n v="1081050002"/>
    <n v="3310"/>
    <s v="BLR"/>
    <x v="2"/>
    <s v="MARS"/>
    <s v=""/>
    <m/>
    <n v="1011000003"/>
    <x v="11"/>
    <s v="HBT"/>
    <s v="M &amp; E - Laboratory Equipments"/>
    <x v="1"/>
    <m/>
    <m/>
    <s v="Building"/>
    <s v="Moved to BTS"/>
    <m/>
  </r>
  <r>
    <n v="12000099"/>
    <x v="938"/>
    <x v="653"/>
    <x v="1047"/>
    <x v="684"/>
    <x v="0"/>
    <n v="72353.7"/>
    <n v="-72353.7"/>
    <s v="INR"/>
    <n v="72353.7"/>
    <n v="-72353.7"/>
    <n v="0"/>
    <x v="11"/>
    <n v="1081050002"/>
    <n v="3310"/>
    <s v="BLR"/>
    <x v="0"/>
    <s v="ORIN"/>
    <s v=""/>
    <m/>
    <n v="1011000003"/>
    <x v="11"/>
    <s v="HBT"/>
    <s v="M &amp; E - Laboratory Equipments"/>
    <x v="1"/>
    <m/>
    <s v="E159526-Mahesha Menasinadoddi"/>
    <s v="Building"/>
    <s v="Assumption based on GBE Description "/>
    <m/>
  </r>
  <r>
    <n v="12000105"/>
    <x v="939"/>
    <x v="697"/>
    <x v="1048"/>
    <x v="685"/>
    <x v="0"/>
    <n v="8254.1299999999992"/>
    <n v="-8254.1299999999992"/>
    <s v="INR"/>
    <n v="8254.1299999999992"/>
    <n v="-8254.1299999999992"/>
    <n v="0"/>
    <x v="11"/>
    <n v="1081050002"/>
    <n v="3310"/>
    <s v="MDU"/>
    <x v="1"/>
    <s v="TCE"/>
    <s v=""/>
    <m/>
    <n v="1011000001"/>
    <x v="11"/>
    <s v="HBT"/>
    <s v="M &amp; E - Laboratory Equipments"/>
    <x v="1"/>
    <m/>
    <s v="Asset Management(E00000)"/>
    <s v="Building"/>
    <s v="Assumption based on GBE Description "/>
    <m/>
  </r>
  <r>
    <n v="12000106"/>
    <x v="940"/>
    <x v="698"/>
    <x v="1049"/>
    <x v="686"/>
    <x v="0"/>
    <n v="88999.2"/>
    <n v="-88999.2"/>
    <s v="INR"/>
    <n v="88999.2"/>
    <n v="-88999.2"/>
    <n v="0"/>
    <x v="11"/>
    <n v="1081050002"/>
    <n v="3310"/>
    <s v="MDU"/>
    <x v="1"/>
    <s v="TCE"/>
    <s v=""/>
    <m/>
    <n v="1011000001"/>
    <x v="11"/>
    <s v="HBT"/>
    <s v="M &amp; E - Laboratory Equipments"/>
    <x v="1"/>
    <m/>
    <s v="Rajarajan J(E440231)"/>
    <s v="Building"/>
    <s v="Assumption based on GBE Description "/>
    <m/>
  </r>
  <r>
    <n v="12000125"/>
    <x v="941"/>
    <x v="653"/>
    <x v="1050"/>
    <x v="687"/>
    <x v="0"/>
    <n v="126000"/>
    <n v="-126000"/>
    <s v="INR"/>
    <n v="126000"/>
    <n v="-126000"/>
    <n v="0"/>
    <x v="11"/>
    <n v="1081050002"/>
    <n v="3310"/>
    <s v="BLR"/>
    <x v="0"/>
    <s v="ORIN"/>
    <s v=""/>
    <m/>
    <n v="1011000019"/>
    <x v="11"/>
    <s v="HBT"/>
    <s v="M &amp; E - Laboratory Equipments"/>
    <x v="5"/>
    <m/>
    <s v="E206798-Manoj Nair"/>
    <s v="Building"/>
    <s v="Assumption based on GBE Description "/>
    <m/>
  </r>
  <r>
    <n v="12000126"/>
    <x v="942"/>
    <x v="653"/>
    <x v="1051"/>
    <x v="642"/>
    <x v="0"/>
    <n v="51587.11"/>
    <n v="-51587.11"/>
    <s v="INR"/>
    <n v="51587.11"/>
    <n v="-51587.11"/>
    <n v="0"/>
    <x v="11"/>
    <n v="1081050002"/>
    <n v="3310"/>
    <s v="BLR"/>
    <x v="0"/>
    <s v="ORIN"/>
    <s v=""/>
    <m/>
    <n v="1011000019"/>
    <x v="11"/>
    <s v="HBT"/>
    <s v="M &amp; E - Laboratory Equipments"/>
    <x v="5"/>
    <m/>
    <s v="E206798-Manoj Nair"/>
    <s v="Building"/>
    <s v="Assumption based on GBE Description "/>
    <m/>
  </r>
  <r>
    <n v="12000128"/>
    <x v="943"/>
    <x v="653"/>
    <x v="1052"/>
    <x v="688"/>
    <x v="0"/>
    <n v="16193.1"/>
    <n v="-16193.1"/>
    <s v="INR"/>
    <n v="16193.1"/>
    <n v="-16193.1"/>
    <n v="0"/>
    <x v="11"/>
    <n v="1081050002"/>
    <n v="3310"/>
    <s v="BLR"/>
    <x v="0"/>
    <s v="ORIN"/>
    <s v=""/>
    <m/>
    <n v="1011000015"/>
    <x v="11"/>
    <s v="HBT"/>
    <s v="M &amp; E - Laboratory Equipments"/>
    <x v="1"/>
    <m/>
    <s v="E289459-Hemant Bhangale"/>
    <s v="Building"/>
    <s v="Assumption based on GBE Description "/>
    <m/>
  </r>
  <r>
    <n v="12000131"/>
    <x v="944"/>
    <x v="699"/>
    <x v="1053"/>
    <x v="553"/>
    <x v="0"/>
    <n v="1577597.05"/>
    <n v="-1577597.05"/>
    <s v="INR"/>
    <n v="1577597.05"/>
    <n v="-1577597.05"/>
    <n v="0"/>
    <x v="11"/>
    <n v="1081050002"/>
    <n v="3310"/>
    <s v="BLR"/>
    <x v="0"/>
    <s v="ORIN"/>
    <s v=""/>
    <m/>
    <n v="1011000014"/>
    <x v="11"/>
    <s v="HBT"/>
    <s v="M &amp; E - Laboratory Equipments"/>
    <x v="1"/>
    <m/>
    <m/>
    <s v="Building"/>
    <s v="Assumption based on GBE Description "/>
    <m/>
  </r>
  <r>
    <n v="12000132"/>
    <x v="945"/>
    <x v="653"/>
    <x v="1054"/>
    <x v="689"/>
    <x v="0"/>
    <n v="13541.71"/>
    <n v="-13541.71"/>
    <s v="INR"/>
    <n v="13541.71"/>
    <n v="-13541.71"/>
    <n v="0"/>
    <x v="11"/>
    <n v="1081050002"/>
    <n v="3310"/>
    <s v="BLR"/>
    <x v="0"/>
    <s v="ORIN"/>
    <s v=""/>
    <m/>
    <n v="1011000014"/>
    <x v="11"/>
    <s v="HBT"/>
    <s v="M &amp; E - Laboratory Equipments"/>
    <x v="1"/>
    <m/>
    <s v="E289459-Hemant Bhangale"/>
    <s v="Building"/>
    <s v="Assumption based on GBE Description "/>
    <m/>
  </r>
  <r>
    <n v="13000055"/>
    <x v="946"/>
    <x v="653"/>
    <x v="1055"/>
    <x v="690"/>
    <x v="0"/>
    <n v="13383"/>
    <n v="-13383"/>
    <s v="INR"/>
    <n v="13383"/>
    <n v="-13383"/>
    <n v="0"/>
    <x v="12"/>
    <n v="1081050002"/>
    <n v="3310"/>
    <s v="HYD"/>
    <x v="3"/>
    <s v="AIPK"/>
    <s v=""/>
    <m/>
    <n v="1011000197"/>
    <x v="12"/>
    <s v="HBT"/>
    <s v="M &amp; E - Laboratory Equipments"/>
    <x v="1"/>
    <m/>
    <m/>
    <s v="Building"/>
    <s v="Assumption based on GBE Description "/>
    <m/>
  </r>
  <r>
    <n v="13000060"/>
    <x v="947"/>
    <x v="653"/>
    <x v="1056"/>
    <x v="556"/>
    <x v="0"/>
    <n v="1946812.6"/>
    <n v="-1946812.6"/>
    <s v="INR"/>
    <n v="1946812.6"/>
    <n v="-1946812.6"/>
    <n v="0"/>
    <x v="12"/>
    <n v="1081050002"/>
    <n v="3310"/>
    <s v="BLR"/>
    <x v="0"/>
    <s v="ORIN"/>
    <s v=""/>
    <m/>
    <n v="1011000099"/>
    <x v="12"/>
    <s v="HBT"/>
    <s v="M &amp; E - Laboratory Equipments"/>
    <x v="1"/>
    <m/>
    <m/>
    <s v="Building"/>
    <s v="Assumption based on GBE Description "/>
    <m/>
  </r>
  <r>
    <n v="13000062"/>
    <x v="948"/>
    <x v="653"/>
    <x v="1057"/>
    <x v="691"/>
    <x v="0"/>
    <n v="6188"/>
    <n v="-6188"/>
    <s v="INR"/>
    <n v="6188"/>
    <n v="-6188"/>
    <n v="0"/>
    <x v="12"/>
    <n v="1081050002"/>
    <n v="3310"/>
    <s v="HYD"/>
    <x v="3"/>
    <s v="AIPK"/>
    <s v=""/>
    <m/>
    <n v="1011000197"/>
    <x v="12"/>
    <s v="HBT"/>
    <s v="M &amp; E - Laboratory Equipments"/>
    <x v="1"/>
    <m/>
    <m/>
    <s v="Building"/>
    <s v="Assumption based on GBE Description "/>
    <m/>
  </r>
  <r>
    <n v="13000070"/>
    <x v="949"/>
    <x v="700"/>
    <x v="1058"/>
    <x v="692"/>
    <x v="0"/>
    <n v="448179.44"/>
    <n v="-448179.44"/>
    <s v="INR"/>
    <n v="448179.44"/>
    <n v="-448179.44"/>
    <n v="0"/>
    <x v="12"/>
    <n v="1081050002"/>
    <n v="3310"/>
    <s v="BLR"/>
    <x v="2"/>
    <s v="MRCY"/>
    <n v="91000000"/>
    <m/>
    <n v="1011000001"/>
    <x v="12"/>
    <s v="HBT"/>
    <s v="M &amp; E - Laboratory Equipments"/>
    <x v="1"/>
    <m/>
    <m/>
    <s v="Building"/>
    <s v="Assumption based on GBE Description "/>
    <m/>
  </r>
  <r>
    <n v="13000071"/>
    <x v="950"/>
    <x v="653"/>
    <x v="1059"/>
    <x v="693"/>
    <x v="0"/>
    <n v="34030.65"/>
    <n v="-34030.65"/>
    <s v="INR"/>
    <n v="34030.65"/>
    <n v="-34030.65"/>
    <n v="0"/>
    <x v="12"/>
    <n v="1081050002"/>
    <n v="3310"/>
    <s v="BLR"/>
    <x v="2"/>
    <s v="MRCY"/>
    <s v=""/>
    <m/>
    <n v="1011000003"/>
    <x v="12"/>
    <s v="HBT"/>
    <s v="M &amp; E - Laboratory Equipments"/>
    <x v="1"/>
    <m/>
    <m/>
    <s v="Building"/>
    <s v="Moved to BTS"/>
    <m/>
  </r>
  <r>
    <n v="13000076"/>
    <x v="951"/>
    <x v="653"/>
    <x v="1060"/>
    <x v="602"/>
    <x v="0"/>
    <n v="125377.3"/>
    <n v="-125377.3"/>
    <s v="INR"/>
    <n v="125377.3"/>
    <n v="-125377.3"/>
    <n v="0"/>
    <x v="12"/>
    <n v="1081050002"/>
    <n v="3310"/>
    <s v="BLR"/>
    <x v="0"/>
    <s v="ORIN"/>
    <s v=""/>
    <m/>
    <n v="1011000006"/>
    <x v="12"/>
    <s v="HBT"/>
    <s v="M &amp; E - Laboratory Equipments"/>
    <x v="1"/>
    <m/>
    <m/>
    <s v="Building"/>
    <s v="Assumption based on GBE Description "/>
    <m/>
  </r>
  <r>
    <n v="14000085"/>
    <x v="952"/>
    <x v="653"/>
    <x v="1061"/>
    <x v="694"/>
    <x v="0"/>
    <n v="40502.699999999997"/>
    <n v="-40502.699999999997"/>
    <s v="INR"/>
    <n v="40502.699999999997"/>
    <n v="-40502.699999999997"/>
    <n v="0"/>
    <x v="13"/>
    <n v="1081050002"/>
    <n v="3310"/>
    <s v="BLR"/>
    <x v="2"/>
    <s v="PLNW"/>
    <s v=""/>
    <m/>
    <n v="1011000027"/>
    <x v="13"/>
    <s v="HBT"/>
    <s v="M &amp; E - Laboratory Equipments"/>
    <x v="0"/>
    <m/>
    <m/>
    <s v="Homes"/>
    <s v="Moved to BTS"/>
    <m/>
  </r>
  <r>
    <n v="14000087"/>
    <x v="953"/>
    <x v="653"/>
    <x v="1062"/>
    <x v="695"/>
    <x v="0"/>
    <n v="24327"/>
    <n v="-24327"/>
    <s v="INR"/>
    <n v="24327"/>
    <n v="-24327"/>
    <n v="0"/>
    <x v="13"/>
    <n v="1081050002"/>
    <n v="3310"/>
    <s v="BLR"/>
    <x v="2"/>
    <s v="MARS"/>
    <s v=""/>
    <m/>
    <n v="1011000027"/>
    <x v="13"/>
    <s v="HBT"/>
    <s v="M &amp; E - Laboratory Equipments"/>
    <x v="0"/>
    <m/>
    <m/>
    <s v="Homes"/>
    <s v="Moved to BTS"/>
    <m/>
  </r>
  <r>
    <n v="14000090"/>
    <x v="954"/>
    <x v="653"/>
    <x v="1063"/>
    <x v="696"/>
    <x v="0"/>
    <n v="64956.93"/>
    <n v="-64956.93"/>
    <s v="INR"/>
    <n v="64956.93"/>
    <n v="-64956.93"/>
    <n v="0"/>
    <x v="13"/>
    <n v="1081050002"/>
    <n v="3310"/>
    <s v="BLR"/>
    <x v="2"/>
    <s v="PLNW"/>
    <s v=""/>
    <m/>
    <n v="1011000027"/>
    <x v="13"/>
    <s v="HBT"/>
    <s v="M &amp; E - Laboratory Equipments"/>
    <x v="0"/>
    <m/>
    <m/>
    <s v="Homes"/>
    <s v="Moved to BTS"/>
    <m/>
  </r>
  <r>
    <n v="14000094"/>
    <x v="955"/>
    <x v="653"/>
    <x v="1064"/>
    <x v="697"/>
    <x v="0"/>
    <n v="140539.04"/>
    <n v="-140539.04"/>
    <s v="INR"/>
    <n v="140539.04"/>
    <n v="-140539.04"/>
    <n v="0"/>
    <x v="13"/>
    <n v="1081050002"/>
    <n v="3310"/>
    <s v="BLR"/>
    <x v="2"/>
    <s v="PLNW"/>
    <s v=""/>
    <m/>
    <n v="1011000027"/>
    <x v="13"/>
    <s v="HBT"/>
    <s v="M &amp; E - Laboratory Equipments"/>
    <x v="0"/>
    <m/>
    <m/>
    <s v="Homes"/>
    <s v="Moved to BTS"/>
    <m/>
  </r>
  <r>
    <n v="14000170"/>
    <x v="956"/>
    <x v="701"/>
    <x v="1065"/>
    <x v="698"/>
    <x v="0"/>
    <n v="51553.74"/>
    <n v="-51553.74"/>
    <s v="INR"/>
    <n v="51553.74"/>
    <n v="-51553.74"/>
    <n v="0"/>
    <x v="13"/>
    <n v="1081050002"/>
    <n v="3310"/>
    <s v="BLR"/>
    <x v="2"/>
    <s v="MARS"/>
    <s v=""/>
    <m/>
    <n v="1011000008"/>
    <x v="13"/>
    <s v="HBT"/>
    <s v="M &amp; E - Laboratory Equipments"/>
    <x v="1"/>
    <m/>
    <m/>
    <s v="Building"/>
    <s v="Assumption based on GBE Description "/>
    <m/>
  </r>
  <r>
    <n v="14000180"/>
    <x v="957"/>
    <x v="653"/>
    <x v="1066"/>
    <x v="544"/>
    <x v="0"/>
    <n v="141413"/>
    <n v="-141413"/>
    <s v="INR"/>
    <n v="141413"/>
    <n v="-141413"/>
    <n v="0"/>
    <x v="13"/>
    <n v="1081050002"/>
    <n v="3310"/>
    <s v="BLR"/>
    <x v="2"/>
    <s v="PLNW"/>
    <s v=""/>
    <m/>
    <n v="1011000031"/>
    <x v="13"/>
    <s v="HBT"/>
    <s v="M &amp; E - Laboratory Equipments"/>
    <x v="0"/>
    <m/>
    <m/>
    <s v="Homes"/>
    <s v="Moved to BTS"/>
    <m/>
  </r>
  <r>
    <n v="14000181"/>
    <x v="958"/>
    <x v="653"/>
    <x v="1067"/>
    <x v="699"/>
    <x v="0"/>
    <n v="249034.83"/>
    <n v="-249034.83"/>
    <s v="INR"/>
    <n v="249034.83"/>
    <n v="-249034.83"/>
    <n v="0"/>
    <x v="13"/>
    <n v="1081050002"/>
    <n v="3310"/>
    <s v="BLR"/>
    <x v="2"/>
    <s v="PLNW"/>
    <s v=""/>
    <m/>
    <n v="1011000027"/>
    <x v="13"/>
    <s v="HBT"/>
    <s v="M &amp; E - Laboratory Equipments"/>
    <x v="0"/>
    <m/>
    <m/>
    <s v="Homes"/>
    <s v="Moved to BTS"/>
    <m/>
  </r>
  <r>
    <n v="14000192"/>
    <x v="959"/>
    <x v="702"/>
    <x v="1068"/>
    <x v="568"/>
    <x v="0"/>
    <n v="900522.06"/>
    <n v="-900522.06"/>
    <s v="INR"/>
    <n v="900522.06"/>
    <n v="-900522.06"/>
    <n v="0"/>
    <x v="13"/>
    <n v="1081050002"/>
    <n v="3310"/>
    <s v="BLR"/>
    <x v="2"/>
    <s v="PLNW"/>
    <s v=""/>
    <m/>
    <n v="1011000027"/>
    <x v="13"/>
    <s v="HBT"/>
    <s v="M &amp; E - Laboratory Equipments"/>
    <x v="0"/>
    <m/>
    <s v="Vishram Rokade"/>
    <s v="Homes"/>
    <s v="Assumption based on GBE Description "/>
    <m/>
  </r>
  <r>
    <n v="14000214"/>
    <x v="960"/>
    <x v="653"/>
    <x v="1069"/>
    <x v="700"/>
    <x v="0"/>
    <n v="23546"/>
    <n v="-23546"/>
    <s v="INR"/>
    <n v="23546"/>
    <n v="-23546"/>
    <n v="0"/>
    <x v="13"/>
    <n v="1081050002"/>
    <n v="3310"/>
    <s v="HYD"/>
    <x v="3"/>
    <s v="AIPK"/>
    <s v=""/>
    <m/>
    <n v="1011000197"/>
    <x v="13"/>
    <s v="HBT"/>
    <s v="M &amp; E - Laboratory Equipments"/>
    <x v="1"/>
    <m/>
    <m/>
    <s v="Building"/>
    <s v="Assumption based on GBE Description "/>
    <m/>
  </r>
  <r>
    <n v="14000217"/>
    <x v="961"/>
    <x v="653"/>
    <x v="1070"/>
    <x v="701"/>
    <x v="0"/>
    <n v="130104"/>
    <n v="-130104"/>
    <s v="INR"/>
    <n v="130104"/>
    <n v="-130104"/>
    <n v="0"/>
    <x v="13"/>
    <n v="1081050002"/>
    <n v="3310"/>
    <s v="HYD"/>
    <x v="3"/>
    <s v="AIPK"/>
    <s v=""/>
    <m/>
    <n v="1011000197"/>
    <x v="13"/>
    <s v="HBT"/>
    <s v="M &amp; E - Laboratory Equipments"/>
    <x v="1"/>
    <m/>
    <m/>
    <s v="Building"/>
    <s v="Assumption based on GBE Description "/>
    <m/>
  </r>
  <r>
    <n v="14000221"/>
    <x v="962"/>
    <x v="653"/>
    <x v="1071"/>
    <x v="702"/>
    <x v="0"/>
    <n v="92539"/>
    <n v="-92539"/>
    <s v="INR"/>
    <n v="92539"/>
    <n v="-92539"/>
    <n v="0"/>
    <x v="13"/>
    <n v="1081050002"/>
    <n v="3310"/>
    <s v="HYD"/>
    <x v="3"/>
    <s v="AIPK"/>
    <s v=""/>
    <m/>
    <n v="1011000197"/>
    <x v="13"/>
    <s v="HBT"/>
    <s v="M &amp; E - Laboratory Equipments"/>
    <x v="1"/>
    <m/>
    <m/>
    <s v="Building"/>
    <s v="Assumption based on GBE Description "/>
    <m/>
  </r>
  <r>
    <n v="14000232"/>
    <x v="963"/>
    <x v="653"/>
    <x v="1072"/>
    <x v="703"/>
    <x v="0"/>
    <n v="28266"/>
    <n v="-28266"/>
    <s v="INR"/>
    <n v="28266"/>
    <n v="-28266"/>
    <n v="0"/>
    <x v="13"/>
    <n v="1081050002"/>
    <n v="3310"/>
    <s v="HYD"/>
    <x v="3"/>
    <s v="AIPK"/>
    <s v=""/>
    <m/>
    <n v="1011000197"/>
    <x v="13"/>
    <s v="HBT"/>
    <s v="M &amp; E - Laboratory Equipments"/>
    <x v="1"/>
    <m/>
    <m/>
    <s v="Building"/>
    <s v="Assumption based on GBE Description "/>
    <m/>
  </r>
  <r>
    <n v="14000234"/>
    <x v="964"/>
    <x v="653"/>
    <x v="1073"/>
    <x v="556"/>
    <x v="0"/>
    <n v="94520.92"/>
    <n v="-94520.92"/>
    <s v="INR"/>
    <n v="94520.92"/>
    <n v="-94520.92"/>
    <n v="0"/>
    <x v="13"/>
    <n v="1081050002"/>
    <n v="3310"/>
    <s v="BLR"/>
    <x v="0"/>
    <s v="ORIN"/>
    <s v=""/>
    <m/>
    <n v="1011000014"/>
    <x v="13"/>
    <s v="HBT"/>
    <s v="M &amp; E - Laboratory Equipments"/>
    <x v="1"/>
    <m/>
    <m/>
    <s v="Building"/>
    <s v="Assumption based on GBE Description "/>
    <m/>
  </r>
  <r>
    <n v="14000236"/>
    <x v="965"/>
    <x v="653"/>
    <x v="1074"/>
    <x v="704"/>
    <x v="0"/>
    <n v="16628"/>
    <n v="-16628"/>
    <s v="INR"/>
    <n v="16628"/>
    <n v="-16628"/>
    <n v="0"/>
    <x v="13"/>
    <n v="1081050002"/>
    <n v="3310"/>
    <s v="BLR"/>
    <x v="2"/>
    <s v="PLNW"/>
    <s v=""/>
    <m/>
    <n v="1011000197"/>
    <x v="13"/>
    <s v="HBT"/>
    <s v="M &amp; E - Laboratory Equipments"/>
    <x v="1"/>
    <m/>
    <m/>
    <s v="Building"/>
    <s v="Moved to BTS"/>
    <m/>
  </r>
  <r>
    <n v="14000237"/>
    <x v="966"/>
    <x v="653"/>
    <x v="1075"/>
    <x v="602"/>
    <x v="0"/>
    <n v="228226.52"/>
    <n v="-228226.52"/>
    <s v="INR"/>
    <n v="228226.52"/>
    <n v="-228226.52"/>
    <n v="0"/>
    <x v="13"/>
    <n v="1081050002"/>
    <n v="3310"/>
    <s v="HYD"/>
    <x v="3"/>
    <s v="AIPK"/>
    <s v=""/>
    <m/>
    <n v="1011000197"/>
    <x v="13"/>
    <s v="HBT"/>
    <s v="M &amp; E - Laboratory Equipments"/>
    <x v="1"/>
    <m/>
    <m/>
    <s v="Building"/>
    <s v="Assumption based on GBE Description "/>
    <m/>
  </r>
  <r>
    <n v="14000238"/>
    <x v="967"/>
    <x v="653"/>
    <x v="1076"/>
    <x v="705"/>
    <x v="0"/>
    <n v="22468"/>
    <n v="-22468"/>
    <s v="INR"/>
    <n v="22468"/>
    <n v="-22468"/>
    <n v="0"/>
    <x v="13"/>
    <n v="1081050002"/>
    <n v="3310"/>
    <s v="HYD"/>
    <x v="3"/>
    <s v="AIPK"/>
    <s v=""/>
    <m/>
    <n v="1011000197"/>
    <x v="13"/>
    <s v="HBT"/>
    <s v="M &amp; E - Laboratory Equipments"/>
    <x v="1"/>
    <m/>
    <m/>
    <s v="Building"/>
    <s v="Assumption based on GBE Description "/>
    <m/>
  </r>
  <r>
    <n v="14000240"/>
    <x v="968"/>
    <x v="653"/>
    <x v="1077"/>
    <x v="706"/>
    <x v="0"/>
    <n v="160462.20000000001"/>
    <n v="-160462.20000000001"/>
    <s v="INR"/>
    <n v="160462.20000000001"/>
    <n v="-160462.20000000001"/>
    <n v="0"/>
    <x v="13"/>
    <n v="1081050002"/>
    <n v="3310"/>
    <s v="HYD"/>
    <x v="3"/>
    <s v="AIPK"/>
    <s v=""/>
    <m/>
    <n v="1011000197"/>
    <x v="13"/>
    <s v="HBT"/>
    <s v="M &amp; E - Laboratory Equipments"/>
    <x v="1"/>
    <m/>
    <m/>
    <s v="Building"/>
    <s v="Assumption based on GBE Description "/>
    <m/>
  </r>
  <r>
    <n v="14000248"/>
    <x v="969"/>
    <x v="653"/>
    <x v="1078"/>
    <x v="707"/>
    <x v="0"/>
    <n v="7949"/>
    <n v="-7949"/>
    <s v="INR"/>
    <n v="7949"/>
    <n v="-7949"/>
    <n v="0"/>
    <x v="13"/>
    <n v="1081050002"/>
    <n v="3310"/>
    <s v="BLR"/>
    <x v="2"/>
    <s v="PLNW"/>
    <s v=""/>
    <m/>
    <n v="1011000008"/>
    <x v="13"/>
    <s v="HBT"/>
    <s v="M &amp; E - Laboratory Equipments"/>
    <x v="1"/>
    <m/>
    <m/>
    <s v="Building"/>
    <s v="Moved to BTS"/>
    <m/>
  </r>
  <r>
    <n v="14000250"/>
    <x v="970"/>
    <x v="653"/>
    <x v="1079"/>
    <x v="708"/>
    <x v="0"/>
    <n v="74186"/>
    <n v="-74186"/>
    <s v="INR"/>
    <n v="74186"/>
    <n v="-74186"/>
    <n v="0"/>
    <x v="13"/>
    <n v="1081050002"/>
    <n v="3310"/>
    <s v="HYD"/>
    <x v="3"/>
    <s v="AIPK"/>
    <n v="91000000"/>
    <m/>
    <n v="1011000197"/>
    <x v="13"/>
    <s v="HBT"/>
    <s v="M &amp; E - Laboratory Equipments"/>
    <x v="1"/>
    <m/>
    <m/>
    <s v="Building"/>
    <s v="Assumption based on GBE Description "/>
    <m/>
  </r>
  <r>
    <n v="14000251"/>
    <x v="971"/>
    <x v="653"/>
    <x v="1080"/>
    <x v="693"/>
    <x v="0"/>
    <n v="10830"/>
    <n v="-10830"/>
    <s v="INR"/>
    <n v="10830"/>
    <n v="-10830"/>
    <n v="0"/>
    <x v="13"/>
    <n v="1081050002"/>
    <n v="3310"/>
    <s v="BLR"/>
    <x v="2"/>
    <s v="PLNW"/>
    <s v=""/>
    <m/>
    <n v="1011000031"/>
    <x v="13"/>
    <s v="HBT"/>
    <s v="M &amp; E - Laboratory Equipments"/>
    <x v="0"/>
    <m/>
    <m/>
    <s v="Homes"/>
    <s v="Moved to BTS"/>
    <m/>
  </r>
  <r>
    <n v="14000252"/>
    <x v="972"/>
    <x v="653"/>
    <x v="1081"/>
    <x v="709"/>
    <x v="0"/>
    <n v="561061.88"/>
    <n v="-561061.88"/>
    <s v="INR"/>
    <n v="561061.88"/>
    <n v="-561061.88"/>
    <n v="0"/>
    <x v="13"/>
    <n v="1081050002"/>
    <n v="3310"/>
    <s v="BLR"/>
    <x v="0"/>
    <s v="ORIN"/>
    <s v=""/>
    <m/>
    <n v="1011000197"/>
    <x v="13"/>
    <s v="HBT"/>
    <s v="M &amp; E - Laboratory Equipments"/>
    <x v="1"/>
    <m/>
    <m/>
    <s v="Building"/>
    <s v="Assumption based on GBE Description "/>
    <m/>
  </r>
  <r>
    <n v="14000260"/>
    <x v="973"/>
    <x v="653"/>
    <x v="1082"/>
    <x v="710"/>
    <x v="0"/>
    <n v="13501"/>
    <n v="-13501"/>
    <s v="INR"/>
    <n v="13501"/>
    <n v="-13501"/>
    <n v="0"/>
    <x v="13"/>
    <n v="1081050002"/>
    <n v="3310"/>
    <s v="BLR"/>
    <x v="0"/>
    <s v="ORIN"/>
    <s v=""/>
    <m/>
    <n v="1011000031"/>
    <x v="13"/>
    <s v="HBT"/>
    <s v="M &amp; E - Laboratory Equipments"/>
    <x v="0"/>
    <m/>
    <m/>
    <s v="Homes"/>
    <s v="Assumption based on GBE Description "/>
    <m/>
  </r>
  <r>
    <n v="14000266"/>
    <x v="974"/>
    <x v="653"/>
    <x v="1083"/>
    <x v="558"/>
    <x v="0"/>
    <n v="28124.9"/>
    <n v="-28124.9"/>
    <s v="INR"/>
    <n v="28124.9"/>
    <n v="-28124.9"/>
    <n v="0"/>
    <x v="13"/>
    <n v="1081050002"/>
    <n v="3310"/>
    <s v="HYD"/>
    <x v="3"/>
    <s v="AIPK"/>
    <s v=""/>
    <m/>
    <n v="1011000197"/>
    <x v="13"/>
    <s v="HBT"/>
    <s v="M &amp; E - Laboratory Equipments"/>
    <x v="1"/>
    <m/>
    <s v="E208060-Swapnil Patil"/>
    <s v="Building"/>
    <s v="Assumption based on GBE Description "/>
    <m/>
  </r>
  <r>
    <n v="14000269"/>
    <x v="975"/>
    <x v="653"/>
    <x v="1084"/>
    <x v="557"/>
    <x v="0"/>
    <n v="300699.88"/>
    <n v="-300699.88"/>
    <s v="INR"/>
    <n v="300699.88"/>
    <n v="-300699.88"/>
    <n v="0"/>
    <x v="13"/>
    <n v="1081050002"/>
    <n v="3310"/>
    <s v="BLR"/>
    <x v="2"/>
    <s v="PLNW"/>
    <n v="91000000"/>
    <m/>
    <n v="9900000008"/>
    <x v="13"/>
    <s v="HBT"/>
    <s v="M &amp; E - Laboratory Equipments"/>
    <x v="0"/>
    <m/>
    <m/>
    <s v="Homes"/>
    <s v="Moved to BTS"/>
    <m/>
  </r>
  <r>
    <n v="14000272"/>
    <x v="897"/>
    <x v="653"/>
    <x v="1085"/>
    <x v="557"/>
    <x v="0"/>
    <n v="197228.47"/>
    <n v="-197228.47"/>
    <s v="INR"/>
    <n v="197228.47"/>
    <n v="-197228.47"/>
    <n v="0"/>
    <x v="13"/>
    <n v="1081050002"/>
    <n v="3310"/>
    <s v="HYD"/>
    <x v="3"/>
    <s v="AIPK"/>
    <n v="91000000"/>
    <m/>
    <n v="9900000013"/>
    <x v="13"/>
    <s v="HBT"/>
    <s v="M &amp; E - Laboratory Equipments"/>
    <x v="1"/>
    <m/>
    <m/>
    <s v="Building"/>
    <s v="Assumption based on GBE Description "/>
    <m/>
  </r>
  <r>
    <n v="14000276"/>
    <x v="976"/>
    <x v="653"/>
    <x v="1086"/>
    <x v="606"/>
    <x v="0"/>
    <n v="51290.59"/>
    <n v="-51290.59"/>
    <s v="INR"/>
    <n v="51290.59"/>
    <n v="-51290.59"/>
    <n v="0"/>
    <x v="13"/>
    <n v="1081050002"/>
    <n v="3310"/>
    <s v="HYD"/>
    <x v="3"/>
    <s v="AIPK"/>
    <s v=""/>
    <m/>
    <n v="1011000197"/>
    <x v="13"/>
    <s v="HBT"/>
    <s v="M &amp; E - Laboratory Equipments"/>
    <x v="1"/>
    <m/>
    <s v="E208060-Swapnil Patil"/>
    <s v="Building"/>
    <s v="Assumption based on GBE Description "/>
    <m/>
  </r>
  <r>
    <n v="14000277"/>
    <x v="977"/>
    <x v="653"/>
    <x v="1087"/>
    <x v="711"/>
    <x v="0"/>
    <n v="558073.34"/>
    <n v="-558073.34"/>
    <s v="INR"/>
    <n v="558073.34"/>
    <n v="-558073.34"/>
    <n v="0"/>
    <x v="13"/>
    <n v="1081050002"/>
    <n v="3310"/>
    <s v="HYD"/>
    <x v="3"/>
    <s v="AIPK"/>
    <s v=""/>
    <m/>
    <n v="1011000197"/>
    <x v="13"/>
    <s v="HBT"/>
    <s v="M &amp; E - Laboratory Equipments"/>
    <x v="1"/>
    <m/>
    <s v="E186658-Mehabube Shaik"/>
    <s v="Building"/>
    <s v="Assumption based on GBE Description "/>
    <m/>
  </r>
  <r>
    <n v="14000301"/>
    <x v="978"/>
    <x v="703"/>
    <x v="1088"/>
    <x v="712"/>
    <x v="0"/>
    <n v="33669"/>
    <n v="-33669"/>
    <s v="INR"/>
    <n v="33669"/>
    <n v="-33669"/>
    <n v="0"/>
    <x v="13"/>
    <n v="1081050002"/>
    <n v="3310"/>
    <s v="MDU"/>
    <x v="1"/>
    <s v="TCE"/>
    <s v=""/>
    <m/>
    <n v="1011000003"/>
    <x v="13"/>
    <s v="HBT"/>
    <s v="M &amp; E - Laboratory Equipments"/>
    <x v="1"/>
    <m/>
    <s v="Manigandan Palaniappan(E584504)"/>
    <s v="Homes"/>
    <s v="Assumption based on GBE Description "/>
    <m/>
  </r>
  <r>
    <n v="14000302"/>
    <x v="979"/>
    <x v="653"/>
    <x v="1089"/>
    <x v="713"/>
    <x v="0"/>
    <n v="50627.7"/>
    <n v="-50627.7"/>
    <s v="INR"/>
    <n v="50627.7"/>
    <n v="-50627.7"/>
    <n v="0"/>
    <x v="13"/>
    <n v="1081050002"/>
    <n v="3310"/>
    <s v="MDU"/>
    <x v="1"/>
    <s v="TCE"/>
    <s v=""/>
    <m/>
    <n v="1011000003"/>
    <x v="13"/>
    <s v="HBT"/>
    <s v="M &amp; E - Laboratory Equipments"/>
    <x v="1"/>
    <m/>
    <s v="E362310-Ranjit Kumaracheril"/>
    <s v="Building"/>
    <s v="Assumption based on GBE Description "/>
    <m/>
  </r>
  <r>
    <n v="14000303"/>
    <x v="980"/>
    <x v="704"/>
    <x v="1090"/>
    <x v="714"/>
    <x v="0"/>
    <n v="102864.96000000001"/>
    <n v="-102864.96000000001"/>
    <s v="INR"/>
    <n v="102864.96000000001"/>
    <n v="-102864.96000000001"/>
    <n v="0"/>
    <x v="13"/>
    <n v="1081050002"/>
    <n v="3310"/>
    <s v="MDU"/>
    <x v="1"/>
    <s v="TCE"/>
    <s v=""/>
    <m/>
    <n v="1011000001"/>
    <x v="13"/>
    <s v="HBT"/>
    <s v="M &amp; E - Laboratory Equipments"/>
    <x v="1"/>
    <m/>
    <s v="Satheesh Moses(E492166)"/>
    <s v="Building"/>
    <s v="Assumption based on GBE Description "/>
    <m/>
  </r>
  <r>
    <n v="14000306"/>
    <x v="981"/>
    <x v="705"/>
    <x v="1091"/>
    <x v="608"/>
    <x v="0"/>
    <n v="63785.7"/>
    <n v="-63785.7"/>
    <s v="INR"/>
    <n v="63785.7"/>
    <n v="-63785.7"/>
    <n v="0"/>
    <x v="13"/>
    <n v="1081050002"/>
    <n v="3310"/>
    <s v="BLR"/>
    <x v="0"/>
    <s v="ORIN"/>
    <s v=""/>
    <m/>
    <n v="1011000014"/>
    <x v="13"/>
    <s v="HBT"/>
    <s v="M &amp; E - Laboratory Equipments"/>
    <x v="1"/>
    <m/>
    <s v="Asset Management(E00000)"/>
    <s v="Building"/>
    <s v="Assumption based on GBE Description "/>
    <m/>
  </r>
  <r>
    <n v="14000313"/>
    <x v="982"/>
    <x v="653"/>
    <x v="1092"/>
    <x v="715"/>
    <x v="0"/>
    <n v="257948.58"/>
    <n v="-257948.58"/>
    <s v="INR"/>
    <n v="257948.58"/>
    <n v="-257948.58"/>
    <n v="0"/>
    <x v="13"/>
    <n v="1081050002"/>
    <n v="3310"/>
    <s v="BLR"/>
    <x v="0"/>
    <s v="ORIN"/>
    <n v="91000000"/>
    <m/>
    <n v="9900000011"/>
    <x v="13"/>
    <s v="HBT"/>
    <s v="M &amp; E - Laboratory Equipments"/>
    <x v="1"/>
    <m/>
    <s v="-Sachin Kshirsagar"/>
    <s v="Building"/>
    <s v="Assumption based on GBE Description "/>
    <m/>
  </r>
  <r>
    <n v="14000330"/>
    <x v="983"/>
    <x v="653"/>
    <x v="1093"/>
    <x v="716"/>
    <x v="0"/>
    <n v="407865"/>
    <n v="-407865"/>
    <s v="INR"/>
    <n v="407865"/>
    <n v="-407865"/>
    <n v="0"/>
    <x v="13"/>
    <n v="1081050002"/>
    <n v="3310"/>
    <s v="BLR"/>
    <x v="0"/>
    <s v="ORIN"/>
    <n v="91000000"/>
    <m/>
    <n v="9900000011"/>
    <x v="13"/>
    <s v="HBT"/>
    <s v="M &amp; E - Laboratory Equipments"/>
    <x v="1"/>
    <m/>
    <s v="-Sachin Kshirsagar"/>
    <s v="Building"/>
    <s v="Assumption based on GBE Description "/>
    <m/>
  </r>
  <r>
    <n v="14000333"/>
    <x v="984"/>
    <x v="653"/>
    <x v="1094"/>
    <x v="717"/>
    <x v="0"/>
    <n v="128389.58"/>
    <n v="-128389.58"/>
    <s v="INR"/>
    <n v="128389.58"/>
    <n v="-128389.58"/>
    <n v="0"/>
    <x v="13"/>
    <n v="1081050002"/>
    <n v="3310"/>
    <s v="BLR"/>
    <x v="0"/>
    <s v="ORIN"/>
    <s v=""/>
    <m/>
    <n v="1011000001"/>
    <x v="13"/>
    <s v="HBT"/>
    <s v="M &amp; E - Laboratory Equipments"/>
    <x v="1"/>
    <m/>
    <s v="E191439-Retty Antony"/>
    <s v="Building"/>
    <s v="Assumption based on GBE Description "/>
    <m/>
  </r>
  <r>
    <n v="14000335"/>
    <x v="985"/>
    <x v="653"/>
    <x v="1095"/>
    <x v="718"/>
    <x v="0"/>
    <n v="93135"/>
    <n v="-93135"/>
    <s v="INR"/>
    <n v="93135"/>
    <n v="-93135"/>
    <n v="0"/>
    <x v="13"/>
    <n v="1081050002"/>
    <n v="3310"/>
    <s v="BLR"/>
    <x v="0"/>
    <s v="ORIN"/>
    <s v=""/>
    <m/>
    <n v="1011000014"/>
    <x v="13"/>
    <s v="HBT"/>
    <s v="M &amp; E - Laboratory Equipments"/>
    <x v="1"/>
    <m/>
    <s v="E348448-Gulshan Kumar"/>
    <s v="Building"/>
    <s v="Assumption based on GBE Description "/>
    <m/>
  </r>
  <r>
    <n v="14000361"/>
    <x v="986"/>
    <x v="653"/>
    <x v="1096"/>
    <x v="585"/>
    <x v="0"/>
    <n v="379893.41"/>
    <n v="-379893.41"/>
    <s v="INR"/>
    <n v="379893.41"/>
    <n v="-379893.41"/>
    <n v="0"/>
    <x v="13"/>
    <n v="1081050002"/>
    <n v="3310"/>
    <s v="BLR"/>
    <x v="2"/>
    <s v="CDC"/>
    <s v=""/>
    <m/>
    <n v="1011000017"/>
    <x v="13"/>
    <s v="HBT"/>
    <s v="M &amp; E - Laboratory Equipments"/>
    <x v="1"/>
    <m/>
    <s v="-Sachin Kshirsagar"/>
    <s v="Building"/>
    <s v="Assumption based on GBE Description "/>
    <m/>
  </r>
  <r>
    <n v="14000363"/>
    <x v="987"/>
    <x v="706"/>
    <x v="1097"/>
    <x v="719"/>
    <x v="0"/>
    <n v="43185.83"/>
    <n v="-43185.83"/>
    <s v="INR"/>
    <n v="43185.83"/>
    <n v="-43185.83"/>
    <n v="0"/>
    <x v="13"/>
    <n v="1081050002"/>
    <n v="3310"/>
    <s v="BLR"/>
    <x v="2"/>
    <s v="CDC"/>
    <s v=""/>
    <m/>
    <n v="1011000017"/>
    <x v="13"/>
    <s v="HBT"/>
    <s v="M &amp; E - Laboratory Equipments"/>
    <x v="1"/>
    <m/>
    <s v="Ebin Vincent(H117639)"/>
    <s v="Building"/>
    <s v="Assumption based on GBE Description "/>
    <m/>
  </r>
  <r>
    <n v="14000364"/>
    <x v="988"/>
    <x v="707"/>
    <x v="1098"/>
    <x v="720"/>
    <x v="0"/>
    <n v="494078.16"/>
    <n v="-494078.16"/>
    <s v="INR"/>
    <n v="494078.16"/>
    <n v="-494078.16"/>
    <n v="0"/>
    <x v="13"/>
    <n v="1081050002"/>
    <n v="3310"/>
    <s v="BLR"/>
    <x v="2"/>
    <s v="CDC"/>
    <s v=""/>
    <m/>
    <n v="1011000017"/>
    <x v="13"/>
    <s v="HBT"/>
    <s v="M &amp; E - Laboratory Equipments"/>
    <x v="1"/>
    <m/>
    <s v="Ebin Vincent(H117639)"/>
    <s v="Building"/>
    <s v="Assumption based on GBE Description "/>
    <m/>
  </r>
  <r>
    <n v="14000367"/>
    <x v="989"/>
    <x v="653"/>
    <x v="1099"/>
    <x v="688"/>
    <x v="0"/>
    <n v="53550"/>
    <n v="-53550"/>
    <s v="INR"/>
    <n v="53550"/>
    <n v="-53550"/>
    <n v="0"/>
    <x v="13"/>
    <n v="1081050002"/>
    <n v="3310"/>
    <s v="BLR"/>
    <x v="2"/>
    <s v="CDC"/>
    <s v=""/>
    <m/>
    <n v="1011000017"/>
    <x v="13"/>
    <s v="HBT"/>
    <s v="M &amp; E - Laboratory Equipments"/>
    <x v="1"/>
    <m/>
    <s v="-Sachin Kshirsagar"/>
    <s v="Building"/>
    <s v="Assumption based on GBE Description "/>
    <m/>
  </r>
  <r>
    <n v="14000410"/>
    <x v="990"/>
    <x v="708"/>
    <x v="1100"/>
    <x v="721"/>
    <x v="0"/>
    <n v="262530.21000000002"/>
    <n v="-262530.21000000002"/>
    <s v="INR"/>
    <n v="262530.21000000002"/>
    <n v="-262530.21000000002"/>
    <n v="0"/>
    <x v="13"/>
    <n v="1081050002"/>
    <n v="3310"/>
    <s v="BLR"/>
    <x v="0"/>
    <s v="ORIN"/>
    <s v=""/>
    <m/>
    <n v="1011000014"/>
    <x v="13"/>
    <s v="HBT"/>
    <s v="M &amp; E - Laboratory Equipments"/>
    <x v="1"/>
    <m/>
    <s v="Kapil Dave(E145454)"/>
    <s v="Building"/>
    <s v="Assumption based on GBE Description "/>
    <m/>
  </r>
  <r>
    <n v="14000417"/>
    <x v="991"/>
    <x v="709"/>
    <x v="1101"/>
    <x v="722"/>
    <x v="0"/>
    <n v="254384.81"/>
    <n v="-254384.81"/>
    <s v="INR"/>
    <n v="254384.81"/>
    <n v="-254384.81"/>
    <n v="0"/>
    <x v="13"/>
    <n v="1081050002"/>
    <n v="3310"/>
    <s v="BLR"/>
    <x v="0"/>
    <s v="ORIN"/>
    <n v="14000325"/>
    <m/>
    <n v="1011000031"/>
    <x v="13"/>
    <s v="HBT"/>
    <s v="M &amp; E - Laboratory Equipments"/>
    <x v="0"/>
    <m/>
    <s v="Pradyumna Sampath(H247024)"/>
    <s v="Homes"/>
    <s v="Assumption based on GBE Description "/>
    <m/>
  </r>
  <r>
    <n v="14000418"/>
    <x v="992"/>
    <x v="710"/>
    <x v="1102"/>
    <x v="723"/>
    <x v="0"/>
    <n v="425775.97"/>
    <n v="-425775.97"/>
    <s v="INR"/>
    <n v="425775.97"/>
    <n v="-425775.97"/>
    <n v="0"/>
    <x v="13"/>
    <n v="1081050002"/>
    <n v="3310"/>
    <s v="BLR"/>
    <x v="0"/>
    <s v="ORIN"/>
    <s v=""/>
    <m/>
    <n v="1011000031"/>
    <x v="13"/>
    <s v="HBT"/>
    <s v="M &amp; E - Laboratory Equipments"/>
    <x v="0"/>
    <m/>
    <s v="Asset Management(E00000)"/>
    <s v="Homes"/>
    <s v="Assumption based on GBE Description "/>
    <m/>
  </r>
  <r>
    <n v="14000431"/>
    <x v="993"/>
    <x v="711"/>
    <x v="1103"/>
    <x v="724"/>
    <x v="0"/>
    <n v="189104"/>
    <n v="-189104"/>
    <s v="INR"/>
    <n v="189104"/>
    <n v="-189104"/>
    <n v="0"/>
    <x v="13"/>
    <n v="1081050002"/>
    <n v="3310"/>
    <s v="HYD"/>
    <x v="3"/>
    <s v="AIPK"/>
    <s v=""/>
    <m/>
    <n v="1011000197"/>
    <x v="13"/>
    <s v="HBT"/>
    <s v="M &amp; E - Laboratory Equipments"/>
    <x v="1"/>
    <m/>
    <s v="Ataur Rahman(E485080)"/>
    <s v="Building"/>
    <s v="Assumption based on GBE Description "/>
    <m/>
  </r>
  <r>
    <n v="14000441"/>
    <x v="994"/>
    <x v="653"/>
    <x v="1104"/>
    <x v="584"/>
    <x v="0"/>
    <n v="605690"/>
    <n v="-605690"/>
    <s v="INR"/>
    <n v="605690"/>
    <n v="-605690"/>
    <n v="0"/>
    <x v="13"/>
    <n v="1081050002"/>
    <n v="3310"/>
    <s v="BLR"/>
    <x v="0"/>
    <s v="ORIN"/>
    <s v=""/>
    <m/>
    <n v="1011000014"/>
    <x v="13"/>
    <s v="HBT"/>
    <s v="M &amp; E - Laboratory Equipments"/>
    <x v="1"/>
    <m/>
    <s v="E480570-Venkatachalapthi Terugu"/>
    <s v="Building"/>
    <s v="Assumption based on GBE Description "/>
    <m/>
  </r>
  <r>
    <n v="14000453"/>
    <x v="995"/>
    <x v="653"/>
    <x v="1105"/>
    <x v="615"/>
    <x v="0"/>
    <n v="430095.56"/>
    <n v="-430095.56"/>
    <s v="INR"/>
    <n v="430095.56"/>
    <n v="-430095.56"/>
    <n v="0"/>
    <x v="13"/>
    <n v="1081050002"/>
    <n v="3310"/>
    <s v="BLR"/>
    <x v="0"/>
    <s v="ORIN"/>
    <s v=""/>
    <m/>
    <n v="1011000197"/>
    <x v="13"/>
    <s v="HBT"/>
    <s v="M &amp; E - Laboratory Equipments"/>
    <x v="1"/>
    <m/>
    <s v="E348448-Gulshan Kumar"/>
    <s v="Building"/>
    <s v="Assumption based on GBE Description "/>
    <m/>
  </r>
  <r>
    <n v="14000455"/>
    <x v="996"/>
    <x v="712"/>
    <x v="1106"/>
    <x v="725"/>
    <x v="0"/>
    <n v="268341.2"/>
    <n v="-268341.2"/>
    <s v="INR"/>
    <n v="268341.2"/>
    <n v="-268341.2"/>
    <n v="0"/>
    <x v="13"/>
    <n v="1081050002"/>
    <n v="3310"/>
    <s v="BLR"/>
    <x v="0"/>
    <s v="ORIN"/>
    <s v=""/>
    <m/>
    <n v="1011000015"/>
    <x v="13"/>
    <s v="HBT"/>
    <s v="M &amp; E - Laboratory Equipments"/>
    <x v="1"/>
    <m/>
    <s v="Asset Management(E00000)"/>
    <s v="Building"/>
    <s v="Assumption based on GBE Description "/>
    <m/>
  </r>
  <r>
    <n v="14000472"/>
    <x v="997"/>
    <x v="713"/>
    <x v="1107"/>
    <x v="583"/>
    <x v="0"/>
    <n v="406335.78"/>
    <n v="-406335.78"/>
    <s v="INR"/>
    <n v="406335.78"/>
    <n v="-406335.78"/>
    <n v="0"/>
    <x v="13"/>
    <n v="1081050002"/>
    <n v="3310"/>
    <s v="BLR"/>
    <x v="0"/>
    <s v="ORIN"/>
    <s v=""/>
    <m/>
    <n v="1011000062"/>
    <x v="13"/>
    <s v="HBT"/>
    <s v="M &amp; E - Laboratory Equipments"/>
    <x v="2"/>
    <m/>
    <m/>
    <s v="Building"/>
    <s v="Assumption based on GBE Description "/>
    <m/>
  </r>
  <r>
    <n v="14000477"/>
    <x v="998"/>
    <x v="653"/>
    <x v="1108"/>
    <x v="726"/>
    <x v="0"/>
    <n v="7012"/>
    <n v="-7012"/>
    <s v="INR"/>
    <n v="7012"/>
    <n v="-7012"/>
    <n v="0"/>
    <x v="13"/>
    <n v="1081050002"/>
    <n v="3310"/>
    <s v="BLR"/>
    <x v="0"/>
    <s v="ORIN"/>
    <s v=""/>
    <m/>
    <n v="1011000197"/>
    <x v="13"/>
    <s v="HBT"/>
    <s v="M &amp; E - Laboratory Equipments"/>
    <x v="1"/>
    <m/>
    <s v="E289459-Hemant Bhangale"/>
    <s v="Building"/>
    <s v="Assumption based on GBE Description "/>
    <m/>
  </r>
  <r>
    <n v="14000478"/>
    <x v="999"/>
    <x v="653"/>
    <x v="1109"/>
    <x v="727"/>
    <x v="0"/>
    <n v="196953.54"/>
    <n v="-196953.54"/>
    <s v="INR"/>
    <n v="196953.54"/>
    <n v="-196953.54"/>
    <n v="0"/>
    <x v="13"/>
    <n v="1081050002"/>
    <n v="3310"/>
    <s v="BLR"/>
    <x v="0"/>
    <s v="ORIN"/>
    <s v=""/>
    <m/>
    <n v="1011000014"/>
    <x v="13"/>
    <s v="HBT"/>
    <s v="M &amp; E - Laboratory Equipments"/>
    <x v="1"/>
    <m/>
    <s v="E480570-Venkatachalapthi Terugu"/>
    <s v="Building"/>
    <s v="Assumption based on GBE Description "/>
    <m/>
  </r>
  <r>
    <n v="15000044"/>
    <x v="940"/>
    <x v="698"/>
    <x v="1110"/>
    <x v="686"/>
    <x v="0"/>
    <n v="41698.019999999997"/>
    <n v="-41698.019999999997"/>
    <s v="INR"/>
    <n v="41698.019999999997"/>
    <n v="-41698.019999999997"/>
    <n v="0"/>
    <x v="14"/>
    <n v="1081050002"/>
    <n v="3310"/>
    <s v="MDU"/>
    <x v="1"/>
    <s v="TCE"/>
    <s v=""/>
    <m/>
    <n v="1011000001"/>
    <x v="14"/>
    <s v="HBT"/>
    <s v="M &amp; E - Laboratory Equipments"/>
    <x v="1"/>
    <m/>
    <s v="Rajarajan J(E440231)"/>
    <s v="Building"/>
    <s v="Assumption based on GBE Description "/>
    <m/>
  </r>
  <r>
    <n v="16000078"/>
    <x v="1000"/>
    <x v="714"/>
    <x v="1111"/>
    <x v="728"/>
    <x v="0"/>
    <n v="693406.31"/>
    <n v="-693406.31"/>
    <s v="INR"/>
    <n v="693406.31"/>
    <n v="-693406.31"/>
    <n v="0"/>
    <x v="15"/>
    <n v="1081050002"/>
    <n v="3310"/>
    <s v="BLR"/>
    <x v="2"/>
    <s v="PLNW"/>
    <s v=""/>
    <m/>
    <n v="1011000030"/>
    <x v="15"/>
    <s v="HBT"/>
    <s v="M &amp; E - Laboratory Equipments"/>
    <x v="0"/>
    <m/>
    <s v="Maneesh Tewari(H144384)"/>
    <s v="Building"/>
    <s v="Assumption based on GBE Description "/>
    <m/>
  </r>
  <r>
    <n v="16000079"/>
    <x v="1000"/>
    <x v="714"/>
    <x v="1112"/>
    <x v="728"/>
    <x v="0"/>
    <n v="218094.27"/>
    <n v="-218094.27"/>
    <s v="INR"/>
    <n v="218094.27"/>
    <n v="-218094.27"/>
    <n v="0"/>
    <x v="15"/>
    <n v="1081050002"/>
    <n v="3310"/>
    <s v="BLR"/>
    <x v="2"/>
    <s v="PLNW"/>
    <s v=""/>
    <m/>
    <n v="1011000030"/>
    <x v="15"/>
    <s v="HBT"/>
    <s v="M &amp; E - Laboratory Equipments"/>
    <x v="0"/>
    <m/>
    <s v="Maneesh Tewari(H144384)"/>
    <s v="Building"/>
    <s v="Assumption based on GBE Description "/>
    <m/>
  </r>
  <r>
    <n v="16000081"/>
    <x v="1000"/>
    <x v="714"/>
    <x v="1113"/>
    <x v="728"/>
    <x v="0"/>
    <n v="561501.12"/>
    <n v="-561501.12"/>
    <s v="INR"/>
    <n v="561501.12"/>
    <n v="-561501.12"/>
    <n v="0"/>
    <x v="15"/>
    <n v="1081050002"/>
    <n v="3310"/>
    <s v="BLR"/>
    <x v="2"/>
    <s v="PLNW"/>
    <s v=""/>
    <m/>
    <n v="1011000030"/>
    <x v="15"/>
    <s v="HBT"/>
    <s v="M &amp; E - Laboratory Equipments"/>
    <x v="0"/>
    <m/>
    <s v="Maneesh Tewari(H144384)"/>
    <s v="Building"/>
    <s v="Assumption based on GBE Description "/>
    <m/>
  </r>
  <r>
    <n v="16000082"/>
    <x v="1000"/>
    <x v="714"/>
    <x v="1114"/>
    <x v="728"/>
    <x v="0"/>
    <n v="305316.67"/>
    <n v="-305316.67"/>
    <s v="INR"/>
    <n v="305316.67"/>
    <n v="-305316.67"/>
    <n v="0"/>
    <x v="15"/>
    <n v="1081050002"/>
    <n v="3310"/>
    <s v="BLR"/>
    <x v="2"/>
    <s v="PLNW"/>
    <s v=""/>
    <m/>
    <n v="1011000030"/>
    <x v="15"/>
    <s v="HBT"/>
    <s v="M &amp; E - Laboratory Equipments"/>
    <x v="0"/>
    <m/>
    <s v="Maneesh Tewari(H144384)"/>
    <s v="Building"/>
    <s v="Assumption based on GBE Description "/>
    <m/>
  </r>
  <r>
    <n v="16000171"/>
    <x v="1001"/>
    <x v="653"/>
    <x v="1115"/>
    <x v="729"/>
    <x v="0"/>
    <n v="29620"/>
    <n v="-29620"/>
    <s v="INR"/>
    <n v="29620"/>
    <n v="-29620"/>
    <n v="0"/>
    <x v="15"/>
    <n v="1081050002"/>
    <n v="3310"/>
    <s v="BLR"/>
    <x v="2"/>
    <s v="PLNW"/>
    <s v=""/>
    <m/>
    <n v="1011000008"/>
    <x v="15"/>
    <s v="HBT"/>
    <s v="M &amp; E - Laboratory Equipments"/>
    <x v="1"/>
    <m/>
    <m/>
    <s v="Building"/>
    <s v="Moved to BTS"/>
    <m/>
  </r>
  <r>
    <n v="16000264"/>
    <x v="1002"/>
    <x v="653"/>
    <x v="1116"/>
    <x v="730"/>
    <x v="0"/>
    <n v="151976.49"/>
    <n v="-151976.49"/>
    <s v="INR"/>
    <n v="151976.49"/>
    <n v="-151976.49"/>
    <n v="0"/>
    <x v="15"/>
    <n v="1081050002"/>
    <n v="3310"/>
    <s v="BLR"/>
    <x v="2"/>
    <s v="MRCY"/>
    <s v=""/>
    <m/>
    <n v="1011000008"/>
    <x v="15"/>
    <s v="HBT"/>
    <s v="M &amp; E - Laboratory Equipments"/>
    <x v="1"/>
    <m/>
    <m/>
    <s v="Building"/>
    <s v="Moved to BTS"/>
    <m/>
  </r>
  <r>
    <n v="16000272"/>
    <x v="1003"/>
    <x v="653"/>
    <x v="1117"/>
    <x v="571"/>
    <x v="0"/>
    <n v="49151.45"/>
    <n v="-49151.45"/>
    <s v="INR"/>
    <n v="49151.45"/>
    <n v="-49151.45"/>
    <n v="0"/>
    <x v="15"/>
    <n v="1081050002"/>
    <n v="3310"/>
    <s v="BLR"/>
    <x v="0"/>
    <s v="ORIN"/>
    <s v=""/>
    <m/>
    <n v="1011000006"/>
    <x v="15"/>
    <s v="HBT"/>
    <s v="M &amp; E - Laboratory Equipments"/>
    <x v="1"/>
    <m/>
    <m/>
    <s v="Building"/>
    <s v="Assumption based on GBE Description "/>
    <m/>
  </r>
  <r>
    <n v="16000287"/>
    <x v="1004"/>
    <x v="653"/>
    <x v="1118"/>
    <x v="557"/>
    <x v="0"/>
    <n v="170812.22"/>
    <n v="-170812.22"/>
    <s v="INR"/>
    <n v="170812.22"/>
    <n v="-170812.22"/>
    <n v="0"/>
    <x v="15"/>
    <n v="1081050002"/>
    <n v="3310"/>
    <s v="BLR"/>
    <x v="2"/>
    <s v="PLNW"/>
    <n v="91000000"/>
    <m/>
    <n v="9900000008"/>
    <x v="15"/>
    <s v="HBT"/>
    <s v="M &amp; E - Laboratory Equipments"/>
    <x v="0"/>
    <m/>
    <m/>
    <s v="Homes"/>
    <s v="Moved to BTS"/>
    <m/>
  </r>
  <r>
    <n v="16000289"/>
    <x v="1005"/>
    <x v="653"/>
    <x v="1119"/>
    <x v="557"/>
    <x v="0"/>
    <n v="48510.69"/>
    <n v="-48510.69"/>
    <s v="INR"/>
    <n v="48510.69"/>
    <n v="-48510.69"/>
    <n v="0"/>
    <x v="15"/>
    <n v="1081050002"/>
    <n v="3310"/>
    <s v="BLR"/>
    <x v="0"/>
    <s v="ORIN"/>
    <n v="91000000"/>
    <m/>
    <n v="9900000013"/>
    <x v="15"/>
    <s v="HBT"/>
    <s v="M &amp; E - Laboratory Equipments"/>
    <x v="1"/>
    <m/>
    <m/>
    <s v="Building"/>
    <s v="Assumption based on GBE Description "/>
    <m/>
  </r>
  <r>
    <n v="16000295"/>
    <x v="1006"/>
    <x v="653"/>
    <x v="1120"/>
    <x v="558"/>
    <x v="0"/>
    <n v="149625"/>
    <n v="-149625"/>
    <s v="INR"/>
    <n v="149625"/>
    <n v="-149625"/>
    <n v="0"/>
    <x v="15"/>
    <n v="1081050002"/>
    <n v="3310"/>
    <s v="HYD"/>
    <x v="3"/>
    <s v="AIPK"/>
    <s v=""/>
    <m/>
    <n v="1011000197"/>
    <x v="15"/>
    <s v="HBT"/>
    <s v="M &amp; E - Laboratory Equipments"/>
    <x v="1"/>
    <m/>
    <s v="E186658-Mehabube Shaik"/>
    <s v="Building"/>
    <s v="Assumption based on GBE Description "/>
    <m/>
  </r>
  <r>
    <n v="16000297"/>
    <x v="1007"/>
    <x v="653"/>
    <x v="1121"/>
    <x v="687"/>
    <x v="0"/>
    <n v="191260.2"/>
    <n v="-191260.2"/>
    <s v="INR"/>
    <n v="191260.2"/>
    <n v="-191260.2"/>
    <n v="0"/>
    <x v="15"/>
    <n v="1081050002"/>
    <n v="3310"/>
    <s v="HYD"/>
    <x v="3"/>
    <s v="AIPK"/>
    <s v=""/>
    <m/>
    <n v="1011000197"/>
    <x v="15"/>
    <s v="HBT"/>
    <s v="M &amp; E - Laboratory Equipments"/>
    <x v="1"/>
    <m/>
    <s v="E186658-Mehabube Shaik"/>
    <s v="Building"/>
    <s v="Assumption based on GBE Description "/>
    <m/>
  </r>
  <r>
    <n v="16000300"/>
    <x v="1008"/>
    <x v="653"/>
    <x v="1122"/>
    <x v="579"/>
    <x v="0"/>
    <n v="71925"/>
    <n v="-71925"/>
    <s v="INR"/>
    <n v="71925"/>
    <n v="-71925"/>
    <n v="0"/>
    <x v="15"/>
    <n v="1081050002"/>
    <n v="3310"/>
    <s v="BLR"/>
    <x v="0"/>
    <s v="ORIN"/>
    <s v=""/>
    <m/>
    <n v="1011000008"/>
    <x v="15"/>
    <s v="HBT"/>
    <s v="M &amp; E - Laboratory Equipments"/>
    <x v="1"/>
    <m/>
    <s v="E159402-Gopalakrishna N"/>
    <s v="Building"/>
    <s v="Assumption based on GBE Description "/>
    <m/>
  </r>
  <r>
    <n v="16000301"/>
    <x v="1009"/>
    <x v="653"/>
    <x v="1123"/>
    <x v="731"/>
    <x v="0"/>
    <n v="13020"/>
    <n v="-13020"/>
    <s v="INR"/>
    <n v="13020"/>
    <n v="-13020"/>
    <n v="0"/>
    <x v="15"/>
    <n v="1081050002"/>
    <n v="3310"/>
    <s v="BLR"/>
    <x v="0"/>
    <s v="ORIN"/>
    <s v=""/>
    <m/>
    <n v="1011000008"/>
    <x v="15"/>
    <s v="HBT"/>
    <s v="M &amp; E - Laboratory Equipments"/>
    <x v="1"/>
    <m/>
    <s v="E159402-Gopalakrishna N"/>
    <s v="Building"/>
    <s v="Assumption based on GBE Description "/>
    <m/>
  </r>
  <r>
    <n v="16000302"/>
    <x v="1010"/>
    <x v="653"/>
    <x v="1124"/>
    <x v="732"/>
    <x v="0"/>
    <n v="37275"/>
    <n v="-37275"/>
    <s v="INR"/>
    <n v="37275"/>
    <n v="-37275"/>
    <n v="0"/>
    <x v="15"/>
    <n v="1081050002"/>
    <n v="3310"/>
    <s v="BLR"/>
    <x v="0"/>
    <s v="ORIN"/>
    <s v=""/>
    <m/>
    <n v="1011000008"/>
    <x v="15"/>
    <s v="HBT"/>
    <s v="M &amp; E - Laboratory Equipments"/>
    <x v="1"/>
    <m/>
    <s v="E159402-Gopalakrishna N"/>
    <s v="Building"/>
    <s v="Assumption based on GBE Description "/>
    <m/>
  </r>
  <r>
    <n v="16000303"/>
    <x v="1011"/>
    <x v="653"/>
    <x v="1125"/>
    <x v="733"/>
    <x v="0"/>
    <n v="24360"/>
    <n v="-24360"/>
    <s v="INR"/>
    <n v="24360"/>
    <n v="-24360"/>
    <n v="0"/>
    <x v="15"/>
    <n v="1081050002"/>
    <n v="3310"/>
    <s v="BLR"/>
    <x v="0"/>
    <s v="ORIN"/>
    <s v=""/>
    <m/>
    <n v="1011000008"/>
    <x v="15"/>
    <s v="HBT"/>
    <s v="M &amp; E - Laboratory Equipments"/>
    <x v="1"/>
    <m/>
    <s v="E159402-Gopalakrishna N"/>
    <s v="Building"/>
    <s v="Assumption based on GBE Description "/>
    <m/>
  </r>
  <r>
    <n v="16000305"/>
    <x v="1012"/>
    <x v="653"/>
    <x v="1126"/>
    <x v="734"/>
    <x v="0"/>
    <n v="129745.28"/>
    <n v="-129745.28"/>
    <s v="INR"/>
    <n v="129745.28"/>
    <n v="-129745.28"/>
    <n v="0"/>
    <x v="15"/>
    <n v="1081050002"/>
    <n v="3310"/>
    <s v="BLR"/>
    <x v="0"/>
    <s v="ORIN"/>
    <s v=""/>
    <m/>
    <n v="1011000001"/>
    <x v="15"/>
    <s v="HBT"/>
    <s v="M &amp; E - Laboratory Equipments"/>
    <x v="1"/>
    <m/>
    <s v="E191439-Retty Antony"/>
    <s v="Building"/>
    <s v="Assumption based on GBE Description "/>
    <m/>
  </r>
  <r>
    <n v="16000306"/>
    <x v="1013"/>
    <x v="653"/>
    <x v="1127"/>
    <x v="735"/>
    <x v="0"/>
    <n v="19530"/>
    <n v="-19530"/>
    <s v="INR"/>
    <n v="19530"/>
    <n v="-19530"/>
    <n v="0"/>
    <x v="15"/>
    <n v="1081050002"/>
    <n v="3310"/>
    <s v="BLR"/>
    <x v="0"/>
    <s v="ORIN"/>
    <s v=""/>
    <m/>
    <n v="1013000029"/>
    <x v="15"/>
    <s v="HBT"/>
    <s v="M &amp; E - Laboratory Equipments"/>
    <x v="0"/>
    <m/>
    <s v="E202822-Franklin Joseph"/>
    <s v="Homes"/>
    <s v="Assumption based on GBE Description "/>
    <m/>
  </r>
  <r>
    <n v="16000307"/>
    <x v="1014"/>
    <x v="653"/>
    <x v="1128"/>
    <x v="736"/>
    <x v="0"/>
    <n v="1325862.27"/>
    <n v="-1325862.27"/>
    <s v="INR"/>
    <n v="1325862.27"/>
    <n v="-1325862.27"/>
    <n v="0"/>
    <x v="15"/>
    <n v="1081050002"/>
    <n v="3310"/>
    <s v="BLR"/>
    <x v="2"/>
    <s v="CDC"/>
    <n v="91000022"/>
    <m/>
    <n v="1011000197"/>
    <x v="15"/>
    <s v="HBT"/>
    <s v="M &amp; E - Laboratory Equipments"/>
    <x v="1"/>
    <m/>
    <s v="E366718-Abhilasha Srivastava"/>
    <s v="Building"/>
    <s v="Assumption based on GBE Description "/>
    <m/>
  </r>
  <r>
    <n v="17000017"/>
    <x v="1015"/>
    <x v="653"/>
    <x v="1129"/>
    <x v="646"/>
    <x v="0"/>
    <n v="39821.06"/>
    <n v="-39821.06"/>
    <s v="INR"/>
    <n v="39821.06"/>
    <n v="-39821.06"/>
    <n v="0"/>
    <x v="33"/>
    <n v="1081050002"/>
    <n v="3310"/>
    <s v="BLR"/>
    <x v="2"/>
    <s v="PLNW"/>
    <s v=""/>
    <m/>
    <n v="1011000014"/>
    <x v="33"/>
    <s v="HBT"/>
    <s v="M &amp; E - Laboratory Equipments"/>
    <x v="1"/>
    <m/>
    <m/>
    <s v="Building"/>
    <s v="Moved to BTS"/>
    <m/>
  </r>
  <r>
    <n v="19000096"/>
    <x v="1016"/>
    <x v="653"/>
    <x v="1130"/>
    <x v="737"/>
    <x v="0"/>
    <n v="19655.8"/>
    <n v="-19655.8"/>
    <s v="INR"/>
    <n v="19655.8"/>
    <n v="-19655.8"/>
    <n v="0"/>
    <x v="16"/>
    <n v="1081050002"/>
    <n v="3310"/>
    <s v="BLR"/>
    <x v="2"/>
    <s v="MARS"/>
    <s v=""/>
    <m/>
    <n v="1011000014"/>
    <x v="16"/>
    <s v="HBT"/>
    <s v="M &amp; E - Laboratory Equipments"/>
    <x v="1"/>
    <m/>
    <m/>
    <s v="Building"/>
    <s v="Moved to BTS"/>
    <m/>
  </r>
  <r>
    <n v="19000122"/>
    <x v="1017"/>
    <x v="653"/>
    <x v="1131"/>
    <x v="701"/>
    <x v="0"/>
    <n v="31500"/>
    <n v="-31500"/>
    <s v="INR"/>
    <n v="31500"/>
    <n v="-31500"/>
    <n v="0"/>
    <x v="16"/>
    <n v="1081050002"/>
    <n v="3310"/>
    <s v="HYD"/>
    <x v="3"/>
    <s v="AIPK"/>
    <s v=""/>
    <m/>
    <n v="1011000197"/>
    <x v="16"/>
    <s v="HBT"/>
    <s v="M &amp; E - Laboratory Equipments"/>
    <x v="1"/>
    <m/>
    <m/>
    <s v="Building"/>
    <s v="Assumption based on GBE Description "/>
    <m/>
  </r>
  <r>
    <n v="19000135"/>
    <x v="1018"/>
    <x v="653"/>
    <x v="1132"/>
    <x v="628"/>
    <x v="0"/>
    <n v="41291"/>
    <n v="-41291"/>
    <s v="INR"/>
    <n v="41291"/>
    <n v="-41291"/>
    <n v="0"/>
    <x v="16"/>
    <n v="1081050002"/>
    <n v="3310"/>
    <s v="MDU"/>
    <x v="1"/>
    <s v="TCE"/>
    <s v=""/>
    <m/>
    <n v="1011000099"/>
    <x v="16"/>
    <s v="HBT"/>
    <s v="M &amp; E - Laboratory Equipments"/>
    <x v="1"/>
    <m/>
    <m/>
    <s v="Building"/>
    <s v="Moved to Happy Campus Madurai"/>
    <m/>
  </r>
  <r>
    <n v="19000136"/>
    <x v="1019"/>
    <x v="653"/>
    <x v="1133"/>
    <x v="738"/>
    <x v="0"/>
    <n v="7065"/>
    <n v="-7065"/>
    <s v="INR"/>
    <n v="7065"/>
    <n v="-7065"/>
    <n v="0"/>
    <x v="16"/>
    <n v="1081050002"/>
    <n v="3310"/>
    <s v="HYD"/>
    <x v="3"/>
    <s v="AIPK"/>
    <s v=""/>
    <m/>
    <n v="1011000197"/>
    <x v="16"/>
    <s v="HBT"/>
    <s v="M &amp; E - Laboratory Equipments"/>
    <x v="1"/>
    <m/>
    <m/>
    <s v="Building"/>
    <s v="Assumption based on GBE Description "/>
    <m/>
  </r>
  <r>
    <n v="19000138"/>
    <x v="1020"/>
    <x v="653"/>
    <x v="1134"/>
    <x v="739"/>
    <x v="0"/>
    <n v="38425.5"/>
    <n v="-38425.5"/>
    <s v="INR"/>
    <n v="38425.5"/>
    <n v="-38425.5"/>
    <n v="0"/>
    <x v="16"/>
    <n v="1081050002"/>
    <n v="3310"/>
    <s v="BLR"/>
    <x v="2"/>
    <s v="PLNW"/>
    <s v=""/>
    <m/>
    <n v="1011000197"/>
    <x v="16"/>
    <s v="HBT"/>
    <s v="M &amp; E - Laboratory Equipments"/>
    <x v="1"/>
    <m/>
    <m/>
    <s v="Building"/>
    <s v="Moved to BTS"/>
    <m/>
  </r>
  <r>
    <n v="19000151"/>
    <x v="1021"/>
    <x v="653"/>
    <x v="1135"/>
    <x v="740"/>
    <x v="0"/>
    <n v="16741"/>
    <n v="-16741"/>
    <s v="INR"/>
    <n v="16741"/>
    <n v="-16741"/>
    <n v="0"/>
    <x v="16"/>
    <n v="1081050002"/>
    <n v="3310"/>
    <s v="HYD"/>
    <x v="3"/>
    <s v="AIPK"/>
    <s v=""/>
    <m/>
    <n v="1011000197"/>
    <x v="16"/>
    <s v="HBT"/>
    <s v="M &amp; E - Laboratory Equipments"/>
    <x v="1"/>
    <m/>
    <m/>
    <s v="Building"/>
    <s v="Assumption based on GBE Description "/>
    <m/>
  </r>
  <r>
    <n v="19000153"/>
    <x v="1022"/>
    <x v="653"/>
    <x v="1132"/>
    <x v="556"/>
    <x v="0"/>
    <n v="113162"/>
    <n v="-113162"/>
    <s v="INR"/>
    <n v="113162"/>
    <n v="-113162"/>
    <n v="0"/>
    <x v="16"/>
    <n v="1081050002"/>
    <n v="3310"/>
    <s v="BLR"/>
    <x v="0"/>
    <s v="ORIN"/>
    <s v=""/>
    <m/>
    <n v="1011000099"/>
    <x v="16"/>
    <s v="HBT"/>
    <s v="M &amp; E - Laboratory Equipments"/>
    <x v="1"/>
    <m/>
    <m/>
    <s v="Building"/>
    <s v="Assumption based on GBE Description "/>
    <m/>
  </r>
  <r>
    <n v="19000166"/>
    <x v="1023"/>
    <x v="653"/>
    <x v="1136"/>
    <x v="741"/>
    <x v="0"/>
    <n v="624869.4"/>
    <n v="-624869.4"/>
    <s v="INR"/>
    <n v="624869.4"/>
    <n v="-624869.4"/>
    <n v="0"/>
    <x v="16"/>
    <n v="1081050002"/>
    <n v="3310"/>
    <s v="BLR"/>
    <x v="0"/>
    <s v="ORIN"/>
    <n v="91000000"/>
    <m/>
    <n v="1011000099"/>
    <x v="16"/>
    <s v="HBT"/>
    <s v="M &amp; E - Laboratory Equipments"/>
    <x v="1"/>
    <m/>
    <m/>
    <s v="Building"/>
    <s v="Assumption based on GBE Description "/>
    <m/>
  </r>
  <r>
    <n v="19000168"/>
    <x v="1024"/>
    <x v="653"/>
    <x v="1137"/>
    <x v="741"/>
    <x v="0"/>
    <n v="285903.64"/>
    <n v="-285903.64"/>
    <s v="INR"/>
    <n v="285903.64"/>
    <n v="-285903.64"/>
    <n v="0"/>
    <x v="16"/>
    <n v="1081050002"/>
    <n v="3310"/>
    <s v="BLR"/>
    <x v="0"/>
    <s v="ORIN"/>
    <s v=""/>
    <m/>
    <n v="1011000099"/>
    <x v="16"/>
    <s v="HBT"/>
    <s v="M &amp; E - Laboratory Equipments"/>
    <x v="1"/>
    <m/>
    <m/>
    <s v="Building"/>
    <s v="Assumption based on GBE Description "/>
    <m/>
  </r>
  <r>
    <n v="19000190"/>
    <x v="1025"/>
    <x v="653"/>
    <x v="1138"/>
    <x v="742"/>
    <x v="0"/>
    <n v="219110.68"/>
    <n v="-219110.68"/>
    <s v="INR"/>
    <n v="219110.68"/>
    <n v="-219110.68"/>
    <n v="0"/>
    <x v="16"/>
    <n v="1081050002"/>
    <n v="3310"/>
    <s v="BLR"/>
    <x v="0"/>
    <s v="ORIN"/>
    <s v=""/>
    <m/>
    <n v="1011000197"/>
    <x v="16"/>
    <s v="HBT"/>
    <s v="M &amp; E - Laboratory Equipments"/>
    <x v="1"/>
    <m/>
    <m/>
    <s v="Building"/>
    <s v="Assumption based on GBE Description "/>
    <m/>
  </r>
  <r>
    <n v="19000191"/>
    <x v="1026"/>
    <x v="653"/>
    <x v="1139"/>
    <x v="743"/>
    <x v="0"/>
    <n v="14794"/>
    <n v="-14794"/>
    <s v="INR"/>
    <n v="14794"/>
    <n v="-14794"/>
    <n v="0"/>
    <x v="16"/>
    <n v="1081050002"/>
    <n v="3310"/>
    <s v="BLR"/>
    <x v="0"/>
    <s v="ORIN"/>
    <s v=""/>
    <m/>
    <n v="1011000099"/>
    <x v="16"/>
    <s v="HBT"/>
    <s v="M &amp; E - Laboratory Equipments"/>
    <x v="1"/>
    <m/>
    <m/>
    <s v="Building"/>
    <s v="Assumption based on GBE Description "/>
    <m/>
  </r>
  <r>
    <n v="19000194"/>
    <x v="1027"/>
    <x v="653"/>
    <x v="1140"/>
    <x v="744"/>
    <x v="0"/>
    <n v="15287.3"/>
    <n v="-15287.3"/>
    <s v="INR"/>
    <n v="15287.3"/>
    <n v="-15287.3"/>
    <n v="0"/>
    <x v="16"/>
    <n v="1081050002"/>
    <n v="3310"/>
    <s v="MDU"/>
    <x v="1"/>
    <s v="TCE"/>
    <s v=""/>
    <m/>
    <n v="1011000008"/>
    <x v="16"/>
    <s v="HBT"/>
    <s v="M &amp; E - Laboratory Equipments"/>
    <x v="1"/>
    <m/>
    <m/>
    <s v="Building"/>
    <s v="Moved to Happy Campus Madurai"/>
    <m/>
  </r>
  <r>
    <n v="19000196"/>
    <x v="1028"/>
    <x v="653"/>
    <x v="1141"/>
    <x v="745"/>
    <x v="0"/>
    <n v="84243.04"/>
    <n v="-84243.04"/>
    <s v="INR"/>
    <n v="84243.04"/>
    <n v="-84243.04"/>
    <n v="0"/>
    <x v="16"/>
    <n v="1081050002"/>
    <n v="3310"/>
    <s v="HYD"/>
    <x v="3"/>
    <s v="AIPK"/>
    <s v=""/>
    <m/>
    <n v="1011000001"/>
    <x v="16"/>
    <s v="HBT"/>
    <s v="M &amp; E - Laboratory Equipments"/>
    <x v="1"/>
    <m/>
    <m/>
    <s v="Building"/>
    <s v="Assumption based on GBE Description "/>
    <m/>
  </r>
  <r>
    <n v="19000199"/>
    <x v="1029"/>
    <x v="653"/>
    <x v="1142"/>
    <x v="633"/>
    <x v="0"/>
    <n v="121122.14"/>
    <n v="-121122.14"/>
    <s v="INR"/>
    <n v="121122.14"/>
    <n v="-121122.14"/>
    <n v="0"/>
    <x v="16"/>
    <n v="1081050002"/>
    <n v="3310"/>
    <s v="HYD"/>
    <x v="3"/>
    <s v="AIPK"/>
    <s v=""/>
    <m/>
    <n v="1011000197"/>
    <x v="16"/>
    <s v="HBT"/>
    <s v="M &amp; E - Laboratory Equipments"/>
    <x v="1"/>
    <m/>
    <m/>
    <s v="Building"/>
    <s v="Assumption based on GBE Description "/>
    <m/>
  </r>
  <r>
    <n v="19000205"/>
    <x v="1030"/>
    <x v="653"/>
    <x v="1143"/>
    <x v="746"/>
    <x v="0"/>
    <n v="24300"/>
    <n v="-24300"/>
    <s v="INR"/>
    <n v="24300"/>
    <n v="-24300"/>
    <n v="0"/>
    <x v="16"/>
    <n v="1081050002"/>
    <n v="3310"/>
    <s v="BLR"/>
    <x v="2"/>
    <s v="PLNW"/>
    <s v=""/>
    <m/>
    <n v="1011000099"/>
    <x v="16"/>
    <s v="HBT"/>
    <s v="M &amp; E - Laboratory Equipments"/>
    <x v="1"/>
    <m/>
    <m/>
    <s v="Building"/>
    <s v="Moved to BTS"/>
    <m/>
  </r>
  <r>
    <n v="19000214"/>
    <x v="1031"/>
    <x v="653"/>
    <x v="1144"/>
    <x v="743"/>
    <x v="0"/>
    <n v="11724.34"/>
    <n v="-11724.34"/>
    <s v="INR"/>
    <n v="11724.34"/>
    <n v="-11724.34"/>
    <n v="0"/>
    <x v="16"/>
    <n v="1081050002"/>
    <n v="3310"/>
    <s v="MDU"/>
    <x v="1"/>
    <s v="TCE"/>
    <s v=""/>
    <m/>
    <n v="1011000099"/>
    <x v="16"/>
    <s v="HBT"/>
    <s v="M &amp; E - Laboratory Equipments"/>
    <x v="1"/>
    <m/>
    <m/>
    <s v="Building"/>
    <s v="Moved to Happy Campus Madurai"/>
    <m/>
  </r>
  <r>
    <n v="19000219"/>
    <x v="1032"/>
    <x v="653"/>
    <x v="1145"/>
    <x v="557"/>
    <x v="0"/>
    <n v="230290.99"/>
    <n v="-230290.99"/>
    <s v="INR"/>
    <n v="230290.99"/>
    <n v="-230290.99"/>
    <n v="0"/>
    <x v="16"/>
    <n v="1081050002"/>
    <n v="3310"/>
    <s v="BLR"/>
    <x v="0"/>
    <s v="ORIN"/>
    <n v="91000000"/>
    <m/>
    <n v="9900000013"/>
    <x v="16"/>
    <s v="HBT"/>
    <s v="M &amp; E - Laboratory Equipments"/>
    <x v="1"/>
    <m/>
    <m/>
    <s v="Building"/>
    <s v="Assumption based on GBE Description "/>
    <m/>
  </r>
  <r>
    <n v="19000225"/>
    <x v="1033"/>
    <x v="653"/>
    <x v="1146"/>
    <x v="557"/>
    <x v="0"/>
    <n v="46000"/>
    <n v="-46000"/>
    <s v="INR"/>
    <n v="46000"/>
    <n v="-46000"/>
    <n v="0"/>
    <x v="16"/>
    <n v="1081050002"/>
    <n v="3310"/>
    <s v="BLR"/>
    <x v="0"/>
    <s v="ORIN"/>
    <n v="91000000"/>
    <m/>
    <n v="9900000013"/>
    <x v="16"/>
    <s v="HBT"/>
    <s v="M &amp; E - Laboratory Equipments"/>
    <x v="1"/>
    <m/>
    <m/>
    <s v="Building"/>
    <s v="Assumption based on GBE Description "/>
    <m/>
  </r>
  <r>
    <n v="19000228"/>
    <x v="1034"/>
    <x v="653"/>
    <x v="1147"/>
    <x v="747"/>
    <x v="0"/>
    <n v="32011.200000000001"/>
    <n v="-32011.200000000001"/>
    <s v="INR"/>
    <n v="32011.200000000001"/>
    <n v="-32011.200000000001"/>
    <n v="0"/>
    <x v="16"/>
    <n v="1081050002"/>
    <n v="3310"/>
    <s v="HYD"/>
    <x v="3"/>
    <s v="AIPK"/>
    <s v=""/>
    <m/>
    <n v="1011000197"/>
    <x v="16"/>
    <s v="HBT"/>
    <s v="M &amp; E - Laboratory Equipments"/>
    <x v="1"/>
    <m/>
    <s v="E208060-Swapnil Patil"/>
    <s v="Building"/>
    <s v="Assumption based on GBE Description "/>
    <m/>
  </r>
  <r>
    <n v="19000230"/>
    <x v="1035"/>
    <x v="653"/>
    <x v="1148"/>
    <x v="748"/>
    <x v="0"/>
    <n v="100650"/>
    <n v="-100650"/>
    <s v="INR"/>
    <n v="100650"/>
    <n v="-100650"/>
    <n v="0"/>
    <x v="16"/>
    <n v="1081050002"/>
    <n v="3310"/>
    <s v="BLR"/>
    <x v="0"/>
    <s v="ORIN"/>
    <s v=""/>
    <m/>
    <n v="1011000014"/>
    <x v="16"/>
    <s v="HBT"/>
    <s v="M &amp; E - Laboratory Equipments"/>
    <x v="1"/>
    <m/>
    <s v="E159767-Vishal Karanjkar"/>
    <s v="Building"/>
    <s v="Assumption based on GBE Description "/>
    <m/>
  </r>
  <r>
    <n v="19000252"/>
    <x v="1036"/>
    <x v="653"/>
    <x v="1149"/>
    <x v="749"/>
    <x v="0"/>
    <n v="77009.09"/>
    <n v="-77009.09"/>
    <s v="INR"/>
    <n v="77009.09"/>
    <n v="-77009.09"/>
    <n v="0"/>
    <x v="16"/>
    <n v="1081050002"/>
    <n v="3310"/>
    <s v="HYD"/>
    <x v="3"/>
    <s v="AIPK"/>
    <n v="91000000"/>
    <m/>
    <n v="9900000013"/>
    <x v="16"/>
    <s v="HBT"/>
    <s v="M &amp; E - Laboratory Equipments"/>
    <x v="1"/>
    <m/>
    <m/>
    <s v="Building"/>
    <s v="Assumption based on GBE Description "/>
    <m/>
  </r>
  <r>
    <n v="19000260"/>
    <x v="1037"/>
    <x v="653"/>
    <x v="1150"/>
    <x v="750"/>
    <x v="0"/>
    <n v="45498.46"/>
    <n v="-45498.46"/>
    <s v="INR"/>
    <n v="45498.46"/>
    <n v="-45498.46"/>
    <n v="0"/>
    <x v="16"/>
    <n v="1081050002"/>
    <n v="3310"/>
    <s v="MDU"/>
    <x v="1"/>
    <s v="TCE"/>
    <n v="91000000"/>
    <m/>
    <n v="1011000001"/>
    <x v="16"/>
    <s v="HBT"/>
    <s v="M &amp; E - Laboratory Equipments"/>
    <x v="1"/>
    <m/>
    <m/>
    <s v="Building"/>
    <s v="Moved to Happy Campus Madurai"/>
    <m/>
  </r>
  <r>
    <n v="22000023"/>
    <x v="1038"/>
    <x v="653"/>
    <x v="1151"/>
    <x v="751"/>
    <x v="0"/>
    <n v="51486"/>
    <n v="-51486"/>
    <s v="INR"/>
    <n v="51486"/>
    <n v="-51486"/>
    <n v="0"/>
    <x v="18"/>
    <n v="1137100001"/>
    <n v="3310"/>
    <s v="BLR"/>
    <x v="2"/>
    <s v="PLNW"/>
    <s v=""/>
    <m/>
    <n v="1011000027"/>
    <x v="18"/>
    <s v="HBT"/>
    <s v="Capitalized Software"/>
    <x v="0"/>
    <m/>
    <m/>
    <s v="Homes"/>
    <s v="Assumption based on GBE Description "/>
    <m/>
  </r>
  <r>
    <n v="22000042"/>
    <x v="1039"/>
    <x v="653"/>
    <x v="1152"/>
    <x v="752"/>
    <x v="0"/>
    <n v="607464"/>
    <n v="-607464"/>
    <s v="INR"/>
    <n v="607464"/>
    <n v="-607464"/>
    <n v="0"/>
    <x v="18"/>
    <n v="1137100001"/>
    <n v="3310"/>
    <s v="BLR"/>
    <x v="2"/>
    <s v="PLNW"/>
    <s v=""/>
    <m/>
    <n v="1011000030"/>
    <x v="18"/>
    <s v="HBT"/>
    <s v="Capitalized Software"/>
    <x v="0"/>
    <m/>
    <m/>
    <s v="Homes"/>
    <s v="Assumption based on GBE Description "/>
    <m/>
  </r>
  <r>
    <n v="22000054"/>
    <x v="1040"/>
    <x v="653"/>
    <x v="1153"/>
    <x v="753"/>
    <x v="0"/>
    <n v="457740.28"/>
    <n v="-457740.28"/>
    <s v="INR"/>
    <n v="457740.28"/>
    <n v="-457740.28"/>
    <n v="0"/>
    <x v="18"/>
    <n v="1137100001"/>
    <n v="3310"/>
    <s v="BLR"/>
    <x v="2"/>
    <s v="MARS"/>
    <s v=""/>
    <m/>
    <n v="1011000014"/>
    <x v="18"/>
    <s v="HBT"/>
    <s v="Capitalized Software"/>
    <x v="1"/>
    <m/>
    <m/>
    <s v="Building"/>
    <s v="Assumption based on GBE Description "/>
    <m/>
  </r>
  <r>
    <n v="22000056"/>
    <x v="1041"/>
    <x v="653"/>
    <x v="1153"/>
    <x v="655"/>
    <x v="0"/>
    <n v="340817.91"/>
    <n v="-340817.91"/>
    <s v="INR"/>
    <n v="340817.91"/>
    <n v="-340817.91"/>
    <n v="0"/>
    <x v="18"/>
    <n v="1137100001"/>
    <n v="3310"/>
    <s v="BLR"/>
    <x v="2"/>
    <s v="MRCY"/>
    <s v=""/>
    <m/>
    <n v="1011000014"/>
    <x v="18"/>
    <s v="HBT"/>
    <s v="Capitalized Software"/>
    <x v="1"/>
    <m/>
    <m/>
    <s v="Building"/>
    <s v="Assumption based on GBE Description "/>
    <m/>
  </r>
  <r>
    <n v="22000078"/>
    <x v="1042"/>
    <x v="653"/>
    <x v="1154"/>
    <x v="754"/>
    <x v="0"/>
    <n v="107336"/>
    <n v="-107336"/>
    <s v="INR"/>
    <n v="107336"/>
    <n v="-107336"/>
    <n v="0"/>
    <x v="18"/>
    <n v="1137100001"/>
    <n v="3310"/>
    <s v="BLR"/>
    <x v="0"/>
    <s v="ORIN"/>
    <s v=""/>
    <m/>
    <n v="1011000014"/>
    <x v="18"/>
    <s v="HBT"/>
    <s v="Capitalized Software"/>
    <x v="1"/>
    <m/>
    <m/>
    <s v="Building"/>
    <s v="Assumption based on GBE Description "/>
    <m/>
  </r>
  <r>
    <n v="22000082"/>
    <x v="1043"/>
    <x v="653"/>
    <x v="1155"/>
    <x v="755"/>
    <x v="0"/>
    <n v="110570.19"/>
    <n v="-110570.19"/>
    <s v="INR"/>
    <n v="110570.19"/>
    <n v="-110570.19"/>
    <n v="0"/>
    <x v="18"/>
    <n v="1137100001"/>
    <n v="3310"/>
    <s v="BLR"/>
    <x v="2"/>
    <s v="PLNW"/>
    <s v=""/>
    <m/>
    <n v="1011000008"/>
    <x v="18"/>
    <s v="HBT"/>
    <s v="Capitalized Software"/>
    <x v="1"/>
    <m/>
    <m/>
    <s v="Building"/>
    <s v="Assumption based on GBE Description "/>
    <m/>
  </r>
  <r>
    <n v="22000086"/>
    <x v="1044"/>
    <x v="715"/>
    <x v="1156"/>
    <x v="571"/>
    <x v="0"/>
    <n v="243360"/>
    <n v="-243360"/>
    <s v="INR"/>
    <n v="243360"/>
    <n v="-243360"/>
    <n v="0"/>
    <x v="18"/>
    <n v="1137100001"/>
    <n v="3310"/>
    <s v="BLR"/>
    <x v="0"/>
    <s v="ORIN"/>
    <s v=""/>
    <m/>
    <n v="1011000008"/>
    <x v="18"/>
    <s v="HBT"/>
    <s v="Capitalized Software"/>
    <x v="1"/>
    <m/>
    <s v="Gopalakrishna N(E159402)"/>
    <s v="Homes"/>
    <s v="Assumption based on GBE Description "/>
    <m/>
  </r>
  <r>
    <n v="22000091"/>
    <x v="1045"/>
    <x v="653"/>
    <x v="1157"/>
    <x v="710"/>
    <x v="0"/>
    <n v="38446"/>
    <n v="-38446"/>
    <s v="INR"/>
    <n v="38446"/>
    <n v="-38446"/>
    <n v="0"/>
    <x v="18"/>
    <n v="1137100001"/>
    <n v="3310"/>
    <s v="BLR"/>
    <x v="2"/>
    <s v="PLNW"/>
    <s v=""/>
    <m/>
    <n v="1011000197"/>
    <x v="18"/>
    <s v="HBT"/>
    <s v="Capitalized Software"/>
    <x v="1"/>
    <m/>
    <m/>
    <s v="Building"/>
    <s v="Assumption based on GBE Description "/>
    <m/>
  </r>
  <r>
    <n v="22000096"/>
    <x v="1046"/>
    <x v="716"/>
    <x v="1158"/>
    <x v="572"/>
    <x v="0"/>
    <n v="288848.96999999997"/>
    <n v="-288848.96999999997"/>
    <s v="INR"/>
    <n v="288848.96999999997"/>
    <n v="-288848.96999999997"/>
    <n v="0"/>
    <x v="18"/>
    <n v="1137100001"/>
    <n v="3310"/>
    <s v="BLR"/>
    <x v="2"/>
    <s v="MRCY"/>
    <s v=""/>
    <m/>
    <n v="1011000006"/>
    <x v="18"/>
    <s v="HBT"/>
    <s v="Capitalized Software"/>
    <x v="1"/>
    <m/>
    <s v="Sunil Parisi(E561638)"/>
    <s v="Homes"/>
    <s v="Assumption based on GBE Description "/>
    <m/>
  </r>
  <r>
    <n v="22000101"/>
    <x v="1047"/>
    <x v="717"/>
    <x v="1159"/>
    <x v="756"/>
    <x v="0"/>
    <n v="213364"/>
    <n v="-213364"/>
    <s v="INR"/>
    <n v="213364"/>
    <n v="-213364"/>
    <n v="0"/>
    <x v="18"/>
    <n v="1137100001"/>
    <n v="3310"/>
    <s v="HYD"/>
    <x v="3"/>
    <s v="AIPK"/>
    <s v=""/>
    <m/>
    <n v="1011000001"/>
    <x v="18"/>
    <s v="HBT"/>
    <s v="Capitalized Software"/>
    <x v="1"/>
    <m/>
    <s v="Krishnakumar Sudersan(E321050)"/>
    <s v="Building"/>
    <s v="Assumption based on GBE Description "/>
    <m/>
  </r>
  <r>
    <n v="22000114"/>
    <x v="1048"/>
    <x v="718"/>
    <x v="1160"/>
    <x v="757"/>
    <x v="0"/>
    <n v="161123.12"/>
    <n v="-161123.12"/>
    <s v="INR"/>
    <n v="161123.12"/>
    <n v="-161123.12"/>
    <n v="0"/>
    <x v="18"/>
    <n v="1137100001"/>
    <n v="3310"/>
    <s v="BLR"/>
    <x v="0"/>
    <s v="ORIN"/>
    <s v=""/>
    <m/>
    <n v="1011000030"/>
    <x v="18"/>
    <s v="HBT"/>
    <s v="Capitalized Software"/>
    <x v="0"/>
    <s v="ACS_E&amp;ES"/>
    <s v="Krishnakumar Sudersan"/>
    <s v="Homes"/>
    <s v="Assumption based on GBE Description "/>
    <m/>
  </r>
  <r>
    <n v="22000122"/>
    <x v="1049"/>
    <x v="719"/>
    <x v="1161"/>
    <x v="758"/>
    <x v="0"/>
    <n v="88200"/>
    <n v="-88200"/>
    <s v="INR"/>
    <n v="88200"/>
    <n v="-88200"/>
    <n v="0"/>
    <x v="18"/>
    <n v="1137100001"/>
    <n v="3310"/>
    <s v="BLR"/>
    <x v="0"/>
    <s v="ORIN"/>
    <s v=""/>
    <m/>
    <n v="1011000014"/>
    <x v="18"/>
    <s v="HBT"/>
    <s v="Capitalized Software"/>
    <x v="1"/>
    <s v="ACS_HFS"/>
    <s v="Krishnakumar Sudersan"/>
    <s v="Building"/>
    <s v="Assumption based on GBE Description "/>
    <m/>
  </r>
  <r>
    <n v="22000125"/>
    <x v="1050"/>
    <x v="720"/>
    <x v="1162"/>
    <x v="645"/>
    <x v="0"/>
    <n v="54082.22"/>
    <n v="-54082.22"/>
    <s v="INR"/>
    <n v="54082.22"/>
    <n v="-54082.22"/>
    <n v="0"/>
    <x v="18"/>
    <n v="1137100001"/>
    <n v="3310"/>
    <s v="BLR"/>
    <x v="0"/>
    <s v="ORIN"/>
    <s v=""/>
    <m/>
    <n v="1011000015"/>
    <x v="18"/>
    <s v="HBT"/>
    <s v="Capitalized Software"/>
    <x v="1"/>
    <s v="ACS_HFS"/>
    <s v="Krishnakumar Sudersan"/>
    <s v="Building"/>
    <s v="Assumption based on GBE Description "/>
    <m/>
  </r>
  <r>
    <n v="22000146"/>
    <x v="1051"/>
    <x v="721"/>
    <x v="1163"/>
    <x v="759"/>
    <x v="0"/>
    <n v="304392"/>
    <n v="-304392"/>
    <s v="INR"/>
    <n v="304392"/>
    <n v="-304392"/>
    <n v="0"/>
    <x v="18"/>
    <n v="1137100001"/>
    <n v="3310"/>
    <s v="BLR"/>
    <x v="0"/>
    <s v="ORIN"/>
    <s v=""/>
    <m/>
    <n v="1011000019"/>
    <x v="18"/>
    <s v="HBT"/>
    <s v="Capitalized Software"/>
    <x v="5"/>
    <s v="ACS_HFS"/>
    <s v="Krishnakumar Sudersan"/>
    <s v="Building"/>
    <s v="Assumption based on GBE Description "/>
    <m/>
  </r>
  <r>
    <n v="22000156"/>
    <x v="1052"/>
    <x v="722"/>
    <x v="1164"/>
    <x v="760"/>
    <x v="0"/>
    <n v="65198"/>
    <n v="-65198"/>
    <s v="INR"/>
    <n v="65198"/>
    <n v="-65198"/>
    <n v="0"/>
    <x v="18"/>
    <n v="1137100001"/>
    <n v="3310"/>
    <s v="BLR"/>
    <x v="0"/>
    <s v="ORIN"/>
    <s v=""/>
    <m/>
    <n v="1011000006"/>
    <x v="18"/>
    <s v="HBT"/>
    <s v="Capitalized Software"/>
    <x v="1"/>
    <s v="ACS_HSG"/>
    <s v="Karthikeyan Duraiswamy"/>
    <s v="Building"/>
    <s v="Assumption based on GBE Description "/>
    <m/>
  </r>
  <r>
    <n v="24000003"/>
    <x v="1053"/>
    <x v="723"/>
    <x v="1165"/>
    <x v="604"/>
    <x v="0"/>
    <n v="91000"/>
    <n v="-91000"/>
    <s v="INR"/>
    <n v="91000"/>
    <n v="-91000"/>
    <n v="0"/>
    <x v="34"/>
    <n v="1137100001"/>
    <n v="3310"/>
    <s v="BLR"/>
    <x v="0"/>
    <s v="ORIN"/>
    <s v=""/>
    <m/>
    <n v="1011000014"/>
    <x v="34"/>
    <s v="HBT"/>
    <s v="Capitalized Software"/>
    <x v="1"/>
    <m/>
    <s v="Krishnakumar Sudersan(E321050)"/>
    <s v="Building"/>
    <s v="Assumption based on GBE Description "/>
    <m/>
  </r>
  <r>
    <n v="25000081"/>
    <x v="1054"/>
    <x v="724"/>
    <x v="1166"/>
    <x v="756"/>
    <x v="0"/>
    <n v="111271"/>
    <n v="-111271"/>
    <s v="INR"/>
    <n v="111271"/>
    <n v="-111271"/>
    <n v="0"/>
    <x v="20"/>
    <n v="1137100001"/>
    <n v="3310"/>
    <s v="BLR"/>
    <x v="0"/>
    <s v="ORIN"/>
    <s v=""/>
    <m/>
    <n v="1011000027"/>
    <x v="20"/>
    <s v="HBT"/>
    <s v="Capitalized Software"/>
    <x v="0"/>
    <m/>
    <s v="Chandrashekar Srinivas(E214619)"/>
    <s v="Building"/>
    <s v="Assumption based on GBE Description "/>
    <m/>
  </r>
  <r>
    <n v="25000088"/>
    <x v="1055"/>
    <x v="725"/>
    <x v="1167"/>
    <x v="761"/>
    <x v="0"/>
    <n v="257250"/>
    <n v="-257250"/>
    <s v="INR"/>
    <n v="257250"/>
    <n v="-257250"/>
    <n v="0"/>
    <x v="20"/>
    <n v="1137100001"/>
    <n v="3310"/>
    <s v="HYD"/>
    <x v="3"/>
    <s v="AIPK"/>
    <s v=""/>
    <m/>
    <n v="1011000197"/>
    <x v="20"/>
    <s v="HBT"/>
    <s v="Capitalized Software"/>
    <x v="1"/>
    <s v="ACS_HFS"/>
    <s v="Kumar,Raman"/>
    <s v="Building"/>
    <s v="Assumption based on GBE Description "/>
    <m/>
  </r>
  <r>
    <n v="25000089"/>
    <x v="1056"/>
    <x v="653"/>
    <x v="1168"/>
    <x v="749"/>
    <x v="0"/>
    <n v="372367.71"/>
    <n v="-372367.71"/>
    <s v="INR"/>
    <n v="372367.71"/>
    <n v="-372367.71"/>
    <n v="0"/>
    <x v="20"/>
    <n v="1137100001"/>
    <n v="3310"/>
    <s v="BLR"/>
    <x v="0"/>
    <s v="ORIN"/>
    <s v=""/>
    <m/>
    <n v="1011000027"/>
    <x v="20"/>
    <s v="HBT"/>
    <s v="Capitalized Software"/>
    <x v="0"/>
    <m/>
    <s v="E669372-Mohan Sreenivasan"/>
    <s v="Building"/>
    <s v="Assumption based on GBE Description "/>
    <m/>
  </r>
  <r>
    <n v="25000110"/>
    <x v="1057"/>
    <x v="726"/>
    <x v="1169"/>
    <x v="645"/>
    <x v="0"/>
    <n v="178500"/>
    <n v="-178500"/>
    <s v="INR"/>
    <n v="178500"/>
    <n v="-178500"/>
    <n v="0"/>
    <x v="20"/>
    <n v="1137100001"/>
    <n v="3310"/>
    <s v="BLR"/>
    <x v="0"/>
    <s v="ORIN"/>
    <s v=""/>
    <m/>
    <n v="1011000062"/>
    <x v="20"/>
    <s v="HBT"/>
    <s v="Capitalized Software"/>
    <x v="2"/>
    <s v="ACS_ATL_KSL"/>
    <s v="Krishnakumar Sudersan"/>
    <s v="Building"/>
    <s v="Assumption based on GBE Description "/>
    <m/>
  </r>
  <r>
    <n v="25000113"/>
    <x v="1058"/>
    <x v="727"/>
    <x v="1170"/>
    <x v="583"/>
    <x v="0"/>
    <n v="199769.66"/>
    <n v="-199769.66"/>
    <s v="INR"/>
    <n v="199769.66"/>
    <n v="-199769.66"/>
    <n v="0"/>
    <x v="20"/>
    <n v="1137100001"/>
    <n v="3310"/>
    <s v="BLR"/>
    <x v="0"/>
    <s v="ORIN"/>
    <s v=""/>
    <m/>
    <n v="1011000030"/>
    <x v="20"/>
    <s v="HBT"/>
    <s v="Capitalized Software"/>
    <x v="0"/>
    <m/>
    <s v="Sreenivas Koushik(E159575)"/>
    <s v="Building"/>
    <s v="Assumption based on GBE Description "/>
    <m/>
  </r>
  <r>
    <n v="26000029"/>
    <x v="1059"/>
    <x v="728"/>
    <x v="1171"/>
    <x v="762"/>
    <x v="0"/>
    <n v="432375"/>
    <n v="-432375"/>
    <s v="INR"/>
    <n v="432375"/>
    <n v="-432375"/>
    <n v="0"/>
    <x v="21"/>
    <n v="1137100001"/>
    <n v="3310"/>
    <s v="BLR"/>
    <x v="0"/>
    <s v="ORIN"/>
    <s v=""/>
    <m/>
    <n v="1011000019"/>
    <x v="21"/>
    <s v="HBT"/>
    <s v="Capitalized Software"/>
    <x v="5"/>
    <s v="ACS_HFS"/>
    <s v="Krishnakumar Sudersan"/>
    <s v="Building"/>
    <s v="Assumption based on GBE Description "/>
    <m/>
  </r>
  <r>
    <n v="26000037"/>
    <x v="1060"/>
    <x v="653"/>
    <x v="1172"/>
    <x v="763"/>
    <x v="0"/>
    <n v="139243.47"/>
    <n v="-139243.47"/>
    <s v="INR"/>
    <n v="139243.47"/>
    <n v="-139243.47"/>
    <n v="0"/>
    <x v="21"/>
    <n v="1137100001"/>
    <n v="3310"/>
    <s v="BLR"/>
    <x v="0"/>
    <s v="ORIN"/>
    <s v=""/>
    <m/>
    <n v="1013000029"/>
    <x v="21"/>
    <s v="HBT"/>
    <s v="Capitalized Software"/>
    <x v="0"/>
    <m/>
    <s v="E202822-Franklin Joseph"/>
    <s v="Homes"/>
    <s v="Assumption based on GBE Description "/>
    <m/>
  </r>
  <r>
    <n v="26000038"/>
    <x v="897"/>
    <x v="653"/>
    <x v="1173"/>
    <x v="764"/>
    <x v="0"/>
    <n v="207408.47"/>
    <n v="-207408.47"/>
    <s v="INR"/>
    <n v="207408.47"/>
    <n v="-207408.47"/>
    <n v="0"/>
    <x v="21"/>
    <n v="1137100001"/>
    <n v="3310"/>
    <s v="BLR"/>
    <x v="0"/>
    <s v="ORIN"/>
    <n v="91000000"/>
    <m/>
    <n v="1011000001"/>
    <x v="21"/>
    <s v="HBT"/>
    <s v="Capitalized Software"/>
    <x v="1"/>
    <m/>
    <m/>
    <s v="Building"/>
    <s v="Assumption based on GBE Description "/>
    <m/>
  </r>
  <r>
    <n v="27000000"/>
    <x v="1061"/>
    <x v="729"/>
    <x v="1174"/>
    <x v="751"/>
    <x v="0"/>
    <n v="641322"/>
    <n v="-641322"/>
    <s v="INR"/>
    <n v="641322"/>
    <n v="-641322"/>
    <n v="0"/>
    <x v="22"/>
    <n v="1137100001"/>
    <n v="3310"/>
    <s v="BLR"/>
    <x v="2"/>
    <s v="MARS"/>
    <s v=""/>
    <m/>
    <n v="1011000029"/>
    <x v="22"/>
    <s v="HBT"/>
    <s v="Capitalized Software"/>
    <x v="0"/>
    <m/>
    <s v="Parthasarathy Chinnachamy(E333169)"/>
    <s v="Building"/>
    <s v="Assumption based on GBE Description "/>
    <m/>
  </r>
  <r>
    <n v="27000003"/>
    <x v="1062"/>
    <x v="730"/>
    <x v="1175"/>
    <x v="556"/>
    <x v="0"/>
    <n v="2036000"/>
    <n v="-2036000"/>
    <s v="INR"/>
    <n v="2036000"/>
    <n v="-2036000"/>
    <n v="0"/>
    <x v="22"/>
    <n v="1137100001"/>
    <n v="3310"/>
    <s v="BLR"/>
    <x v="0"/>
    <s v="ORIN"/>
    <s v=""/>
    <m/>
    <n v="1011000014"/>
    <x v="22"/>
    <s v="HBT"/>
    <s v="Capitalized Software"/>
    <x v="1"/>
    <m/>
    <s v="Shilpa Shahpurkar(E881602)"/>
    <s v="Building"/>
    <s v="Assumption based on GBE Description "/>
    <m/>
  </r>
  <r>
    <n v="27000008"/>
    <x v="1063"/>
    <x v="731"/>
    <x v="1176"/>
    <x v="712"/>
    <x v="0"/>
    <n v="156659.6"/>
    <n v="-156659.6"/>
    <s v="INR"/>
    <n v="156659.6"/>
    <n v="-156659.6"/>
    <n v="0"/>
    <x v="22"/>
    <n v="1137100001"/>
    <n v="3310"/>
    <s v="BLR"/>
    <x v="0"/>
    <s v="ORIN"/>
    <s v=""/>
    <m/>
    <n v="1011000003"/>
    <x v="22"/>
    <s v="HBT"/>
    <s v="Capitalized Software"/>
    <x v="1"/>
    <s v="ACS_HSG"/>
    <s v="Krishnakumar Sudersan"/>
    <s v="Building"/>
    <s v="Assumption based on GBE Description "/>
    <m/>
  </r>
  <r>
    <n v="27000009"/>
    <x v="1064"/>
    <x v="732"/>
    <x v="1177"/>
    <x v="685"/>
    <x v="0"/>
    <n v="2784821.31"/>
    <n v="-2784821.31"/>
    <s v="INR"/>
    <n v="2784821.31"/>
    <n v="-2784821.31"/>
    <n v="0"/>
    <x v="22"/>
    <n v="1137100001"/>
    <n v="3310"/>
    <s v="BLR"/>
    <x v="0"/>
    <s v="ORIN"/>
    <s v=""/>
    <m/>
    <n v="1011000197"/>
    <x v="22"/>
    <s v="HBT"/>
    <s v="Capitalized Software"/>
    <x v="1"/>
    <s v="ACS_HSG"/>
    <s v="Shilpa Shahpurkar"/>
    <s v="Building"/>
    <s v="Assumption based on GBE Description "/>
    <m/>
  </r>
  <r>
    <n v="27000012"/>
    <x v="1065"/>
    <x v="733"/>
    <x v="1177"/>
    <x v="726"/>
    <x v="0"/>
    <n v="1701648"/>
    <n v="-1701648"/>
    <s v="INR"/>
    <n v="1701648"/>
    <n v="-1701648"/>
    <n v="0"/>
    <x v="22"/>
    <n v="1137100001"/>
    <n v="3310"/>
    <s v="BLR"/>
    <x v="0"/>
    <s v="ORIN"/>
    <s v=""/>
    <m/>
    <n v="1011000197"/>
    <x v="22"/>
    <s v="HBT"/>
    <s v="Capitalized Software"/>
    <x v="1"/>
    <s v="ACS_HSG"/>
    <s v="Krishnakumar Sudersan"/>
    <s v="Building"/>
    <s v="Assumption based on GBE Description "/>
    <m/>
  </r>
  <r>
    <n v="27000014"/>
    <x v="1066"/>
    <x v="734"/>
    <x v="1177"/>
    <x v="726"/>
    <x v="0"/>
    <n v="425412"/>
    <n v="-425412"/>
    <s v="INR"/>
    <n v="425412"/>
    <n v="-425412"/>
    <n v="0"/>
    <x v="22"/>
    <n v="1137100001"/>
    <n v="3310"/>
    <s v="BLR"/>
    <x v="0"/>
    <s v="ORIN"/>
    <s v=""/>
    <m/>
    <n v="1011000197"/>
    <x v="22"/>
    <s v="HBT"/>
    <s v="Capitalized Software"/>
    <x v="1"/>
    <s v="ACS_HFS"/>
    <s v="Krishnakumar Sudersan"/>
    <s v="Building"/>
    <s v="Assumption based on GBE Description "/>
    <m/>
  </r>
  <r>
    <n v="29000017"/>
    <x v="1067"/>
    <x v="735"/>
    <x v="1178"/>
    <x v="765"/>
    <x v="0"/>
    <n v="150060"/>
    <n v="-150060"/>
    <s v="INR"/>
    <n v="150060"/>
    <n v="-150060"/>
    <n v="0"/>
    <x v="23"/>
    <n v="1137100001"/>
    <n v="3310"/>
    <s v="BLR"/>
    <x v="0"/>
    <s v="ORIN"/>
    <s v=""/>
    <m/>
    <n v="1011000014"/>
    <x v="23"/>
    <s v="HBT"/>
    <s v="Capitalized Software"/>
    <x v="1"/>
    <m/>
    <s v="Mahadevan S B(E449074)"/>
    <s v="Building"/>
    <s v="Assumption based on GBE Description "/>
    <m/>
  </r>
  <r>
    <n v="29000019"/>
    <x v="1067"/>
    <x v="735"/>
    <x v="1179"/>
    <x v="766"/>
    <x v="0"/>
    <n v="356226"/>
    <n v="-356226"/>
    <s v="INR"/>
    <n v="356226"/>
    <n v="-356226"/>
    <n v="0"/>
    <x v="23"/>
    <n v="1137100001"/>
    <n v="3310"/>
    <s v="BLR"/>
    <x v="0"/>
    <s v="ORIN"/>
    <s v=""/>
    <m/>
    <n v="1011000014"/>
    <x v="23"/>
    <s v="HBT"/>
    <s v="Capitalized Software"/>
    <x v="1"/>
    <m/>
    <s v="Mahadevan S B(E449074)"/>
    <s v="Building"/>
    <s v="Assumption based on GBE Description "/>
    <m/>
  </r>
  <r>
    <n v="29000020"/>
    <x v="1068"/>
    <x v="736"/>
    <x v="1180"/>
    <x v="671"/>
    <x v="0"/>
    <n v="898972.22"/>
    <n v="-898972.22"/>
    <s v="INR"/>
    <n v="898972.22"/>
    <n v="-898972.22"/>
    <n v="0"/>
    <x v="23"/>
    <n v="1137100001"/>
    <n v="3310"/>
    <s v="BLR"/>
    <x v="0"/>
    <s v="ORIN"/>
    <s v=""/>
    <m/>
    <n v="1013000029"/>
    <x v="23"/>
    <s v="HBT"/>
    <s v="Capitalized Software"/>
    <x v="0"/>
    <s v="ACS_E&amp;ES"/>
    <s v="Manikandan Sengottuvel"/>
    <s v="Homes"/>
    <s v="Assumption based on GBE Description "/>
    <m/>
  </r>
  <r>
    <n v="29000024"/>
    <x v="1069"/>
    <x v="653"/>
    <x v="495"/>
    <x v="767"/>
    <x v="0"/>
    <n v="345000"/>
    <n v="-345000"/>
    <s v="INR"/>
    <n v="345000"/>
    <n v="-345000"/>
    <n v="0"/>
    <x v="23"/>
    <n v="1137100001"/>
    <n v="3310"/>
    <s v="BLR"/>
    <x v="0"/>
    <s v="ORIN"/>
    <s v=""/>
    <m/>
    <n v="1011000015"/>
    <x v="23"/>
    <s v="HBT"/>
    <s v="Capitalized Software"/>
    <x v="1"/>
    <m/>
    <s v="-Harpreet Singh"/>
    <s v="Building"/>
    <s v="Assumption based on GBE Description "/>
    <m/>
  </r>
  <r>
    <n v="30000008"/>
    <x v="1070"/>
    <x v="653"/>
    <x v="1181"/>
    <x v="768"/>
    <x v="0"/>
    <n v="216315"/>
    <n v="-216315"/>
    <s v="INR"/>
    <n v="216315"/>
    <n v="-216315"/>
    <n v="0"/>
    <x v="24"/>
    <n v="1137100001"/>
    <n v="3310"/>
    <s v="BLR"/>
    <x v="2"/>
    <s v="MRCY"/>
    <s v=""/>
    <m/>
    <n v="1011000008"/>
    <x v="24"/>
    <s v="HBT"/>
    <s v="Capitalized Software"/>
    <x v="1"/>
    <m/>
    <m/>
    <s v="Building"/>
    <s v="Assumption based on GBE Description "/>
    <m/>
  </r>
  <r>
    <n v="32000123"/>
    <x v="1071"/>
    <x v="653"/>
    <x v="1182"/>
    <x v="769"/>
    <x v="0"/>
    <n v="48600"/>
    <n v="-48600"/>
    <s v="INR"/>
    <n v="48600"/>
    <n v="-48600"/>
    <n v="0"/>
    <x v="35"/>
    <n v="1081070001"/>
    <n v="3310"/>
    <s v="BLR"/>
    <x v="0"/>
    <s v="ORIN"/>
    <s v=""/>
    <m/>
    <n v="1011000099"/>
    <x v="35"/>
    <s v="HBT"/>
    <s v="Furniture and Fixtures"/>
    <x v="1"/>
    <m/>
    <m/>
    <s v="Building"/>
    <s v="Assumption based on GBE Description "/>
    <m/>
  </r>
  <r>
    <n v="33000104"/>
    <x v="1072"/>
    <x v="653"/>
    <x v="1183"/>
    <x v="633"/>
    <x v="0"/>
    <n v="34998"/>
    <n v="-34998"/>
    <s v="INR"/>
    <n v="34998"/>
    <n v="-34998"/>
    <n v="0"/>
    <x v="25"/>
    <n v="1081070001"/>
    <n v="3310"/>
    <s v="MDU"/>
    <x v="1"/>
    <s v="TCE"/>
    <s v=""/>
    <m/>
    <n v="1011000099"/>
    <x v="25"/>
    <s v="HBT"/>
    <s v="Furniture and Fixtures"/>
    <x v="1"/>
    <m/>
    <m/>
    <s v="Building"/>
    <s v="Moved to Happy Campus Madurai"/>
    <m/>
  </r>
  <r>
    <n v="33000125"/>
    <x v="1073"/>
    <x v="653"/>
    <x v="1184"/>
    <x v="638"/>
    <x v="0"/>
    <n v="101650.5"/>
    <n v="-101650.5"/>
    <s v="INR"/>
    <n v="101650.5"/>
    <n v="-101650.5"/>
    <n v="0"/>
    <x v="25"/>
    <n v="1081070001"/>
    <n v="3310"/>
    <s v="BLR"/>
    <x v="0"/>
    <s v="ORIN"/>
    <s v=""/>
    <m/>
    <n v="1011000014"/>
    <x v="25"/>
    <s v="HBT"/>
    <s v="Furniture and Fixtures"/>
    <x v="1"/>
    <m/>
    <s v="E289459-Hemant Bhangale"/>
    <s v="Building"/>
    <s v="Assumption based on GBE Description "/>
    <m/>
  </r>
  <r>
    <n v="33000142"/>
    <x v="1074"/>
    <x v="653"/>
    <x v="1185"/>
    <x v="736"/>
    <x v="0"/>
    <n v="39060"/>
    <n v="-39060"/>
    <s v="INR"/>
    <n v="39060"/>
    <n v="-39060"/>
    <n v="0"/>
    <x v="25"/>
    <n v="1081070001"/>
    <n v="3310"/>
    <s v="BLR"/>
    <x v="0"/>
    <s v="ORIN"/>
    <s v=""/>
    <m/>
    <n v="1011000015"/>
    <x v="25"/>
    <s v="HBT"/>
    <s v="Furniture and Fixtures"/>
    <x v="1"/>
    <m/>
    <s v="E289459-Hemant Bhangale"/>
    <s v="Building"/>
    <s v="Assumption based on GBE Description "/>
    <m/>
  </r>
  <r>
    <n v="34000085"/>
    <x v="1075"/>
    <x v="653"/>
    <x v="1186"/>
    <x v="570"/>
    <x v="0"/>
    <n v="11440"/>
    <n v="-11440"/>
    <s v="INR"/>
    <n v="11440"/>
    <n v="-11440"/>
    <n v="0"/>
    <x v="26"/>
    <n v="1081070001"/>
    <n v="3310"/>
    <s v="HYD"/>
    <x v="3"/>
    <s v="AIPK"/>
    <s v=""/>
    <m/>
    <n v="1011000197"/>
    <x v="26"/>
    <s v="HBT"/>
    <s v="Furniture and Fixtures"/>
    <x v="1"/>
    <m/>
    <m/>
    <s v="Building"/>
    <s v="Assumption based on GBE Description "/>
    <m/>
  </r>
  <r>
    <n v="34000093"/>
    <x v="1076"/>
    <x v="653"/>
    <x v="1187"/>
    <x v="770"/>
    <x v="0"/>
    <n v="63400"/>
    <n v="-63400"/>
    <s v="INR"/>
    <n v="63400"/>
    <n v="-63400"/>
    <n v="0"/>
    <x v="26"/>
    <n v="1081070001"/>
    <n v="3310"/>
    <s v="BLR"/>
    <x v="0"/>
    <s v="ORIN"/>
    <s v=""/>
    <m/>
    <n v="1013000029"/>
    <x v="26"/>
    <s v="HBT"/>
    <s v="Furniture and Fixtures"/>
    <x v="0"/>
    <m/>
    <s v="E228306-Appar anandam Vallikannu"/>
    <s v="Homes"/>
    <s v="Assumption based on GBE Description "/>
    <m/>
  </r>
  <r>
    <n v="34000095"/>
    <x v="1077"/>
    <x v="653"/>
    <x v="1187"/>
    <x v="771"/>
    <x v="0"/>
    <n v="60000"/>
    <n v="-60000"/>
    <s v="INR"/>
    <n v="60000"/>
    <n v="-60000"/>
    <n v="0"/>
    <x v="26"/>
    <n v="1081070001"/>
    <n v="3310"/>
    <s v="BLR"/>
    <x v="0"/>
    <s v="ORIN"/>
    <s v=""/>
    <m/>
    <n v="1013000029"/>
    <x v="26"/>
    <s v="HBT"/>
    <s v="Furniture and Fixtures"/>
    <x v="0"/>
    <m/>
    <s v="E228306-Appar anandam Vallikannu"/>
    <s v="Homes"/>
    <s v="Assumption based on GBE Description "/>
    <m/>
  </r>
  <r>
    <n v="35000139"/>
    <x v="1078"/>
    <x v="653"/>
    <x v="1188"/>
    <x v="772"/>
    <x v="0"/>
    <n v="22072.69"/>
    <n v="-22072.69"/>
    <s v="INR"/>
    <n v="22072.69"/>
    <n v="-22072.69"/>
    <n v="0"/>
    <x v="27"/>
    <n v="1081070001"/>
    <n v="3310"/>
    <s v="HYD"/>
    <x v="3"/>
    <s v="AIPK"/>
    <s v=""/>
    <m/>
    <n v="1011000197"/>
    <x v="27"/>
    <s v="HBT"/>
    <s v="Furniture and Fixtures"/>
    <x v="1"/>
    <m/>
    <m/>
    <s v="Building"/>
    <s v="Assumption based on GBE Description "/>
    <m/>
  </r>
  <r>
    <n v="35000141"/>
    <x v="1079"/>
    <x v="653"/>
    <x v="1189"/>
    <x v="773"/>
    <x v="0"/>
    <n v="19300"/>
    <n v="-19300"/>
    <s v="INR"/>
    <n v="19300"/>
    <n v="-19300"/>
    <n v="0"/>
    <x v="27"/>
    <n v="1081070001"/>
    <n v="3310"/>
    <s v="BLR"/>
    <x v="2"/>
    <s v="MRCY"/>
    <s v=""/>
    <m/>
    <n v="1011000003"/>
    <x v="27"/>
    <s v="HBT"/>
    <s v="Furniture and Fixtures"/>
    <x v="1"/>
    <m/>
    <m/>
    <s v="Building"/>
    <s v="Disposed as E Waste"/>
    <m/>
  </r>
  <r>
    <n v="35000180"/>
    <x v="1080"/>
    <x v="653"/>
    <x v="1190"/>
    <x v="638"/>
    <x v="0"/>
    <n v="5670"/>
    <n v="-5670"/>
    <s v="INR"/>
    <n v="5670"/>
    <n v="-5670"/>
    <n v="0"/>
    <x v="27"/>
    <n v="1081070001"/>
    <n v="3310"/>
    <s v="BLR"/>
    <x v="0"/>
    <s v="ORIN"/>
    <s v=""/>
    <m/>
    <n v="1013000029"/>
    <x v="27"/>
    <s v="HBT"/>
    <s v="Furniture and Fixtures"/>
    <x v="0"/>
    <m/>
    <s v="E182394-Easwarakarthik Krishnan"/>
    <s v="Homes"/>
    <s v="Assumption based on GBE Description "/>
    <m/>
  </r>
  <r>
    <n v="55000105"/>
    <x v="1081"/>
    <x v="653"/>
    <x v="1191"/>
    <x v="697"/>
    <x v="0"/>
    <n v="151743.41"/>
    <n v="-151743.41"/>
    <s v="INR"/>
    <n v="151743.41"/>
    <n v="-151743.41"/>
    <n v="0"/>
    <x v="29"/>
    <n v="1081050001"/>
    <n v="3310"/>
    <s v="BLR"/>
    <x v="2"/>
    <s v="PLNW"/>
    <s v=""/>
    <m/>
    <n v="1011000027"/>
    <x v="29"/>
    <s v="HBT"/>
    <s v="M &amp; E - Office Equipments"/>
    <x v="0"/>
    <m/>
    <m/>
    <s v="Homes"/>
    <s v="Not Moving Left As per Exit /Retire"/>
    <m/>
  </r>
  <r>
    <n v="55000175"/>
    <x v="1082"/>
    <x v="653"/>
    <x v="1192"/>
    <x v="616"/>
    <x v="0"/>
    <n v="16500"/>
    <n v="-16500"/>
    <s v="INR"/>
    <n v="16500"/>
    <n v="-16500"/>
    <n v="0"/>
    <x v="29"/>
    <n v="1081050001"/>
    <n v="3310"/>
    <s v="MDU"/>
    <x v="1"/>
    <s v="TCE"/>
    <s v=""/>
    <m/>
    <n v="1011000006"/>
    <x v="29"/>
    <s v="HBT"/>
    <s v="M &amp; E - Office Equipments"/>
    <x v="1"/>
    <m/>
    <s v="-Sanjay Ghodke"/>
    <s v="Building"/>
    <s v="Assumption based on GBE Description "/>
    <m/>
  </r>
  <r>
    <n v="70000010"/>
    <x v="1083"/>
    <x v="653"/>
    <x v="1193"/>
    <x v="728"/>
    <x v="0"/>
    <n v="228362.71"/>
    <n v="-228362.71"/>
    <s v="INR"/>
    <n v="228362.71"/>
    <n v="-228362.71"/>
    <n v="0"/>
    <x v="30"/>
    <n v="1081050002"/>
    <n v="3310"/>
    <s v="BLR"/>
    <x v="2"/>
    <s v="PLNW"/>
    <s v=""/>
    <m/>
    <n v="1011000030"/>
    <x v="30"/>
    <s v="HBT"/>
    <s v="M &amp; E - Laboratory Equipments"/>
    <x v="0"/>
    <m/>
    <m/>
    <s v="Homes"/>
    <s v="Moved to BTS"/>
    <m/>
  </r>
  <r>
    <n v="70000011"/>
    <x v="1083"/>
    <x v="653"/>
    <x v="1194"/>
    <x v="728"/>
    <x v="0"/>
    <n v="291318.01"/>
    <n v="-291318.01"/>
    <s v="INR"/>
    <n v="291318.01"/>
    <n v="-291318.01"/>
    <n v="0"/>
    <x v="30"/>
    <n v="1081050002"/>
    <n v="3310"/>
    <s v="BLR"/>
    <x v="2"/>
    <s v="PLNW"/>
    <s v=""/>
    <m/>
    <n v="1011000030"/>
    <x v="30"/>
    <s v="HBT"/>
    <s v="M &amp; E - Laboratory Equipments"/>
    <x v="0"/>
    <m/>
    <m/>
    <s v="Homes"/>
    <s v="Moved to BTS"/>
    <m/>
  </r>
  <r>
    <n v="70000012"/>
    <x v="1083"/>
    <x v="653"/>
    <x v="1195"/>
    <x v="728"/>
    <x v="0"/>
    <n v="39342.18"/>
    <n v="-39342.18"/>
    <s v="INR"/>
    <n v="39342.18"/>
    <n v="-39342.18"/>
    <n v="0"/>
    <x v="30"/>
    <n v="1081050002"/>
    <n v="3310"/>
    <s v="BLR"/>
    <x v="2"/>
    <s v="PLNW"/>
    <s v=""/>
    <m/>
    <n v="1011000030"/>
    <x v="30"/>
    <s v="HBT"/>
    <s v="M &amp; E - Laboratory Equipments"/>
    <x v="0"/>
    <m/>
    <m/>
    <s v="Homes"/>
    <s v="Moved to BTS"/>
    <m/>
  </r>
  <r>
    <n v="70000013"/>
    <x v="1083"/>
    <x v="653"/>
    <x v="1196"/>
    <x v="728"/>
    <x v="0"/>
    <n v="194212.14"/>
    <n v="-194212.14"/>
    <s v="INR"/>
    <n v="194212.14"/>
    <n v="-194212.14"/>
    <n v="0"/>
    <x v="30"/>
    <n v="1081050002"/>
    <n v="3310"/>
    <s v="BLR"/>
    <x v="2"/>
    <s v="PLNW"/>
    <s v=""/>
    <m/>
    <n v="1011000030"/>
    <x v="30"/>
    <s v="HBT"/>
    <s v="M &amp; E - Laboratory Equipments"/>
    <x v="0"/>
    <m/>
    <m/>
    <s v="Homes"/>
    <s v="Moved to BTS"/>
    <m/>
  </r>
  <r>
    <n v="70000032"/>
    <x v="1084"/>
    <x v="653"/>
    <x v="1197"/>
    <x v="774"/>
    <x v="0"/>
    <n v="37330.89"/>
    <n v="-37330.89"/>
    <s v="INR"/>
    <n v="37330.89"/>
    <n v="-37330.89"/>
    <n v="0"/>
    <x v="30"/>
    <n v="1081050002"/>
    <n v="3310"/>
    <s v="BLR"/>
    <x v="2"/>
    <s v="PLNW"/>
    <s v=""/>
    <m/>
    <n v="1011000008"/>
    <x v="30"/>
    <s v="HBT"/>
    <s v="M &amp; E - Laboratory Equipments"/>
    <x v="1"/>
    <m/>
    <m/>
    <s v="Building"/>
    <s v="Moved to BTS"/>
    <m/>
  </r>
  <r>
    <n v="70000034"/>
    <x v="1085"/>
    <x v="653"/>
    <x v="1198"/>
    <x v="775"/>
    <x v="0"/>
    <n v="569225.46"/>
    <n v="-569225.46"/>
    <s v="INR"/>
    <n v="569225.46"/>
    <n v="-569225.46"/>
    <n v="0"/>
    <x v="30"/>
    <n v="1081050002"/>
    <n v="3310"/>
    <s v="BLR"/>
    <x v="0"/>
    <s v="ORIN"/>
    <s v=""/>
    <m/>
    <n v="1011000003"/>
    <x v="30"/>
    <s v="HBT"/>
    <s v="M &amp; E - Laboratory Equipments"/>
    <x v="1"/>
    <m/>
    <s v="E208664-Skandesha Saligrama"/>
    <s v="Building"/>
    <s v="Assumption based on GBE Description "/>
    <m/>
  </r>
  <r>
    <n v="71000007"/>
    <x v="1086"/>
    <x v="737"/>
    <x v="1199"/>
    <x v="648"/>
    <x v="0"/>
    <n v="240537.55"/>
    <n v="-240537.55"/>
    <s v="INR"/>
    <n v="240537.55"/>
    <n v="-240537.55"/>
    <n v="0"/>
    <x v="36"/>
    <n v="1081050002"/>
    <n v="3310"/>
    <s v="BLR"/>
    <x v="2"/>
    <s v="MRCY"/>
    <s v=""/>
    <m/>
    <n v="1011000099"/>
    <x v="36"/>
    <s v="HBT"/>
    <s v="M &amp; E - Laboratory Equipments"/>
    <x v="1"/>
    <m/>
    <m/>
    <s v="Building"/>
    <s v="Assumption based on GBE Description "/>
    <m/>
  </r>
  <r>
    <n v="72000014"/>
    <x v="1083"/>
    <x v="653"/>
    <x v="1200"/>
    <x v="728"/>
    <x v="0"/>
    <n v="294240.81"/>
    <n v="-294240.81"/>
    <s v="INR"/>
    <n v="294240.81"/>
    <n v="-294240.81"/>
    <n v="0"/>
    <x v="3"/>
    <n v="1081050002"/>
    <n v="3310"/>
    <s v="BLR"/>
    <x v="2"/>
    <s v="PLNW"/>
    <s v=""/>
    <m/>
    <n v="1011000030"/>
    <x v="3"/>
    <s v="HBT"/>
    <s v="M &amp; E - Laboratory Equipments"/>
    <x v="0"/>
    <m/>
    <m/>
    <s v="Homes"/>
    <s v="Moved to BTS"/>
    <m/>
  </r>
  <r>
    <n v="72000018"/>
    <x v="1083"/>
    <x v="653"/>
    <x v="1201"/>
    <x v="728"/>
    <x v="0"/>
    <n v="98067.520000000004"/>
    <n v="-98067.520000000004"/>
    <s v="INR"/>
    <n v="98067.520000000004"/>
    <n v="-98067.520000000004"/>
    <n v="0"/>
    <x v="3"/>
    <n v="1081050002"/>
    <n v="3310"/>
    <s v="BLR"/>
    <x v="2"/>
    <s v="PLNW"/>
    <s v=""/>
    <m/>
    <n v="1011000030"/>
    <x v="3"/>
    <s v="HBT"/>
    <s v="M &amp; E - Laboratory Equipments"/>
    <x v="0"/>
    <m/>
    <m/>
    <s v="Homes"/>
    <s v="Moved to BTS"/>
    <m/>
  </r>
  <r>
    <n v="72000021"/>
    <x v="1087"/>
    <x v="653"/>
    <x v="1202"/>
    <x v="776"/>
    <x v="0"/>
    <n v="21447"/>
    <n v="-21447"/>
    <s v="INR"/>
    <n v="21447"/>
    <n v="-21447"/>
    <n v="0"/>
    <x v="3"/>
    <n v="1081050002"/>
    <n v="3310"/>
    <s v="MDU"/>
    <x v="1"/>
    <s v="TCE"/>
    <s v=""/>
    <m/>
    <n v="1011000003"/>
    <x v="3"/>
    <s v="HBT"/>
    <s v="M &amp; E - Laboratory Equipments"/>
    <x v="1"/>
    <m/>
    <m/>
    <s v="Building"/>
    <s v="Moved to Happy Campus Madurai"/>
    <m/>
  </r>
  <r>
    <n v="72000022"/>
    <x v="1087"/>
    <x v="653"/>
    <x v="1203"/>
    <x v="776"/>
    <x v="0"/>
    <n v="138257"/>
    <n v="-138257"/>
    <s v="INR"/>
    <n v="138257"/>
    <n v="-138257"/>
    <n v="0"/>
    <x v="3"/>
    <n v="1081050002"/>
    <n v="3310"/>
    <s v="MDU"/>
    <x v="1"/>
    <s v="TCE"/>
    <s v=""/>
    <m/>
    <n v="1011000003"/>
    <x v="3"/>
    <s v="HBT"/>
    <s v="M &amp; E - Laboratory Equipments"/>
    <x v="1"/>
    <m/>
    <m/>
    <s v="Building"/>
    <s v="Moved to Happy Campus Madurai"/>
    <m/>
  </r>
  <r>
    <n v="72000025"/>
    <x v="1087"/>
    <x v="653"/>
    <x v="1204"/>
    <x v="776"/>
    <x v="0"/>
    <n v="12160"/>
    <n v="-12160"/>
    <s v="INR"/>
    <n v="12160"/>
    <n v="-12160"/>
    <n v="0"/>
    <x v="3"/>
    <n v="1081050002"/>
    <n v="3310"/>
    <s v="MDU"/>
    <x v="1"/>
    <s v="TCE"/>
    <s v=""/>
    <m/>
    <n v="1011000003"/>
    <x v="3"/>
    <s v="HBT"/>
    <s v="M &amp; E - Laboratory Equipments"/>
    <x v="1"/>
    <m/>
    <m/>
    <s v="Building"/>
    <s v="Moved to Happy Campus Madurai"/>
    <m/>
  </r>
  <r>
    <n v="72000026"/>
    <x v="1087"/>
    <x v="653"/>
    <x v="1205"/>
    <x v="776"/>
    <x v="0"/>
    <n v="13655"/>
    <n v="-13655"/>
    <s v="INR"/>
    <n v="13655"/>
    <n v="-13655"/>
    <n v="0"/>
    <x v="3"/>
    <n v="1081050002"/>
    <n v="3310"/>
    <s v="MDU"/>
    <x v="1"/>
    <s v="TCE"/>
    <s v=""/>
    <m/>
    <n v="1011000003"/>
    <x v="3"/>
    <s v="HBT"/>
    <s v="M &amp; E - Laboratory Equipments"/>
    <x v="1"/>
    <m/>
    <m/>
    <s v="Building"/>
    <s v="Moved to Happy Campus Madurai"/>
    <m/>
  </r>
  <r>
    <n v="72000034"/>
    <x v="1088"/>
    <x v="738"/>
    <x v="1206"/>
    <x v="777"/>
    <x v="0"/>
    <n v="99874.85"/>
    <n v="-99874.85"/>
    <s v="INR"/>
    <n v="99874.85"/>
    <n v="-99874.85"/>
    <n v="0"/>
    <x v="3"/>
    <n v="1081050002"/>
    <n v="3310"/>
    <s v="BLR"/>
    <x v="2"/>
    <s v="MARS"/>
    <s v=""/>
    <m/>
    <n v="1011000008"/>
    <x v="3"/>
    <s v="HBT"/>
    <s v="M &amp; E - Laboratory Equipments"/>
    <x v="1"/>
    <m/>
    <s v="Amit Kamat(E348475)"/>
    <s v="Building"/>
    <s v="Assumption based on GBE Description "/>
    <m/>
  </r>
  <r>
    <n v="72000036"/>
    <x v="1086"/>
    <x v="737"/>
    <x v="1207"/>
    <x v="648"/>
    <x v="0"/>
    <n v="26220"/>
    <n v="-26220"/>
    <s v="INR"/>
    <n v="26220"/>
    <n v="-26220"/>
    <n v="0"/>
    <x v="3"/>
    <n v="1081050002"/>
    <n v="3310"/>
    <s v="BLR"/>
    <x v="2"/>
    <s v="MRCY"/>
    <s v=""/>
    <m/>
    <n v="1011000099"/>
    <x v="3"/>
    <s v="HBT"/>
    <s v="M &amp; E - Laboratory Equipments"/>
    <x v="1"/>
    <m/>
    <m/>
    <s v="Building"/>
    <s v="Assumption based on GBE Description "/>
    <m/>
  </r>
  <r>
    <n v="72000045"/>
    <x v="1089"/>
    <x v="653"/>
    <x v="1208"/>
    <x v="573"/>
    <x v="0"/>
    <n v="118739.3"/>
    <n v="-118739.3"/>
    <s v="INR"/>
    <n v="118739.3"/>
    <n v="-118739.3"/>
    <n v="0"/>
    <x v="3"/>
    <n v="1081050002"/>
    <n v="3310"/>
    <s v="BLR"/>
    <x v="0"/>
    <s v="ORIN"/>
    <s v=""/>
    <m/>
    <n v="1011000099"/>
    <x v="3"/>
    <s v="HBT"/>
    <s v="M &amp; E - Laboratory Equipments"/>
    <x v="1"/>
    <m/>
    <m/>
    <s v="Building"/>
    <s v="Assumption based on GBE Description "/>
    <m/>
  </r>
  <r>
    <n v="72000046"/>
    <x v="1090"/>
    <x v="653"/>
    <x v="1209"/>
    <x v="710"/>
    <x v="0"/>
    <n v="66560"/>
    <n v="-66560"/>
    <s v="INR"/>
    <n v="66560"/>
    <n v="-66560"/>
    <n v="0"/>
    <x v="3"/>
    <n v="1081050002"/>
    <n v="3310"/>
    <s v="HYD"/>
    <x v="3"/>
    <s v="AIPK"/>
    <s v=""/>
    <m/>
    <n v="1011000197"/>
    <x v="3"/>
    <s v="HBT"/>
    <s v="M &amp; E - Laboratory Equipments"/>
    <x v="1"/>
    <m/>
    <m/>
    <s v="Building"/>
    <s v="Assumption based on GBE Description "/>
    <m/>
  </r>
  <r>
    <n v="72000047"/>
    <x v="1091"/>
    <x v="653"/>
    <x v="1210"/>
    <x v="778"/>
    <x v="0"/>
    <n v="590384.37"/>
    <n v="-590384.37"/>
    <s v="INR"/>
    <n v="590384.37"/>
    <n v="-590384.37"/>
    <n v="0"/>
    <x v="3"/>
    <n v="1081050002"/>
    <n v="3310"/>
    <s v="BLR"/>
    <x v="0"/>
    <s v="ORIN"/>
    <s v=""/>
    <m/>
    <n v="1011000099"/>
    <x v="3"/>
    <s v="HBT"/>
    <s v="M &amp; E - Laboratory Equipments"/>
    <x v="1"/>
    <m/>
    <m/>
    <s v="Building"/>
    <s v="Assumption based on GBE Description "/>
    <m/>
  </r>
  <r>
    <n v="72000048"/>
    <x v="1092"/>
    <x v="653"/>
    <x v="1211"/>
    <x v="778"/>
    <x v="0"/>
    <n v="343594.12"/>
    <n v="-343594.12"/>
    <s v="INR"/>
    <n v="343594.12"/>
    <n v="-343594.12"/>
    <n v="0"/>
    <x v="3"/>
    <n v="1081050002"/>
    <n v="3310"/>
    <s v="BLR"/>
    <x v="0"/>
    <s v="ORIN"/>
    <s v=""/>
    <m/>
    <n v="1011000031"/>
    <x v="3"/>
    <s v="HBT"/>
    <s v="M &amp; E - Laboratory Equipments"/>
    <x v="0"/>
    <m/>
    <m/>
    <s v="Homes"/>
    <s v="Assumption based on GBE Description "/>
    <m/>
  </r>
  <r>
    <n v="72000049"/>
    <x v="897"/>
    <x v="653"/>
    <x v="1212"/>
    <x v="778"/>
    <x v="0"/>
    <n v="1002154.95"/>
    <n v="-1002154.95"/>
    <s v="INR"/>
    <n v="1002154.95"/>
    <n v="-1002154.95"/>
    <n v="0"/>
    <x v="3"/>
    <n v="1081050002"/>
    <n v="3310"/>
    <s v="BLR"/>
    <x v="0"/>
    <s v="ORIN"/>
    <n v="91000000"/>
    <m/>
    <n v="1011000099"/>
    <x v="3"/>
    <s v="HBT"/>
    <s v="M &amp; E - Laboratory Equipments"/>
    <x v="1"/>
    <m/>
    <m/>
    <s v="Building"/>
    <s v="Assumption based on GBE Description "/>
    <m/>
  </r>
  <r>
    <n v="72000050"/>
    <x v="1093"/>
    <x v="653"/>
    <x v="1213"/>
    <x v="744"/>
    <x v="0"/>
    <n v="1052139.56"/>
    <n v="-1052139.56"/>
    <s v="INR"/>
    <n v="1052139.56"/>
    <n v="-1052139.56"/>
    <n v="0"/>
    <x v="3"/>
    <n v="1081050002"/>
    <n v="3310"/>
    <s v="BLR"/>
    <x v="0"/>
    <s v="ORIN"/>
    <s v=""/>
    <m/>
    <n v="1011000099"/>
    <x v="3"/>
    <s v="HBT"/>
    <s v="M &amp; E - Laboratory Equipments"/>
    <x v="1"/>
    <m/>
    <m/>
    <s v="Building"/>
    <s v="Assumption based on GBE Description "/>
    <m/>
  </r>
  <r>
    <n v="72000059"/>
    <x v="1094"/>
    <x v="653"/>
    <x v="1214"/>
    <x v="779"/>
    <x v="0"/>
    <n v="16265"/>
    <n v="-16265"/>
    <s v="INR"/>
    <n v="16265"/>
    <n v="-16265"/>
    <n v="0"/>
    <x v="3"/>
    <n v="1081050002"/>
    <n v="3310"/>
    <s v="BLR"/>
    <x v="0"/>
    <s v="ORIN"/>
    <s v=""/>
    <m/>
    <n v="1011000099"/>
    <x v="3"/>
    <s v="HBT"/>
    <s v="M &amp; E - Laboratory Equipments"/>
    <x v="1"/>
    <m/>
    <m/>
    <s v="Building"/>
    <s v="Assumption based on GBE Description "/>
    <m/>
  </r>
  <r>
    <n v="72000060"/>
    <x v="1095"/>
    <x v="653"/>
    <x v="1215"/>
    <x v="780"/>
    <x v="0"/>
    <n v="100491.39"/>
    <n v="-100491.39"/>
    <s v="INR"/>
    <n v="100491.39"/>
    <n v="-100491.39"/>
    <n v="0"/>
    <x v="3"/>
    <n v="1081050002"/>
    <n v="3310"/>
    <s v="HYD"/>
    <x v="3"/>
    <s v="AIPK"/>
    <s v=""/>
    <m/>
    <n v="1011000197"/>
    <x v="3"/>
    <s v="HBT"/>
    <s v="M &amp; E - Laboratory Equipments"/>
    <x v="1"/>
    <m/>
    <m/>
    <s v="Building"/>
    <s v="Assumption based on GBE Description "/>
    <m/>
  </r>
  <r>
    <n v="72000063"/>
    <x v="1096"/>
    <x v="653"/>
    <x v="1216"/>
    <x v="781"/>
    <x v="0"/>
    <n v="373077.13"/>
    <n v="-373077.13"/>
    <s v="INR"/>
    <n v="373077.13"/>
    <n v="-373077.13"/>
    <n v="0"/>
    <x v="3"/>
    <n v="1081050002"/>
    <n v="3310"/>
    <s v="BLR"/>
    <x v="0"/>
    <s v="ORIN"/>
    <n v="91000000"/>
    <m/>
    <n v="1011000008"/>
    <x v="3"/>
    <s v="HBT"/>
    <s v="M &amp; E - Laboratory Equipments"/>
    <x v="1"/>
    <m/>
    <m/>
    <s v="Building"/>
    <s v="Assumption based on GBE Description "/>
    <m/>
  </r>
  <r>
    <n v="72000066"/>
    <x v="1097"/>
    <x v="653"/>
    <x v="1217"/>
    <x v="782"/>
    <x v="0"/>
    <n v="134438"/>
    <n v="-134438"/>
    <s v="INR"/>
    <n v="134438"/>
    <n v="-134438"/>
    <n v="0"/>
    <x v="3"/>
    <n v="1081050002"/>
    <n v="3310"/>
    <s v="HYD"/>
    <x v="3"/>
    <s v="AIPK"/>
    <s v=""/>
    <m/>
    <n v="1011000197"/>
    <x v="3"/>
    <s v="HBT"/>
    <s v="M &amp; E - Laboratory Equipments"/>
    <x v="1"/>
    <m/>
    <m/>
    <s v="Building"/>
    <s v="Assumption based on GBE Description "/>
    <m/>
  </r>
  <r>
    <n v="72000072"/>
    <x v="1098"/>
    <x v="653"/>
    <x v="1218"/>
    <x v="783"/>
    <x v="0"/>
    <n v="63880.21"/>
    <n v="-63880.21"/>
    <s v="INR"/>
    <n v="63880.21"/>
    <n v="-63880.21"/>
    <n v="0"/>
    <x v="3"/>
    <n v="1081050002"/>
    <n v="3310"/>
    <s v="BLR"/>
    <x v="0"/>
    <s v="ORIN"/>
    <s v=""/>
    <m/>
    <n v="1011000099"/>
    <x v="3"/>
    <s v="HBT"/>
    <s v="M &amp; E - Laboratory Equipments"/>
    <x v="1"/>
    <m/>
    <m/>
    <s v="Building"/>
    <s v="Assumption based on GBE Description "/>
    <m/>
  </r>
  <r>
    <n v="72000074"/>
    <x v="1099"/>
    <x v="653"/>
    <x v="1219"/>
    <x v="784"/>
    <x v="0"/>
    <n v="382224.64000000001"/>
    <n v="-382224.64000000001"/>
    <s v="INR"/>
    <n v="382224.64000000001"/>
    <n v="-382224.64000000001"/>
    <n v="0"/>
    <x v="3"/>
    <n v="1081050002"/>
    <n v="3310"/>
    <s v="HYD"/>
    <x v="3"/>
    <s v="AIPK"/>
    <s v=""/>
    <m/>
    <n v="1011000197"/>
    <x v="3"/>
    <s v="HBT"/>
    <s v="M &amp; E - Laboratory Equipments"/>
    <x v="1"/>
    <m/>
    <m/>
    <s v="Building"/>
    <s v="Assumption based on GBE Description "/>
    <m/>
  </r>
  <r>
    <n v="72000076"/>
    <x v="1100"/>
    <x v="739"/>
    <x v="1220"/>
    <x v="785"/>
    <x v="0"/>
    <n v="732511.77"/>
    <n v="-732511.77"/>
    <s v="INR"/>
    <n v="732511.77"/>
    <n v="-732511.77"/>
    <n v="0"/>
    <x v="3"/>
    <n v="1081050002"/>
    <n v="3310"/>
    <s v="MDU"/>
    <x v="1"/>
    <s v="TCE"/>
    <n v="91000000"/>
    <m/>
    <n v="1011000099"/>
    <x v="3"/>
    <s v="HBT"/>
    <s v="M &amp; E - Laboratory Equipments"/>
    <x v="1"/>
    <m/>
    <s v="Gopalan Karuppiah(E208420)"/>
    <s v="Building"/>
    <s v="Assumption based on GBE Description "/>
    <m/>
  </r>
  <r>
    <n v="72000077"/>
    <x v="1101"/>
    <x v="653"/>
    <x v="1221"/>
    <x v="785"/>
    <x v="0"/>
    <n v="408203.24"/>
    <n v="-408203.24"/>
    <s v="INR"/>
    <n v="408203.24"/>
    <n v="-408203.24"/>
    <n v="0"/>
    <x v="3"/>
    <n v="1081050002"/>
    <n v="3310"/>
    <s v="HYD"/>
    <x v="3"/>
    <s v="AIPK"/>
    <s v=""/>
    <m/>
    <n v="1011000197"/>
    <x v="3"/>
    <s v="HBT"/>
    <s v="M &amp; E - Laboratory Equipments"/>
    <x v="1"/>
    <m/>
    <m/>
    <s v="Building"/>
    <s v="Assumption based on GBE Description "/>
    <m/>
  </r>
  <r>
    <n v="72000080"/>
    <x v="1102"/>
    <x v="653"/>
    <x v="1222"/>
    <x v="557"/>
    <x v="0"/>
    <n v="303131.59999999998"/>
    <n v="-303131.59999999998"/>
    <s v="INR"/>
    <n v="303131.59999999998"/>
    <n v="-303131.59999999998"/>
    <n v="0"/>
    <x v="3"/>
    <n v="1081050002"/>
    <n v="3310"/>
    <s v="MDU"/>
    <x v="1"/>
    <s v="TCE"/>
    <n v="91000000"/>
    <m/>
    <n v="9900000013"/>
    <x v="3"/>
    <s v="HBT"/>
    <s v="M &amp; E - Laboratory Equipments"/>
    <x v="1"/>
    <m/>
    <m/>
    <s v="Building"/>
    <s v="Moved to Happy Campus Madurai"/>
    <m/>
  </r>
  <r>
    <n v="72000088"/>
    <x v="897"/>
    <x v="653"/>
    <x v="1223"/>
    <x v="557"/>
    <x v="0"/>
    <n v="202454.6"/>
    <n v="-202454.6"/>
    <s v="INR"/>
    <n v="202454.6"/>
    <n v="-202454.6"/>
    <n v="0"/>
    <x v="3"/>
    <n v="1081050002"/>
    <n v="3310"/>
    <s v="HYD"/>
    <x v="3"/>
    <s v="AIPK"/>
    <n v="91000000"/>
    <m/>
    <n v="9900000011"/>
    <x v="3"/>
    <s v="HBT"/>
    <s v="M &amp; E - Laboratory Equipments"/>
    <x v="1"/>
    <m/>
    <m/>
    <s v="Building"/>
    <s v="Assumption based on GBE Description "/>
    <m/>
  </r>
  <r>
    <n v="72000091"/>
    <x v="1103"/>
    <x v="653"/>
    <x v="1224"/>
    <x v="557"/>
    <x v="0"/>
    <n v="19240"/>
    <n v="-19240"/>
    <s v="INR"/>
    <n v="19240"/>
    <n v="-19240"/>
    <n v="0"/>
    <x v="3"/>
    <n v="1081050002"/>
    <n v="3310"/>
    <s v="BLR"/>
    <x v="2"/>
    <s v="PLNW"/>
    <n v="91000000"/>
    <m/>
    <n v="9900000008"/>
    <x v="3"/>
    <s v="HBT"/>
    <s v="M &amp; E - Laboratory Equipments"/>
    <x v="0"/>
    <m/>
    <m/>
    <s v="Homes"/>
    <s v="Moved to BTS"/>
    <m/>
  </r>
  <r>
    <n v="73000029"/>
    <x v="1104"/>
    <x v="653"/>
    <x v="1225"/>
    <x v="786"/>
    <x v="0"/>
    <n v="40194.080000000002"/>
    <n v="-40194.080000000002"/>
    <s v="INR"/>
    <n v="40194.080000000002"/>
    <n v="-40194.080000000002"/>
    <n v="0"/>
    <x v="37"/>
    <n v="1081050002"/>
    <n v="3310"/>
    <s v="BLR"/>
    <x v="2"/>
    <s v="MARS"/>
    <s v=""/>
    <m/>
    <n v="1011000008"/>
    <x v="37"/>
    <s v="HBT"/>
    <s v="M &amp; E - Laboratory Equipments"/>
    <x v="1"/>
    <m/>
    <m/>
    <s v="Building"/>
    <s v="CDC-To be disposed Once Disposed will Share Scrap Invoice"/>
    <m/>
  </r>
  <r>
    <n v="73000031"/>
    <x v="1105"/>
    <x v="653"/>
    <x v="1226"/>
    <x v="787"/>
    <x v="0"/>
    <n v="162374"/>
    <n v="-162374"/>
    <s v="INR"/>
    <n v="162374"/>
    <n v="-162374"/>
    <n v="0"/>
    <x v="37"/>
    <n v="1081050002"/>
    <n v="3310"/>
    <s v="BLR"/>
    <x v="2"/>
    <s v="PLNW"/>
    <s v=""/>
    <m/>
    <n v="1011000008"/>
    <x v="37"/>
    <s v="HBT"/>
    <s v="M &amp; E - Laboratory Equipments"/>
    <x v="1"/>
    <m/>
    <m/>
    <s v="Building"/>
    <s v="CDC-To be disposed Once Disposed will Share Scrap Invoice"/>
    <m/>
  </r>
  <r>
    <n v="73000037"/>
    <x v="1106"/>
    <x v="653"/>
    <x v="1227"/>
    <x v="630"/>
    <x v="0"/>
    <n v="49504"/>
    <n v="-49504"/>
    <s v="INR"/>
    <n v="49504"/>
    <n v="-49504"/>
    <n v="0"/>
    <x v="37"/>
    <n v="1081050002"/>
    <n v="3310"/>
    <s v="HYD"/>
    <x v="3"/>
    <s v="AIPK"/>
    <s v=""/>
    <m/>
    <n v="1011000001"/>
    <x v="37"/>
    <s v="HBT"/>
    <s v="M &amp; E - Laboratory Equipments"/>
    <x v="1"/>
    <m/>
    <m/>
    <s v="Building"/>
    <s v="Assumption based on GBE Description "/>
    <m/>
  </r>
  <r>
    <n v="73000038"/>
    <x v="1107"/>
    <x v="653"/>
    <x v="1228"/>
    <x v="556"/>
    <x v="0"/>
    <n v="32842.6"/>
    <n v="-32842.6"/>
    <s v="INR"/>
    <n v="32842.6"/>
    <n v="-32842.6"/>
    <n v="0"/>
    <x v="37"/>
    <n v="1081050002"/>
    <n v="3310"/>
    <s v="BLR"/>
    <x v="0"/>
    <s v="ORIN"/>
    <s v=""/>
    <m/>
    <n v="1011000008"/>
    <x v="37"/>
    <s v="HBT"/>
    <s v="M &amp; E - Laboratory Equipments"/>
    <x v="1"/>
    <m/>
    <m/>
    <s v="Building"/>
    <s v="Assumption based on GBE Description "/>
    <m/>
  </r>
  <r>
    <n v="73000039"/>
    <x v="1108"/>
    <x v="653"/>
    <x v="1229"/>
    <x v="788"/>
    <x v="0"/>
    <n v="45938.5"/>
    <n v="-45938.5"/>
    <s v="INR"/>
    <n v="45938.5"/>
    <n v="-45938.5"/>
    <n v="0"/>
    <x v="37"/>
    <n v="1081050002"/>
    <n v="3310"/>
    <s v="BLR"/>
    <x v="2"/>
    <s v="PLNW"/>
    <s v=""/>
    <m/>
    <n v="1011000197"/>
    <x v="37"/>
    <s v="HBT"/>
    <s v="M &amp; E - Laboratory Equipments"/>
    <x v="1"/>
    <m/>
    <m/>
    <s v="Building"/>
    <s v="Moved to BTS"/>
    <m/>
  </r>
  <r>
    <n v="75000788"/>
    <x v="897"/>
    <x v="653"/>
    <x v="1230"/>
    <x v="611"/>
    <x v="0"/>
    <n v="563399.31999999995"/>
    <n v="-563399.31999999995"/>
    <s v="INR"/>
    <n v="563399.31999999995"/>
    <n v="-563399.31999999995"/>
    <n v="0"/>
    <x v="31"/>
    <n v="1081140002"/>
    <n v="3310"/>
    <s v="BLR"/>
    <x v="0"/>
    <s v="ORIN"/>
    <n v="58000079"/>
    <m/>
    <n v="1011000003"/>
    <x v="31"/>
    <s v="HBT"/>
    <s v="Other PPE 2"/>
    <x v="1"/>
    <m/>
    <m/>
    <s v="Building"/>
    <s v="Assumption based on GBE Description "/>
    <m/>
  </r>
  <r>
    <n v="75000789"/>
    <x v="897"/>
    <x v="653"/>
    <x v="1231"/>
    <x v="558"/>
    <x v="0"/>
    <n v="29500"/>
    <n v="-29500"/>
    <s v="INR"/>
    <n v="29500"/>
    <n v="-29500"/>
    <n v="0"/>
    <x v="31"/>
    <n v="1081140002"/>
    <n v="3310"/>
    <s v="BLR"/>
    <x v="0"/>
    <s v="ORIN"/>
    <n v="58000081"/>
    <m/>
    <n v="1011000006"/>
    <x v="31"/>
    <s v="HBT"/>
    <s v="Other PPE 2"/>
    <x v="1"/>
    <m/>
    <m/>
    <s v="Building"/>
    <s v="Assumption based on GBE Description "/>
    <m/>
  </r>
  <r>
    <n v="75000794"/>
    <x v="897"/>
    <x v="653"/>
    <x v="1232"/>
    <x v="789"/>
    <x v="0"/>
    <n v="374824.46"/>
    <n v="-374824.46"/>
    <s v="INR"/>
    <n v="374824.46"/>
    <n v="-374824.46"/>
    <n v="0"/>
    <x v="31"/>
    <n v="1081140002"/>
    <n v="3310"/>
    <s v="BLR"/>
    <x v="0"/>
    <s v="ORIN"/>
    <n v="58000087"/>
    <m/>
    <n v="1011000003"/>
    <x v="31"/>
    <s v="HBT"/>
    <s v="Other PPE 2"/>
    <x v="1"/>
    <m/>
    <m/>
    <s v="Building"/>
    <s v="Assumption based on GBE Description "/>
    <m/>
  </r>
  <r>
    <n v="75000907"/>
    <x v="897"/>
    <x v="653"/>
    <x v="1233"/>
    <x v="739"/>
    <x v="0"/>
    <n v="6365"/>
    <n v="-6365"/>
    <s v="INR"/>
    <n v="6365"/>
    <n v="-6365"/>
    <n v="0"/>
    <x v="31"/>
    <n v="1081140002"/>
    <n v="3310"/>
    <s v="BLR"/>
    <x v="2"/>
    <s v="PLNW"/>
    <n v="59000045"/>
    <m/>
    <n v="1011000197"/>
    <x v="31"/>
    <s v="HBT"/>
    <s v="Other PPE 2"/>
    <x v="1"/>
    <m/>
    <m/>
    <s v="Building"/>
    <s v="Moved to BTS"/>
    <m/>
  </r>
  <r>
    <n v="75000921"/>
    <x v="897"/>
    <x v="653"/>
    <x v="1234"/>
    <x v="761"/>
    <x v="0"/>
    <n v="181730.95"/>
    <n v="-181730.95"/>
    <s v="INR"/>
    <n v="181730.95"/>
    <n v="-181730.95"/>
    <n v="0"/>
    <x v="31"/>
    <n v="1081140002"/>
    <n v="3310"/>
    <s v="BLR"/>
    <x v="0"/>
    <s v="ORIN"/>
    <n v="59000060"/>
    <m/>
    <n v="1011000008"/>
    <x v="31"/>
    <s v="HBT"/>
    <s v="Other PPE 2"/>
    <x v="1"/>
    <m/>
    <m/>
    <s v="Building"/>
    <s v="Assumption based on GBE Description "/>
    <m/>
  </r>
  <r>
    <n v="75001159"/>
    <x v="897"/>
    <x v="653"/>
    <x v="1235"/>
    <x v="790"/>
    <x v="0"/>
    <n v="51020"/>
    <n v="-51020"/>
    <s v="INR"/>
    <n v="51020"/>
    <n v="-51020"/>
    <n v="0"/>
    <x v="31"/>
    <n v="1081140002"/>
    <n v="3310"/>
    <s v="HYD"/>
    <x v="3"/>
    <s v="AIPK"/>
    <n v="60000007"/>
    <m/>
    <n v="1011000197"/>
    <x v="31"/>
    <s v="HBT"/>
    <s v="Other PPE 2"/>
    <x v="1"/>
    <m/>
    <m/>
    <s v="Building"/>
    <s v="Assumption based on GBE Description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3">
  <r>
    <n v="1000323"/>
    <n v="4500027293"/>
    <s v="DESK-00174"/>
    <s v="Dell Optiplex 780 64 bit Intel Core(TM)"/>
    <d v="2011-07-18T00:00:00"/>
    <s v=""/>
    <n v="63612"/>
    <n v="-63612"/>
    <s v="INR"/>
    <n v="63612"/>
    <n v="-63612"/>
    <n v="0"/>
    <n v="1001"/>
    <n v="1081060001"/>
    <n v="3310"/>
    <s v="BLR"/>
    <x v="0"/>
    <s v="ORIN"/>
    <s v=""/>
    <m/>
    <n v="1011000014"/>
    <x v="0"/>
    <s v="HBT"/>
    <s v="Computer Hardware"/>
    <x v="0"/>
    <e v="#N/A"/>
    <s v="Kanhayia Kumar(E349496)"/>
    <s v="SPS_Workflow Solutions"/>
    <m/>
    <m/>
  </r>
  <r>
    <n v="1000326"/>
    <n v="4500029612"/>
    <s v="MONR-00136"/>
    <s v="OptiPlex(TM) 790DT Base"/>
    <d v="2011-09-07T00:00:00"/>
    <s v=""/>
    <n v="232349.62"/>
    <n v="-232349.62"/>
    <s v="INR"/>
    <n v="232349.62"/>
    <n v="-232349.62"/>
    <n v="0"/>
    <n v="1001"/>
    <n v="1081060001"/>
    <n v="3310"/>
    <s v="BLR"/>
    <x v="0"/>
    <s v="ORIN"/>
    <s v=""/>
    <m/>
    <n v="1011000014"/>
    <x v="0"/>
    <s v="HBT"/>
    <s v="Computer Hardware"/>
    <x v="0"/>
    <e v="#N/A"/>
    <s v="Ebin Vincent(H117639)"/>
    <s v="SPS_Industrial Safety"/>
    <m/>
    <m/>
  </r>
  <r>
    <n v="1000328"/>
    <n v="4500030235"/>
    <s v="WSTN-01222"/>
    <s v="Dell Work Station XP64 T7500"/>
    <d v="2011-08-26T00:00:00"/>
    <s v=""/>
    <n v="165068.84"/>
    <n v="-165068.84"/>
    <s v="INR"/>
    <n v="165068.84"/>
    <n v="-165068.84"/>
    <n v="0"/>
    <n v="1001"/>
    <n v="1081060001"/>
    <n v="3310"/>
    <s v="BLR"/>
    <x v="0"/>
    <s v="ORIN"/>
    <s v=""/>
    <m/>
    <n v="1011000014"/>
    <x v="0"/>
    <s v="HBT"/>
    <s v="Computer Hardware"/>
    <x v="0"/>
    <e v="#N/A"/>
    <s v="TS, Kavya(H144626)"/>
    <s v="EIT_UFE"/>
    <m/>
    <m/>
  </r>
  <r>
    <n v="1000331"/>
    <n v="4500029904"/>
    <s v="DESK-04062"/>
    <s v="OptiPlex(TM) 790DT Base"/>
    <d v="2011-08-23T00:00:00"/>
    <s v=""/>
    <n v="37201.730000000003"/>
    <n v="-37201.730000000003"/>
    <s v="INR"/>
    <n v="37201.730000000003"/>
    <n v="-37201.730000000003"/>
    <n v="0"/>
    <n v="1001"/>
    <n v="1081060001"/>
    <n v="3310"/>
    <s v="BLR"/>
    <x v="0"/>
    <s v="ORIN"/>
    <s v=""/>
    <m/>
    <n v="1011000197"/>
    <x v="0"/>
    <s v="HBT"/>
    <s v="Computer Hardware"/>
    <x v="0"/>
    <e v="#N/A"/>
    <s v="Anupama Ravi(E206546)"/>
    <s v="SPS_Industrial Safety"/>
    <m/>
    <m/>
  </r>
  <r>
    <n v="1000359"/>
    <n v="4500053983"/>
    <s v="DESK-05534"/>
    <s v="DELL DESKTOP WITHOUT MONITOR, KEYBOARD AND MOUSE"/>
    <d v="2012-07-12T00:00:00"/>
    <s v=""/>
    <n v="136653.12"/>
    <n v="-136653.12"/>
    <s v="INR"/>
    <n v="136653.12"/>
    <n v="-136653.12"/>
    <n v="0"/>
    <n v="1001"/>
    <n v="1081060001"/>
    <n v="3310"/>
    <s v="BLR"/>
    <x v="0"/>
    <s v="ORIN"/>
    <s v=""/>
    <m/>
    <n v="1011000197"/>
    <x v="0"/>
    <s v="HBT"/>
    <s v="Computer Hardware"/>
    <x v="0"/>
    <e v="#N/A"/>
    <s v="Vijetha Gari(H126271)"/>
    <s v="SPS_Workflow Solutions"/>
    <m/>
    <m/>
  </r>
  <r>
    <n v="1000370"/>
    <n v="4500063740"/>
    <s v="DESK-05628"/>
    <s v="Controller CPUs for Emission and Immunity testing"/>
    <d v="2012-11-05T00:00:00"/>
    <s v=""/>
    <n v="294151.7"/>
    <n v="-294151.7"/>
    <s v="INR"/>
    <n v="294151.7"/>
    <n v="-294151.7"/>
    <n v="0"/>
    <n v="1001"/>
    <n v="1081060001"/>
    <n v="3310"/>
    <s v="BLR"/>
    <x v="0"/>
    <s v="ORIN"/>
    <s v=""/>
    <m/>
    <n v="1013000022"/>
    <x v="0"/>
    <s v="HBT"/>
    <s v="Computer Hardware"/>
    <x v="1"/>
    <e v="#N/A"/>
    <s v="Rajesh N(E845878)"/>
    <s v="HTS_PMT_HPS_GTS"/>
    <m/>
    <m/>
  </r>
  <r>
    <n v="1000373"/>
    <n v="4500065258"/>
    <s v="MONR-00796"/>
    <s v="Dell Professional P2412H 24&quot; Monitor"/>
    <d v="2012-11-14T00:00:00"/>
    <s v=""/>
    <n v="53405.02"/>
    <n v="-53405.02"/>
    <s v="INR"/>
    <n v="53405.02"/>
    <n v="-53405.02"/>
    <n v="0"/>
    <n v="1001"/>
    <n v="1081060001"/>
    <n v="3310"/>
    <s v="HYD"/>
    <x v="1"/>
    <s v="AIPK"/>
    <s v=""/>
    <m/>
    <n v="1011000197"/>
    <x v="0"/>
    <s v="HBT"/>
    <s v="Computer Hardware"/>
    <x v="0"/>
    <e v="#N/A"/>
    <s v="Anitha Pulli(E844124)"/>
    <s v="SPS_Industrial Safety"/>
    <m/>
    <m/>
  </r>
  <r>
    <n v="2000284"/>
    <n v="4500029899"/>
    <s v="LPTP-07489"/>
    <s v="Dell Precision M4600 Mobile Workstation Laptop"/>
    <d v="2011-08-26T00:00:00"/>
    <s v=""/>
    <n v="80835.78"/>
    <n v="-80835.78"/>
    <s v="INR"/>
    <n v="80835.78"/>
    <n v="-80835.78"/>
    <n v="0"/>
    <n v="1002"/>
    <n v="1081060001"/>
    <n v="3310"/>
    <s v="BLR"/>
    <x v="0"/>
    <s v="ORIN"/>
    <s v=""/>
    <m/>
    <n v="1011000197"/>
    <x v="1"/>
    <s v="HBT"/>
    <s v="Computer Hardware"/>
    <x v="0"/>
    <e v="#N/A"/>
    <s v="Raja Bommakanti(E599269)"/>
    <s v="SPS_Industrial Safety"/>
    <m/>
    <m/>
  </r>
  <r>
    <n v="2000323"/>
    <n v="4500048723"/>
    <s v="LPTP-09760"/>
    <s v="Apple iPad2 16 GB WiFi and 3G"/>
    <d v="2012-04-16T00:00:00"/>
    <s v=""/>
    <n v="31912.65"/>
    <n v="-31912.65"/>
    <s v="INR"/>
    <n v="31912.65"/>
    <n v="-31912.65"/>
    <n v="0"/>
    <n v="1002"/>
    <n v="1081060001"/>
    <n v="3310"/>
    <s v="BLR"/>
    <x v="0"/>
    <s v="ORIN"/>
    <s v=""/>
    <m/>
    <n v="1011000019"/>
    <x v="1"/>
    <s v="HBT"/>
    <s v="Computer Hardware"/>
    <x v="2"/>
    <e v="#N/A"/>
    <s v="Kishankumar Sanapala(H245253)"/>
    <s v="SPS_Workflow Solutions"/>
    <m/>
    <m/>
  </r>
  <r>
    <n v="2000634"/>
    <n v="4500112553"/>
    <s v="MOBP-00456"/>
    <s v="Nokia 625"/>
    <d v="2014-05-22T00:00:00"/>
    <s v=""/>
    <n v="29448"/>
    <n v="-29448"/>
    <s v="INR"/>
    <n v="14724"/>
    <n v="-14724"/>
    <n v="0"/>
    <n v="1002"/>
    <n v="1081060001"/>
    <n v="3310"/>
    <s v="BLR"/>
    <x v="0"/>
    <s v="ORIN"/>
    <s v=""/>
    <m/>
    <n v="1011000014"/>
    <x v="1"/>
    <s v="HBT"/>
    <s v="Computer Hardware"/>
    <x v="0"/>
    <s v="301000021 - Fin Operatio"/>
    <s v="Devaraj Chinnathambi(E292672)"/>
    <s v="IT HTSIT"/>
    <m/>
    <m/>
  </r>
  <r>
    <n v="2000729"/>
    <n v="4500121970"/>
    <s v="MOBP-00709"/>
    <s v="Nokia 625"/>
    <d v="2014-09-11T00:00:00"/>
    <s v=""/>
    <n v="12871"/>
    <n v="-12871"/>
    <s v="INR"/>
    <n v="12871"/>
    <n v="-12871"/>
    <n v="0"/>
    <n v="1002"/>
    <n v="1081060001"/>
    <n v="3310"/>
    <s v="BLR"/>
    <x v="0"/>
    <s v="ORIN"/>
    <s v=""/>
    <m/>
    <n v="1011000001"/>
    <x v="1"/>
    <s v="HBT"/>
    <s v="Computer Hardware"/>
    <x v="0"/>
    <s v="SPS"/>
    <s v="Jai Raj(E458931)"/>
    <s v="EIT_EWA"/>
    <m/>
    <m/>
  </r>
  <r>
    <n v="3000284"/>
    <n v="4500028675"/>
    <s v="NTWE-00040"/>
    <s v="Cisco L3 24 Port Gigabit Switch"/>
    <d v="2011-08-26T00:00:00"/>
    <s v=""/>
    <n v="162019.22"/>
    <n v="-162019.22"/>
    <s v="INR"/>
    <n v="162019.22"/>
    <n v="-162019.22"/>
    <n v="0"/>
    <n v="1003"/>
    <n v="1081060001"/>
    <n v="3310"/>
    <s v="BLR"/>
    <x v="0"/>
    <s v="ORIN"/>
    <s v=""/>
    <m/>
    <n v="1011000001"/>
    <x v="2"/>
    <s v="HBT"/>
    <s v="Computer Hardware"/>
    <x v="0"/>
    <e v="#N/A"/>
    <s v="Murali Daran(H180139)"/>
    <s v="EIT_UFE"/>
    <m/>
    <m/>
  </r>
  <r>
    <n v="3000335"/>
    <n v="4500047417"/>
    <s v="NTWE-00247"/>
    <s v="D-link DES-1210-28P 24-Port"/>
    <d v="2012-05-11T00:00:00"/>
    <s v=""/>
    <n v="75600"/>
    <n v="-75600"/>
    <s v="INR"/>
    <n v="75600"/>
    <n v="-75600"/>
    <n v="0"/>
    <n v="1003"/>
    <n v="1081060001"/>
    <n v="3310"/>
    <s v="BLR"/>
    <x v="0"/>
    <s v="ORIN"/>
    <s v=""/>
    <m/>
    <n v="1011000008"/>
    <x v="2"/>
    <s v="HBT"/>
    <s v="Computer Hardware"/>
    <x v="0"/>
    <e v="#N/A"/>
    <s v="TS, Kavya(H144626)"/>
    <s v="EIT_UFE"/>
    <m/>
    <m/>
  </r>
  <r>
    <n v="5000462"/>
    <n v="4500017479"/>
    <s v="TSERV-00364"/>
    <s v="Dell R710 virtualization server"/>
    <d v="2011-03-23T00:00:00"/>
    <s v=""/>
    <n v="269345.5"/>
    <n v="-269345.5"/>
    <s v="INR"/>
    <n v="269345.5"/>
    <n v="-269345.5"/>
    <n v="0"/>
    <n v="1005"/>
    <n v="1081060001"/>
    <n v="3310"/>
    <s v="BLR"/>
    <x v="2"/>
    <s v="URNS"/>
    <s v=""/>
    <m/>
    <n v="1011000197"/>
    <x v="3"/>
    <s v="HBT"/>
    <s v="Computer Hardware"/>
    <x v="0"/>
    <e v="#N/A"/>
    <s v="Sreenath Padmanabhapillai(E473309)"/>
    <s v="HTS_PMT_HPS_PAS_LOB"/>
    <m/>
    <m/>
  </r>
  <r>
    <n v="4000294"/>
    <n v="4500018408"/>
    <s v="WSTN-00020"/>
    <s v="AW-T7500V-Dell Precision T7500"/>
    <d v="2011-04-25T00:00:00"/>
    <s v=""/>
    <n v="375755.7"/>
    <n v="-375755.7"/>
    <s v="INR"/>
    <n v="375755.7"/>
    <n v="-375755.7"/>
    <n v="0"/>
    <n v="1004"/>
    <n v="1081060001"/>
    <n v="3310"/>
    <s v="BLR"/>
    <x v="0"/>
    <s v="ORIN"/>
    <s v=""/>
    <m/>
    <n v="1011000014"/>
    <x v="4"/>
    <s v="HBT"/>
    <s v="Computer Hardware"/>
    <x v="0"/>
    <e v="#N/A"/>
    <s v="Boda,PraveenKumar(H242518)"/>
    <s v="SPS_Industrial Safety"/>
    <m/>
    <m/>
  </r>
  <r>
    <n v="4000297"/>
    <n v="4500019032"/>
    <s v="MONR-00006"/>
    <s v="DELL workstation with I7 processors 64 bit."/>
    <d v="2011-04-07T00:00:00"/>
    <s v=""/>
    <n v="311401.84999999998"/>
    <n v="-311401.84999999998"/>
    <s v="INR"/>
    <n v="311401.84999999998"/>
    <n v="-311401.84999999998"/>
    <n v="0"/>
    <n v="1004"/>
    <n v="1081060001"/>
    <n v="3310"/>
    <s v="BLR"/>
    <x v="0"/>
    <s v="ORIN"/>
    <s v=""/>
    <m/>
    <n v="1011000065"/>
    <x v="4"/>
    <s v="HBT"/>
    <s v="Computer Hardware"/>
    <x v="0"/>
    <e v="#N/A"/>
    <s v="TS, Kavya(H144626)"/>
    <s v="EIT_UFE"/>
    <m/>
    <m/>
  </r>
  <r>
    <n v="4000298"/>
    <n v="4500019032"/>
    <s v="WSTN-00015"/>
    <s v="DELL workstation with I7 processors 64 bit."/>
    <d v="2011-04-07T00:00:00"/>
    <s v=""/>
    <n v="207601.23"/>
    <n v="-207601.23"/>
    <s v="INR"/>
    <n v="207601.23"/>
    <n v="-207601.23"/>
    <n v="0"/>
    <n v="1004"/>
    <n v="1081060001"/>
    <n v="3310"/>
    <s v="BLR"/>
    <x v="0"/>
    <s v="ORIN"/>
    <s v=""/>
    <m/>
    <n v="1011000065"/>
    <x v="4"/>
    <s v="HBT"/>
    <s v="Computer Hardware"/>
    <x v="0"/>
    <e v="#N/A"/>
    <s v="TS, Kavya(H144626)"/>
    <s v="EIT_UFE"/>
    <m/>
    <m/>
  </r>
  <r>
    <n v="4000304"/>
    <n v="4500020053"/>
    <s v="WSTN-00029"/>
    <s v="Dell Precision T7500 Chassis"/>
    <d v="2011-05-04T00:00:00"/>
    <s v=""/>
    <n v="280385"/>
    <n v="-280385"/>
    <s v="INR"/>
    <n v="280385"/>
    <n v="-280385"/>
    <n v="0"/>
    <n v="1004"/>
    <n v="1081060001"/>
    <n v="3310"/>
    <s v="BLR"/>
    <x v="0"/>
    <s v="ORIN"/>
    <s v=""/>
    <m/>
    <n v="1011000062"/>
    <x v="4"/>
    <s v="HBT"/>
    <s v="Computer Hardware"/>
    <x v="3"/>
    <e v="#N/A"/>
    <s v="Mohammed Ibrahim Mohideen(E159648)"/>
    <s v="Aero_ES"/>
    <m/>
    <m/>
  </r>
  <r>
    <n v="4000306"/>
    <n v="4500020649"/>
    <s v="WSTN-01715"/>
    <s v="Dell Workstation - T7500"/>
    <d v="2011-05-05T00:00:00"/>
    <s v=""/>
    <n v="284880.15999999997"/>
    <n v="-284880.15999999997"/>
    <s v="INR"/>
    <n v="284880.15999999997"/>
    <n v="-284880.15999999997"/>
    <n v="0"/>
    <n v="1004"/>
    <n v="1081060001"/>
    <n v="3310"/>
    <s v="HYD"/>
    <x v="1"/>
    <s v="AIPK"/>
    <s v=""/>
    <m/>
    <n v="1011000197"/>
    <x v="4"/>
    <s v="HBT"/>
    <s v="Computer Hardware"/>
    <x v="0"/>
    <e v="#N/A"/>
    <s v="Durgam Gangadhar(E369410)"/>
    <s v="SPS_Industrial Safety"/>
    <m/>
    <m/>
  </r>
  <r>
    <n v="4000321"/>
    <n v="4500026362"/>
    <s v="WSTN-00066"/>
    <s v="Dell Precision T7500 Dual Processor Workstation."/>
    <d v="2011-07-15T00:00:00"/>
    <s v=""/>
    <n v="136942.5"/>
    <n v="-136942.5"/>
    <s v="INR"/>
    <n v="136942.5"/>
    <n v="-136942.5"/>
    <n v="0"/>
    <n v="1004"/>
    <n v="1081060001"/>
    <n v="3310"/>
    <s v="BLR"/>
    <x v="0"/>
    <s v="ORIN"/>
    <s v=""/>
    <m/>
    <n v="1011000053"/>
    <x v="4"/>
    <s v="HBT"/>
    <s v="Computer Hardware"/>
    <x v="1"/>
    <e v="#N/A"/>
    <s v="Thirumaran Ekambaram(E159225)"/>
    <s v="EIT_DO"/>
    <m/>
    <m/>
  </r>
  <r>
    <n v="4000388"/>
    <n v="4500060287"/>
    <s v="WSTN-02038"/>
    <s v="Dell Work Station (T7500 Chassis)"/>
    <d v="2012-09-25T00:00:00"/>
    <s v=""/>
    <n v="299540.68"/>
    <n v="-299540.68"/>
    <s v="INR"/>
    <n v="299540.68"/>
    <n v="-299540.68"/>
    <n v="0"/>
    <n v="1004"/>
    <n v="1081060001"/>
    <n v="3310"/>
    <s v="HYD"/>
    <x v="1"/>
    <s v="AIPK"/>
    <s v=""/>
    <m/>
    <n v="1011000197"/>
    <x v="4"/>
    <s v="HBT"/>
    <s v="Computer Hardware"/>
    <x v="0"/>
    <e v="#N/A"/>
    <s v="Sriram Kannan(E545908)"/>
    <s v="SPS_Industrial Safety"/>
    <m/>
    <m/>
  </r>
  <r>
    <n v="6000146"/>
    <n v="4500033179"/>
    <s v="PRTE-00006"/>
    <s v="Z Builder 3D Printing machine from Z Corporation"/>
    <d v="2011-11-02T00:00:00"/>
    <s v=""/>
    <n v="2080340"/>
    <n v="-2080340"/>
    <s v="INR"/>
    <n v="2080340"/>
    <n v="-2080340"/>
    <n v="0"/>
    <n v="1006"/>
    <n v="1081060001"/>
    <n v="3310"/>
    <s v="HYD"/>
    <x v="1"/>
    <s v="AIPK"/>
    <s v=""/>
    <m/>
    <n v="1011000197"/>
    <x v="5"/>
    <s v="HBT"/>
    <s v="Computer Hardware"/>
    <x v="0"/>
    <e v="#N/A"/>
    <s v="Renjith George(E881778)"/>
    <s v="SPS_Industrial Safety"/>
    <m/>
    <m/>
  </r>
  <r>
    <n v="8000184"/>
    <n v="4500019674"/>
    <s v="MONR-00039"/>
    <s v="DELL 19inch P190S FLAT MONITOR"/>
    <d v="2011-04-26T00:00:00"/>
    <s v=""/>
    <n v="18210.97"/>
    <n v="-18210.97"/>
    <s v="INR"/>
    <n v="18210.97"/>
    <n v="-18210.97"/>
    <n v="0"/>
    <n v="1008"/>
    <n v="1081060001"/>
    <n v="3310"/>
    <s v="BLR"/>
    <x v="0"/>
    <s v="ORIN"/>
    <s v=""/>
    <m/>
    <n v="1011000062"/>
    <x v="6"/>
    <s v="HBT"/>
    <s v="Computer Hardware"/>
    <x v="3"/>
    <e v="#N/A"/>
    <s v="TS, Kavya(H144626)"/>
    <s v="EIT_UFE"/>
    <m/>
    <m/>
  </r>
  <r>
    <n v="8000218"/>
    <n v="4500048488"/>
    <s v="MONR-00417"/>
    <s v="DELL PROFESSIONAL P2212H 21.5&quot; Monitor with LED"/>
    <d v="2012-04-16T00:00:00"/>
    <s v=""/>
    <n v="204464.01"/>
    <n v="-204464.01"/>
    <s v="INR"/>
    <n v="204464.01"/>
    <n v="-204464.01"/>
    <n v="0"/>
    <n v="1008"/>
    <n v="1081060001"/>
    <n v="3310"/>
    <s v="BLR"/>
    <x v="0"/>
    <s v="ORIN"/>
    <s v=""/>
    <m/>
    <n v="1011000056"/>
    <x v="6"/>
    <s v="HBT"/>
    <s v="Computer Hardware"/>
    <x v="1"/>
    <e v="#N/A"/>
    <s v="P G Shetty, Manjunatha(E852659)"/>
    <s v="EIT_UFE"/>
    <m/>
    <m/>
  </r>
  <r>
    <n v="8000226"/>
    <n v="4500056396"/>
    <s v="MONR-00497"/>
    <s v="Dell monitor 19''"/>
    <d v="2012-08-01T00:00:00"/>
    <s v=""/>
    <n v="17301.419999999998"/>
    <n v="-17301.419999999998"/>
    <s v="INR"/>
    <n v="17301.419999999998"/>
    <n v="-17301.419999999998"/>
    <n v="0"/>
    <n v="1008"/>
    <n v="1081060001"/>
    <n v="3310"/>
    <s v="BLR"/>
    <x v="0"/>
    <s v="ORIN"/>
    <s v=""/>
    <m/>
    <n v="1011000008"/>
    <x v="6"/>
    <s v="HBT"/>
    <s v="Computer Hardware"/>
    <x v="0"/>
    <e v="#N/A"/>
    <s v="TS, Kavya(H144626)"/>
    <s v="EIT_UFE"/>
    <m/>
    <m/>
  </r>
  <r>
    <n v="9000053"/>
    <n v="4500030743"/>
    <s v="STCS-00003"/>
    <s v="NetApp Storage Disk Shelf"/>
    <d v="2011-09-24T00:00:00"/>
    <s v=""/>
    <n v="606743"/>
    <n v="-606743"/>
    <s v="INR"/>
    <n v="606743"/>
    <n v="-606743"/>
    <n v="0"/>
    <n v="1009"/>
    <n v="1081060001"/>
    <n v="3310"/>
    <s v="BLR"/>
    <x v="0"/>
    <s v="ORIN"/>
    <s v=""/>
    <m/>
    <n v="1011000001"/>
    <x v="7"/>
    <s v="HBT"/>
    <s v="Computer Hardware"/>
    <x v="0"/>
    <e v="#N/A"/>
    <s v="Gopalan Karuppiah(E208420)"/>
    <s v="EIT_DO"/>
    <m/>
    <m/>
  </r>
  <r>
    <n v="9000061"/>
    <n v="4500037641"/>
    <s v="STCS-00014"/>
    <s v="TeraStation PRO TS-8V H 24TL/R6"/>
    <d v="2011-12-07T00:00:00"/>
    <s v=""/>
    <n v="252000"/>
    <n v="-252000"/>
    <s v="INR"/>
    <n v="252000"/>
    <n v="-252000"/>
    <n v="0"/>
    <n v="1009"/>
    <n v="1081060001"/>
    <n v="3310"/>
    <s v="BLR"/>
    <x v="0"/>
    <s v="ORIN"/>
    <s v=""/>
    <m/>
    <n v="1011000062"/>
    <x v="7"/>
    <s v="HBT"/>
    <s v="Computer Hardware"/>
    <x v="3"/>
    <e v="#N/A"/>
    <s v="Thirumaran Ekambaram(E159225)"/>
    <s v="EIT_DO"/>
    <m/>
    <m/>
  </r>
  <r>
    <n v="10000399"/>
    <n v="4500038129"/>
    <s v="CONTA-00454"/>
    <s v="NetAXS-123 Panel + Reader"/>
    <d v="2012-01-09T00:00:00"/>
    <s v=""/>
    <n v="73480.17"/>
    <n v="-73480.17"/>
    <s v="INR"/>
    <n v="73480.17"/>
    <n v="-73480.17"/>
    <n v="0"/>
    <n v="1010"/>
    <n v="1081060001"/>
    <n v="3310"/>
    <s v="BLR"/>
    <x v="0"/>
    <s v="ORIN"/>
    <s v=""/>
    <m/>
    <n v="1011000065"/>
    <x v="8"/>
    <s v="HBT"/>
    <s v="Computer Hardware"/>
    <x v="0"/>
    <e v="#N/A"/>
    <s v="Venkata Bulusu(E183190)"/>
    <s v="SPS_Productivity Products"/>
    <m/>
    <m/>
  </r>
  <r>
    <n v="10000400"/>
    <n v="4500038154"/>
    <s v="LVDE-00252"/>
    <s v=" H2.64/PSIA Camera"/>
    <d v="2011-12-29T00:00:00"/>
    <s v=""/>
    <n v="82383.899999999994"/>
    <n v="-82383.899999999994"/>
    <s v="INR"/>
    <n v="82383.899999999994"/>
    <n v="-82383.899999999994"/>
    <n v="0"/>
    <n v="1010"/>
    <n v="1081060001"/>
    <n v="3310"/>
    <s v="BLR"/>
    <x v="0"/>
    <s v="ORIN"/>
    <s v=""/>
    <m/>
    <n v="1011000065"/>
    <x v="8"/>
    <s v="HBT"/>
    <s v="Computer Hardware"/>
    <x v="0"/>
    <e v="#N/A"/>
    <s v="Asset Management(E00000)"/>
    <s v="IT HTSIT"/>
    <m/>
    <m/>
  </r>
  <r>
    <n v="12000172"/>
    <n v="4500024931"/>
    <s v="LPTP-09986"/>
    <s v="Android platform - Samsung Galaxy 8.9 / 10.1"/>
    <d v="2011-06-09T00:00:00"/>
    <s v=""/>
    <n v="27454.35"/>
    <n v="-27454.35"/>
    <s v="INR"/>
    <n v="27454.35"/>
    <n v="-27454.35"/>
    <n v="0"/>
    <n v="11002"/>
    <n v="1081050002"/>
    <n v="3310"/>
    <s v="BLR"/>
    <x v="0"/>
    <s v="ORIN"/>
    <s v=""/>
    <m/>
    <n v="1011000019"/>
    <x v="9"/>
    <s v="HBT"/>
    <s v="M &amp; E - Laboratory Equipments"/>
    <x v="2"/>
    <e v="#N/A"/>
    <s v="TS, Kavya(H144626)"/>
    <s v="EIT_UFE"/>
    <m/>
    <m/>
  </r>
  <r>
    <n v="12000174"/>
    <n v="4500026776"/>
    <s v="LPTP-09813"/>
    <s v="Apple-Devices-iPAD / iphone  Devices – 3.2G/ 4G "/>
    <d v="2011-07-13T00:00:00"/>
    <s v=""/>
    <n v="38621.629999999997"/>
    <n v="-38621.629999999997"/>
    <s v="INR"/>
    <n v="38621.629999999997"/>
    <n v="-38621.629999999997"/>
    <n v="0"/>
    <n v="11002"/>
    <n v="1081050002"/>
    <n v="3310"/>
    <s v="BLR"/>
    <x v="0"/>
    <s v="ORIN"/>
    <s v=""/>
    <m/>
    <n v="1011000019"/>
    <x v="9"/>
    <s v="HBT"/>
    <s v="M &amp; E - Laboratory Equipments"/>
    <x v="2"/>
    <e v="#N/A"/>
    <s v="Akshatha Shetty(E875749)"/>
    <s v="SPS_Workflow Solutions"/>
    <m/>
    <m/>
  </r>
  <r>
    <n v="14000511"/>
    <n v="4500020138"/>
    <s v="TMME-00023"/>
    <s v="Digital Multimeter"/>
    <d v="2011-05-24T00:00:00"/>
    <s v=""/>
    <n v="64919.51"/>
    <n v="-64919.51"/>
    <s v="INR"/>
    <n v="64919.51"/>
    <n v="-64919.51"/>
    <n v="0"/>
    <n v="11004"/>
    <n v="1081050002"/>
    <n v="3310"/>
    <s v="BLR"/>
    <x v="0"/>
    <s v="ORIN"/>
    <s v=""/>
    <m/>
    <n v="1011000062"/>
    <x v="10"/>
    <s v="HBT"/>
    <s v="M &amp; E - Laboratory Equipments"/>
    <x v="3"/>
    <e v="#N/A"/>
    <s v="Muttanna L M(E882343)"/>
    <s v="SPS_Industrial Safety"/>
    <m/>
    <m/>
  </r>
  <r>
    <n v="14000525"/>
    <n v="4500024470"/>
    <s v="ANAI-00006"/>
    <s v="Oscilloscope - 1 GHz, 4-channel and Calibration"/>
    <d v="2011-07-21T00:00:00"/>
    <s v=""/>
    <n v="681810.95"/>
    <n v="-681810.95"/>
    <s v="INR"/>
    <n v="681810.95"/>
    <n v="-681810.95"/>
    <n v="0"/>
    <n v="11004"/>
    <n v="1081050002"/>
    <n v="3310"/>
    <s v="BLR"/>
    <x v="0"/>
    <s v="ORIN"/>
    <s v=""/>
    <m/>
    <n v="1011000062"/>
    <x v="10"/>
    <s v="HBT"/>
    <s v="M &amp; E - Laboratory Equipments"/>
    <x v="3"/>
    <e v="#N/A"/>
    <s v="Thejaswini Chandrashekar(E537260)"/>
    <s v="HTS_PMT_HPS_PAS_LOB"/>
    <m/>
    <m/>
  </r>
  <r>
    <n v="14000529"/>
    <n v="4500023978"/>
    <s v="HWAE-00138"/>
    <s v="Programmable AC Source 0~300V, 15~1.2KHz/3Ø4.5KVA"/>
    <d v="2011-08-05T00:00:00"/>
    <s v=""/>
    <n v="600673"/>
    <n v="-600673"/>
    <s v="INR"/>
    <n v="600673"/>
    <n v="-600673"/>
    <n v="0"/>
    <n v="11004"/>
    <n v="1081050002"/>
    <n v="3310"/>
    <s v="HYD"/>
    <x v="1"/>
    <s v="AIPK"/>
    <s v=""/>
    <m/>
    <n v="1011000197"/>
    <x v="10"/>
    <s v="HBT"/>
    <s v="M &amp; E - Laboratory Equipments"/>
    <x v="0"/>
    <e v="#N/A"/>
    <s v="Mehabube Shaik(E186658)"/>
    <s v="SPS_Industrial Safety"/>
    <m/>
    <m/>
  </r>
  <r>
    <n v="14000547"/>
    <n v="4500029544"/>
    <s v="TMME-00055"/>
    <s v="Data Acquisition/Switch Unit. GPIB, RS232"/>
    <d v="2011-09-10T00:00:00"/>
    <s v=""/>
    <n v="132278.14000000001"/>
    <n v="-132278.14000000001"/>
    <s v="INR"/>
    <n v="132278.14000000001"/>
    <n v="-132278.14000000001"/>
    <n v="0"/>
    <n v="11004"/>
    <n v="1081050002"/>
    <n v="3310"/>
    <s v="BLR"/>
    <x v="0"/>
    <s v="ORIN"/>
    <s v=""/>
    <m/>
    <n v="1013000030"/>
    <x v="10"/>
    <s v="HBT"/>
    <s v="M &amp; E - Laboratory Equipments"/>
    <x v="0"/>
    <e v="#N/A"/>
    <s v="Anoop E K(E520120)"/>
    <s v="SPS_Industrial Safety"/>
    <m/>
    <m/>
  </r>
  <r>
    <n v="14000548"/>
    <n v="4500027093"/>
    <s v="CONT-01229"/>
    <s v="1479A Metal-Sealed Mass Flow Controller"/>
    <d v="2011-09-09T00:00:00"/>
    <s v=""/>
    <n v="205219"/>
    <n v="-205219"/>
    <s v="INR"/>
    <n v="205219"/>
    <n v="-205219"/>
    <n v="0"/>
    <n v="11004"/>
    <n v="1081050002"/>
    <n v="3310"/>
    <s v="BLR"/>
    <x v="2"/>
    <s v="CDC"/>
    <s v=""/>
    <m/>
    <n v="1013000030"/>
    <x v="10"/>
    <s v="HBT"/>
    <s v="M &amp; E - Laboratory Equipments"/>
    <x v="0"/>
    <e v="#N/A"/>
    <s v="Ebin Vincent(H117639)"/>
    <s v="SPS_Industrial Safety"/>
    <m/>
    <m/>
  </r>
  <r>
    <n v="14000558"/>
    <n v="4500029054"/>
    <s v="ANAI-00010"/>
    <s v="TDS2024C ociloscope from Tektronix"/>
    <d v="2011-08-19T00:00:00"/>
    <s v=""/>
    <n v="220899.74"/>
    <n v="-220899.74"/>
    <s v="INR"/>
    <n v="220899.74"/>
    <n v="-220899.74"/>
    <n v="0"/>
    <n v="11004"/>
    <n v="1081050002"/>
    <n v="3310"/>
    <s v="BLR"/>
    <x v="0"/>
    <s v="ORIN"/>
    <s v=""/>
    <m/>
    <n v="1011000197"/>
    <x v="10"/>
    <s v="HBT"/>
    <s v="M &amp; E - Laboratory Equipments"/>
    <x v="0"/>
    <e v="#N/A"/>
    <s v="Vidyasagar Maddila(E373050)"/>
    <s v="SPS_Industrial Safety"/>
    <m/>
    <m/>
  </r>
  <r>
    <n v="14000560"/>
    <n v="4500029293"/>
    <s v="HWAE-00154"/>
    <s v="Variable Power Supply Agilent 6612C"/>
    <d v="2011-10-07T00:00:00"/>
    <s v=""/>
    <n v="115716.99"/>
    <n v="-115716.99"/>
    <s v="INR"/>
    <n v="115716.99"/>
    <n v="-115716.99"/>
    <n v="0"/>
    <n v="11004"/>
    <n v="1081050002"/>
    <n v="3310"/>
    <s v="BLR"/>
    <x v="0"/>
    <s v="ORIN"/>
    <s v=""/>
    <m/>
    <n v="1011000197"/>
    <x v="10"/>
    <s v="HBT"/>
    <s v="M &amp; E - Laboratory Equipments"/>
    <x v="0"/>
    <e v="#N/A"/>
    <s v="Ramachandra G(E291424)"/>
    <s v="AERO_Management"/>
    <m/>
    <m/>
  </r>
  <r>
    <n v="14000588"/>
    <n v="4500036071"/>
    <s v="TMME-00161"/>
    <s v="54-56-2117A; PosiChek USB"/>
    <d v="2011-12-31T00:00:00"/>
    <s v=""/>
    <n v="216518.68"/>
    <n v="-216518.68"/>
    <s v="INR"/>
    <n v="216518.68"/>
    <n v="-216518.68"/>
    <n v="0"/>
    <n v="11004"/>
    <n v="1081050002"/>
    <n v="3310"/>
    <s v="HYD"/>
    <x v="1"/>
    <s v="AIPK"/>
    <s v=""/>
    <m/>
    <n v="1011000197"/>
    <x v="10"/>
    <s v="HBT"/>
    <s v="M &amp; E - Laboratory Equipments"/>
    <x v="0"/>
    <e v="#N/A"/>
    <s v="Nikhil B(E843453)"/>
    <s v="SPS_Industrial Safety"/>
    <m/>
    <m/>
  </r>
  <r>
    <n v="14000589"/>
    <n v="4500036085"/>
    <s v="UTLT-00092"/>
    <s v="B5020 - BAS-o-matic v5.0 Protocol Analyzer"/>
    <d v="2011-12-14T00:00:00"/>
    <s v=""/>
    <n v="148265.23000000001"/>
    <n v="-148265.23000000001"/>
    <s v="INR"/>
    <n v="148265.23000000001"/>
    <n v="-148265.23000000001"/>
    <n v="0"/>
    <n v="11004"/>
    <n v="1081050002"/>
    <n v="3310"/>
    <s v="BLR"/>
    <x v="0"/>
    <s v="ORIN"/>
    <s v=""/>
    <m/>
    <n v="1013000029"/>
    <x v="10"/>
    <s v="HBT"/>
    <s v="M &amp; E - Laboratory Equipments"/>
    <x v="4"/>
    <e v="#N/A"/>
    <s v="Krishnakumar Sudersan(E321050)"/>
    <s v="EIT_UFE"/>
    <m/>
    <m/>
  </r>
  <r>
    <n v="14000618"/>
    <n v="4500050501"/>
    <s v="CONT-02350"/>
    <s v="MFC: Mass Flow Controller"/>
    <d v="2012-08-01T00:00:00"/>
    <s v=""/>
    <n v="230113.65"/>
    <n v="-230113.65"/>
    <s v="INR"/>
    <n v="230113.65"/>
    <n v="-230113.65"/>
    <n v="0"/>
    <n v="11004"/>
    <n v="1081050002"/>
    <n v="3310"/>
    <s v="BLR"/>
    <x v="2"/>
    <s v="CDC"/>
    <s v=""/>
    <m/>
    <n v="1013000030"/>
    <x v="10"/>
    <s v="HBT"/>
    <s v="M &amp; E - Laboratory Equipments"/>
    <x v="0"/>
    <e v="#N/A"/>
    <s v="Ebin Vincent(H117639)"/>
    <s v="SPS_Industrial Safety"/>
    <m/>
    <m/>
  </r>
  <r>
    <n v="14000631"/>
    <n v="4500056056"/>
    <s v="ANAI-00047"/>
    <s v="Stereo Zoom Trinocular Microscope"/>
    <d v="2012-09-28T00:00:00"/>
    <s v=""/>
    <n v="95097.98"/>
    <n v="-95097.98"/>
    <s v="INR"/>
    <n v="95097.98"/>
    <n v="-95097.98"/>
    <n v="0"/>
    <n v="11004"/>
    <n v="1081050002"/>
    <n v="3310"/>
    <s v="HYD"/>
    <x v="1"/>
    <s v="AIPK"/>
    <s v=""/>
    <m/>
    <n v="1011000197"/>
    <x v="10"/>
    <s v="HBT"/>
    <s v="M &amp; E - Laboratory Equipments"/>
    <x v="0"/>
    <e v="#N/A"/>
    <s v="Mohammed Firdouse(E877758)"/>
    <s v="HTS_PMT_HPS_GTS"/>
    <m/>
    <m/>
  </r>
  <r>
    <n v="14000633"/>
    <n v="4500058000"/>
    <s v="ENVE-00059"/>
    <s v="WK3-180/40, Weiss Environmental Chamber"/>
    <d v="2012-11-30T00:00:00"/>
    <s v=""/>
    <n v="1578905.81"/>
    <n v="-1578905.81"/>
    <s v="INR"/>
    <n v="1578905.81"/>
    <n v="-1578905.81"/>
    <n v="0"/>
    <n v="11004"/>
    <n v="1081050002"/>
    <n v="3310"/>
    <s v="BLR"/>
    <x v="2"/>
    <s v="CDC"/>
    <s v=""/>
    <m/>
    <n v="1011000197"/>
    <x v="10"/>
    <s v="HBT"/>
    <s v="M &amp; E - Laboratory Equipments"/>
    <x v="0"/>
    <e v="#N/A"/>
    <s v="Ebin Vincent(H117639)"/>
    <s v="SPS_Industrial Safety"/>
    <m/>
    <m/>
  </r>
  <r>
    <n v="14000648"/>
    <n v="4500063916"/>
    <s v="TMME-00318"/>
    <s v="FFT DAQ System consisting"/>
    <d v="2012-10-30T00:00:00"/>
    <s v=""/>
    <n v="159939.49"/>
    <n v="-159939.49"/>
    <s v="INR"/>
    <n v="159939.49"/>
    <n v="-159939.49"/>
    <n v="0"/>
    <n v="11004"/>
    <n v="1081050002"/>
    <n v="3310"/>
    <s v="BLR"/>
    <x v="0"/>
    <s v="ORIN"/>
    <s v=""/>
    <m/>
    <n v="1011000197"/>
    <x v="10"/>
    <s v="HBT"/>
    <s v="M &amp; E - Laboratory Equipments"/>
    <x v="0"/>
    <e v="#N/A"/>
    <s v="Vaddireddy Reddy(E354766)"/>
    <s v="SPS_Productivity Products"/>
    <m/>
    <m/>
  </r>
  <r>
    <n v="14000654"/>
    <n v="4500062570"/>
    <s v="TMME-00457"/>
    <s v="Breathing Resistance Measuring Equipment"/>
    <d v="2013-05-17T00:00:00"/>
    <s v=""/>
    <n v="251466.89"/>
    <n v="-251466.89"/>
    <s v="INR"/>
    <n v="251466.89"/>
    <n v="-251466.89"/>
    <n v="0"/>
    <n v="11004"/>
    <n v="1081050002"/>
    <n v="3310"/>
    <s v="HYD"/>
    <x v="1"/>
    <s v="AIPK"/>
    <s v=""/>
    <m/>
    <n v="1011000197"/>
    <x v="10"/>
    <s v="HBT"/>
    <s v="M &amp; E - Laboratory Equipments"/>
    <x v="0"/>
    <e v="#N/A"/>
    <s v="Anjaiah Tumu(E597495)"/>
    <s v="SPS_Industrial Safety"/>
    <m/>
    <m/>
  </r>
  <r>
    <n v="14000825"/>
    <n v="4500130429"/>
    <s v="TSTN-00537"/>
    <s v="Test Verification Box"/>
    <d v="2014-12-15T00:00:00"/>
    <s v=""/>
    <n v="76286.2"/>
    <n v="-76286.2"/>
    <s v="INR"/>
    <n v="76286.2"/>
    <n v="-76286.2"/>
    <n v="0"/>
    <n v="11004"/>
    <n v="1081050002"/>
    <n v="3310"/>
    <s v="BLR"/>
    <x v="0"/>
    <s v="ORIN"/>
    <s v=""/>
    <m/>
    <n v="1011000027"/>
    <x v="10"/>
    <s v="HBT"/>
    <s v="M &amp; E - Laboratory Equipments"/>
    <x v="4"/>
    <s v="101000005 - Aero_ET_ESEA"/>
    <s v="Magesh Samundaiah(E521926)"/>
    <s v="SPS_Sensing and IOT"/>
    <m/>
    <m/>
  </r>
  <r>
    <n v="22000215"/>
    <n v="4500045680"/>
    <s v="DESD-01199"/>
    <s v="Visual Studio ultimate 2010"/>
    <d v="2012-03-07T00:00:00"/>
    <s v=""/>
    <n v="395088.13"/>
    <n v="-381054.96"/>
    <s v="INR"/>
    <n v="395088.13"/>
    <n v="-395088.13"/>
    <n v="0"/>
    <n v="2002"/>
    <n v="1137100001"/>
    <n v="3310"/>
    <s v="BLR"/>
    <x v="0"/>
    <s v="ORIN"/>
    <s v=""/>
    <m/>
    <n v="1011000003"/>
    <x v="11"/>
    <s v="HBT"/>
    <s v="Capitalized Software"/>
    <x v="0"/>
    <e v="#N/A"/>
    <s v="Sudhakar G K(H244490)"/>
    <s v="SPS_Workflow Solutions"/>
    <m/>
    <m/>
  </r>
  <r>
    <n v="22000231"/>
    <n v="4500058027"/>
    <s v="DESD-01264"/>
    <s v=" Infragestic Controls"/>
    <d v="2012-08-17T00:00:00"/>
    <s v=""/>
    <n v="79241.05"/>
    <n v="-79241.05"/>
    <s v="INR"/>
    <n v="79241.05"/>
    <n v="-79241.05"/>
    <n v="0"/>
    <n v="2002"/>
    <n v="1137100001"/>
    <n v="3310"/>
    <s v="BLR"/>
    <x v="0"/>
    <s v="ORIN"/>
    <s v=""/>
    <m/>
    <n v="1011000014"/>
    <x v="11"/>
    <s v="HBT"/>
    <s v="Capitalized Software"/>
    <x v="0"/>
    <e v="#N/A"/>
    <s v="Nilesh Chaudhari(E401868)"/>
    <s v="SPS_Workflow Solutions"/>
    <m/>
    <m/>
  </r>
  <r>
    <n v="22000244"/>
    <n v="4500066079"/>
    <s v="DATB-00137"/>
    <s v="SQL doctor v3.0 Software Tool"/>
    <d v="2012-12-12T00:00:00"/>
    <s v=""/>
    <n v="45007.360000000001"/>
    <n v="-45007.360000000001"/>
    <s v="INR"/>
    <n v="45007.360000000001"/>
    <n v="-45007.360000000001"/>
    <n v="0"/>
    <n v="2002"/>
    <n v="1137100001"/>
    <n v="3310"/>
    <s v="BLR"/>
    <x v="0"/>
    <s v="ORIN"/>
    <s v=""/>
    <m/>
    <n v="1011000027"/>
    <x v="11"/>
    <s v="HBT"/>
    <s v="Capitalized Software"/>
    <x v="4"/>
    <e v="#N/A"/>
    <s v="Krishnakumar Sudersan(E321050)"/>
    <s v="EIT_UFE"/>
    <m/>
    <m/>
  </r>
  <r>
    <n v="23000020"/>
    <n v="4500066702"/>
    <s v="PRJM-00076"/>
    <s v="Microsoft Project 2010"/>
    <d v="2012-12-19T00:00:00"/>
    <s v=""/>
    <n v="66922.490000000005"/>
    <n v="-66922.490000000005"/>
    <s v="INR"/>
    <n v="66922.490000000005"/>
    <n v="-66922.490000000005"/>
    <n v="0"/>
    <n v="2003"/>
    <n v="1137100001"/>
    <n v="3310"/>
    <s v="BLR"/>
    <x v="0"/>
    <s v="ORIN"/>
    <s v=""/>
    <m/>
    <n v="1011000014"/>
    <x v="12"/>
    <s v="HBT"/>
    <s v="Capitalized Software"/>
    <x v="0"/>
    <e v="#N/A"/>
    <s v="Srinivasa Gudi(E159422)"/>
    <s v="SPS_Workflow Solutions"/>
    <m/>
    <m/>
  </r>
  <r>
    <n v="24000010"/>
    <n v="4500063742"/>
    <s v="DESD-01330"/>
    <s v="LabVIEW (Latest Version)"/>
    <d v="2012-10-30T00:00:00"/>
    <s v=""/>
    <n v="144383.60999999999"/>
    <n v="-120793.05"/>
    <s v="INR"/>
    <n v="144383.60999999999"/>
    <n v="-142391.25"/>
    <n v="1992.36"/>
    <n v="2004"/>
    <n v="1137100001"/>
    <n v="3310"/>
    <s v="BLR"/>
    <x v="0"/>
    <s v="ORIN"/>
    <s v=""/>
    <m/>
    <n v="1011000197"/>
    <x v="13"/>
    <s v="HBT"/>
    <s v="Capitalized Software"/>
    <x v="0"/>
    <e v="#N/A"/>
    <s v="Salehmohamed Jamadar(E277861)"/>
    <s v="Aero_ES"/>
    <m/>
    <m/>
  </r>
  <r>
    <n v="25000120"/>
    <n v="4500022602"/>
    <s v="FDEV-00796"/>
    <s v="Real ICE programmer"/>
    <d v="2011-05-09T00:00:00"/>
    <s v=""/>
    <n v="54537.29"/>
    <n v="-54537.29"/>
    <s v="INR"/>
    <n v="54537.29"/>
    <n v="-54537.29"/>
    <n v="0"/>
    <n v="2005"/>
    <n v="1137100001"/>
    <n v="3310"/>
    <s v="BLR"/>
    <x v="0"/>
    <s v="ORIN"/>
    <s v=""/>
    <m/>
    <n v="1011000197"/>
    <x v="14"/>
    <s v="HBT"/>
    <s v="Capitalized Software"/>
    <x v="0"/>
    <e v="#N/A"/>
    <s v="Dipesh Raut(E584068)"/>
    <s v="SPS_Workflow Solutions"/>
    <m/>
    <m/>
  </r>
  <r>
    <n v="25000131"/>
    <n v="4500029173"/>
    <s v="ENGT-00024"/>
    <s v="Ultracad trace calc software"/>
    <d v="2011-08-30T00:00:00"/>
    <s v=""/>
    <n v="12251.78"/>
    <n v="-12251.78"/>
    <s v="INR"/>
    <n v="12251.78"/>
    <n v="-12251.78"/>
    <n v="0"/>
    <n v="2005"/>
    <n v="1137100001"/>
    <n v="3310"/>
    <s v="BLR"/>
    <x v="0"/>
    <s v="ORIN"/>
    <s v=""/>
    <m/>
    <n v="1011000027"/>
    <x v="14"/>
    <s v="HBT"/>
    <s v="Capitalized Software"/>
    <x v="4"/>
    <e v="#N/A"/>
    <s v="Krishnakumar Sudersan(E321050)"/>
    <s v="EIT_UFE"/>
    <m/>
    <m/>
  </r>
  <r>
    <n v="25000132"/>
    <n v="4500029173"/>
    <s v="DESD-00031"/>
    <s v="Power 4-5-6 software"/>
    <d v="2011-08-30T00:00:00"/>
    <s v=""/>
    <n v="77905.899999999994"/>
    <n v="-77905.899999999994"/>
    <s v="INR"/>
    <n v="77905.899999999994"/>
    <n v="-77905.899999999994"/>
    <n v="0"/>
    <n v="2005"/>
    <n v="1137100001"/>
    <n v="3310"/>
    <s v="BLR"/>
    <x v="0"/>
    <s v="ORIN"/>
    <s v=""/>
    <m/>
    <n v="1011000027"/>
    <x v="14"/>
    <s v="HBT"/>
    <s v="Capitalized Software"/>
    <x v="4"/>
    <e v="#N/A"/>
    <s v="Krishnakumar Sudersan(E321050)"/>
    <s v="EIT_UFE"/>
    <m/>
    <m/>
  </r>
  <r>
    <n v="25000135"/>
    <n v="4500032472"/>
    <s v="UTLT-00074"/>
    <s v="Ekahau Network Analysis Tool"/>
    <d v="2011-11-07T00:00:00"/>
    <s v=""/>
    <n v="328128.33"/>
    <n v="-328128.33"/>
    <s v="INR"/>
    <n v="328128.33"/>
    <n v="-328128.33"/>
    <n v="0"/>
    <n v="2005"/>
    <n v="1137100001"/>
    <n v="3310"/>
    <s v="BLR"/>
    <x v="0"/>
    <s v="ORIN"/>
    <s v=""/>
    <m/>
    <n v="1011000062"/>
    <x v="14"/>
    <s v="HBT"/>
    <s v="Capitalized Software"/>
    <x v="3"/>
    <e v="#N/A"/>
    <s v="Krishnakumar Sudersan(E321050)"/>
    <s v="EIT_UFE"/>
    <m/>
    <m/>
  </r>
  <r>
    <n v="25000136"/>
    <n v="4500033974"/>
    <s v="REQM-00049"/>
    <s v="AIRMAGNET WLAN DESIGN &amp; ANALYSIS SUITE"/>
    <d v="2011-10-28T00:00:00"/>
    <s v=""/>
    <n v="639647.19999999995"/>
    <n v="-639647.19999999995"/>
    <s v="INR"/>
    <n v="639647.19999999995"/>
    <n v="-639647.19999999995"/>
    <n v="0"/>
    <n v="2005"/>
    <n v="1137100001"/>
    <n v="3310"/>
    <s v="BLR"/>
    <x v="0"/>
    <s v="ORIN"/>
    <s v=""/>
    <m/>
    <n v="1011000062"/>
    <x v="14"/>
    <s v="HBT"/>
    <s v="Capitalized Software"/>
    <x v="3"/>
    <e v="#N/A"/>
    <s v="Krishnakumar Sudersan(E321050)"/>
    <s v="EIT_UFE"/>
    <m/>
    <m/>
  </r>
  <r>
    <n v="25000182"/>
    <n v="4500064915"/>
    <s v="INFT-00253"/>
    <s v="Microsoft Windows Server 2012"/>
    <d v="2012-11-23T00:00:00"/>
    <s v=""/>
    <n v="108622.5"/>
    <n v="-108622.5"/>
    <s v="INR"/>
    <n v="108622.5"/>
    <n v="-108622.5"/>
    <n v="0"/>
    <n v="2005"/>
    <n v="1137100001"/>
    <n v="3310"/>
    <s v="BLR"/>
    <x v="0"/>
    <s v="ORIN"/>
    <s v=""/>
    <m/>
    <n v="1011000019"/>
    <x v="14"/>
    <s v="HBT"/>
    <s v="Capitalized Software"/>
    <x v="2"/>
    <e v="#N/A"/>
    <s v="Krishnakumar Sudersan(E321050)"/>
    <s v="EIT_UFE"/>
    <m/>
    <m/>
  </r>
  <r>
    <n v="25000185"/>
    <n v="4500065522"/>
    <s v="INFT-00221"/>
    <s v="MSelect SQL Server Ent Core 2012 2 Lic Core Lic Si"/>
    <d v="2012-11-19T00:00:00"/>
    <s v=""/>
    <n v="564053.38"/>
    <n v="-465729.34"/>
    <s v="INR"/>
    <n v="564053.38"/>
    <n v="-550105.55000000005"/>
    <n v="13947.83"/>
    <n v="2005"/>
    <n v="1137100001"/>
    <n v="3310"/>
    <s v="BLR"/>
    <x v="0"/>
    <s v="ORIN"/>
    <s v=""/>
    <m/>
    <n v="1011000019"/>
    <x v="14"/>
    <s v="HBT"/>
    <s v="Capitalized Software"/>
    <x v="2"/>
    <e v="#N/A"/>
    <s v="Srinivasa Gudi(E159422)"/>
    <s v="SPS_Workflow Solutions"/>
    <m/>
    <m/>
  </r>
  <r>
    <n v="25000243"/>
    <n v="4500111618"/>
    <s v="DESD-03239"/>
    <s v="Autodesk AutoCAD Map 3D 2014 Software"/>
    <d v="2014-06-04T00:00:00"/>
    <s v=""/>
    <n v="162364.5"/>
    <n v="-83717.81"/>
    <s v="INR"/>
    <n v="162364.5"/>
    <n v="-108005.75999999999"/>
    <n v="54358.74"/>
    <n v="2005"/>
    <n v="1137100001"/>
    <n v="3310"/>
    <s v="BLR"/>
    <x v="0"/>
    <s v="ORIN"/>
    <s v=""/>
    <m/>
    <n v="1011000029"/>
    <x v="14"/>
    <s v="HBT"/>
    <s v="Capitalized Software"/>
    <x v="4"/>
    <s v="501000005 - HTS_Corp Rem"/>
    <s v="Parthiban P(E543879)"/>
    <s v="HTS_Corp Remediation"/>
    <m/>
    <m/>
  </r>
  <r>
    <n v="26000053"/>
    <n v="4500022690"/>
    <s v="TSTT-00002"/>
    <s v="Test Complete 8.0 EE node locked"/>
    <d v="2011-07-05T00:00:00"/>
    <s v=""/>
    <n v="114348.78"/>
    <n v="-114348.78"/>
    <s v="INR"/>
    <n v="114348.78"/>
    <n v="-114348.78"/>
    <n v="0"/>
    <n v="2006"/>
    <n v="1137100001"/>
    <n v="3310"/>
    <s v="BLR"/>
    <x v="0"/>
    <s v="ORIN"/>
    <s v=""/>
    <m/>
    <n v="1013000029"/>
    <x v="15"/>
    <s v="HBT"/>
    <s v="Capitalized Software"/>
    <x v="4"/>
    <e v="#N/A"/>
    <s v="Krishnakumar Sudersan(E321050)"/>
    <s v="EIT_UFE"/>
    <m/>
    <m/>
  </r>
  <r>
    <n v="26000054"/>
    <n v="4500023384"/>
    <s v="SECT-00003"/>
    <s v="AIrManget is software license to monitor wireless"/>
    <d v="2011-07-11T00:00:00"/>
    <s v=""/>
    <n v="229723.2"/>
    <n v="-229723.2"/>
    <s v="INR"/>
    <n v="229723.2"/>
    <n v="-229723.2"/>
    <n v="0"/>
    <n v="2006"/>
    <n v="1137100001"/>
    <n v="3310"/>
    <s v="BLR"/>
    <x v="0"/>
    <s v="ORIN"/>
    <s v=""/>
    <m/>
    <n v="1011000197"/>
    <x v="15"/>
    <s v="HBT"/>
    <s v="Capitalized Software"/>
    <x v="0"/>
    <e v="#N/A"/>
    <s v="Anupama Ravi(E206546)"/>
    <s v="SPS_Industrial Safety"/>
    <m/>
    <m/>
  </r>
  <r>
    <n v="26000064"/>
    <n v="4500033411"/>
    <s v="SECT-00061"/>
    <s v="Never Fail Software"/>
    <d v="2011-10-13T00:00:00"/>
    <s v=""/>
    <n v="1238404.58"/>
    <n v="-1238404.58"/>
    <s v="INR"/>
    <n v="1238404.58"/>
    <n v="-1238404.58"/>
    <n v="0"/>
    <n v="2006"/>
    <n v="1137100001"/>
    <n v="3310"/>
    <s v="BLR"/>
    <x v="0"/>
    <s v="ORIN"/>
    <s v=""/>
    <m/>
    <n v="1011000001"/>
    <x v="15"/>
    <s v="HBT"/>
    <s v="Capitalized Software"/>
    <x v="0"/>
    <e v="#N/A"/>
    <s v="Krishnakumar Sudersan(E321050)"/>
    <s v="EIT_UFE"/>
    <m/>
    <m/>
  </r>
  <r>
    <n v="26000075"/>
    <n v="4500056551"/>
    <s v="TSTT-00084"/>
    <s v="Test Execute Software License"/>
    <d v="2012-08-07T00:00:00"/>
    <s v=""/>
    <n v="27227.52"/>
    <n v="-27227.52"/>
    <s v="INR"/>
    <n v="27227.52"/>
    <n v="-27227.52"/>
    <n v="0"/>
    <n v="2006"/>
    <n v="1137100001"/>
    <n v="3310"/>
    <s v="BLR"/>
    <x v="0"/>
    <s v="ORIN"/>
    <s v=""/>
    <m/>
    <n v="1011000014"/>
    <x v="15"/>
    <s v="HBT"/>
    <s v="Capitalized Software"/>
    <x v="0"/>
    <e v="#N/A"/>
    <s v="Krishnakumar Sudersan(E321050)"/>
    <s v="EIT_UFE"/>
    <m/>
    <m/>
  </r>
  <r>
    <n v="30000029"/>
    <n v="4500037853"/>
    <s v="DESD-00168"/>
    <s v="QNX Node Locked Licences"/>
    <d v="2011-12-20T00:00:00"/>
    <s v=""/>
    <n v="990000.39"/>
    <n v="-990000.39"/>
    <s v="INR"/>
    <n v="990000.39"/>
    <n v="-990000.39"/>
    <n v="0"/>
    <n v="2011"/>
    <n v="1137100001"/>
    <n v="3310"/>
    <s v="BLR"/>
    <x v="0"/>
    <s v="ORIN"/>
    <s v=""/>
    <m/>
    <n v="1011000014"/>
    <x v="16"/>
    <s v="HBT"/>
    <s v="Capitalized Software"/>
    <x v="0"/>
    <e v="#N/A"/>
    <s v="Krishnakumar Sudersan(E321050)"/>
    <s v="EIT_UFE"/>
    <m/>
    <m/>
  </r>
  <r>
    <n v="55000212"/>
    <n v="4500052380"/>
    <s v="ELEE-00016"/>
    <s v="AC Power Supply 0-100V"/>
    <d v="2012-07-25T00:00:00"/>
    <s v=""/>
    <n v="19950"/>
    <n v="-19950"/>
    <s v="INR"/>
    <n v="19950"/>
    <n v="-19950"/>
    <n v="0"/>
    <n v="5005"/>
    <n v="1081050001"/>
    <n v="3310"/>
    <s v="BLR"/>
    <x v="0"/>
    <s v="ORIN"/>
    <s v=""/>
    <m/>
    <n v="1011000197"/>
    <x v="17"/>
    <s v="HBT"/>
    <s v="M &amp; E - Office Equipments"/>
    <x v="0"/>
    <e v="#N/A"/>
    <s v="Ebin Vincent(H117639)"/>
    <s v="SPS_Industrial Safety"/>
    <m/>
    <m/>
  </r>
  <r>
    <n v="55000245"/>
    <n v="4500060629"/>
    <s v="OFFE-00016"/>
    <s v="Samsung Galaxy Tab 7&quot;"/>
    <d v="2012-09-17T00:00:00"/>
    <s v=""/>
    <n v="19955.330000000002"/>
    <n v="-19955.330000000002"/>
    <s v="INR"/>
    <n v="19955.330000000002"/>
    <n v="-19955.330000000002"/>
    <n v="0"/>
    <n v="5005"/>
    <n v="1081050001"/>
    <n v="3310"/>
    <s v="BLR"/>
    <x v="0"/>
    <s v="ORIN"/>
    <s v=""/>
    <m/>
    <n v="1011000006"/>
    <x v="17"/>
    <s v="HBT"/>
    <s v="M &amp; E - Office Equipments"/>
    <x v="0"/>
    <e v="#N/A"/>
    <s v="Asset Management(E00000)"/>
    <s v="IT HTSIT"/>
    <m/>
    <m/>
  </r>
  <r>
    <n v="55000257"/>
    <n v="4500066500"/>
    <s v="TMME-00351"/>
    <s v="Variable DC powersupply single channel"/>
    <d v="2012-12-06T00:00:00"/>
    <s v=""/>
    <n v="53851"/>
    <n v="-53851"/>
    <s v="INR"/>
    <n v="53851"/>
    <n v="-53851"/>
    <n v="0"/>
    <n v="5005"/>
    <n v="1081050001"/>
    <n v="3310"/>
    <s v="HYD"/>
    <x v="1"/>
    <s v="AIPK"/>
    <s v=""/>
    <m/>
    <n v="1011000197"/>
    <x v="17"/>
    <s v="HBT"/>
    <s v="M &amp; E - Office Equipments"/>
    <x v="0"/>
    <e v="#N/A"/>
    <s v="Rahul Nair(E592286)"/>
    <s v="SPS_Industrial Safety"/>
    <m/>
    <m/>
  </r>
  <r>
    <n v="55000261"/>
    <n v="4500068451"/>
    <s v="HSEE-00058"/>
    <s v="Inde FumePRO201- exhaust fan"/>
    <d v="2012-12-19T00:00:00"/>
    <s v=""/>
    <n v="54855"/>
    <n v="-54855"/>
    <s v="INR"/>
    <n v="54855"/>
    <n v="-54855"/>
    <n v="0"/>
    <n v="5005"/>
    <n v="1081050001"/>
    <n v="3310"/>
    <s v="BLR"/>
    <x v="0"/>
    <s v="ORIN"/>
    <s v=""/>
    <m/>
    <n v="1011000197"/>
    <x v="17"/>
    <s v="HBT"/>
    <s v="M &amp; E - Office Equipments"/>
    <x v="0"/>
    <e v="#N/A"/>
    <s v="Muttanna L M(E882343)"/>
    <s v="SPS_Industrial Safety"/>
    <m/>
    <m/>
  </r>
  <r>
    <n v="70000043"/>
    <n v="4500032384"/>
    <s v="ENVE-00025"/>
    <s v="Acrylic plastic glove box with temperature"/>
    <d v="2011-11-09T00:00:00"/>
    <s v=""/>
    <n v="426417.5"/>
    <n v="-426417.5"/>
    <s v="INR"/>
    <n v="426417.5"/>
    <n v="-426417.5"/>
    <n v="0"/>
    <n v="11010"/>
    <n v="1081050002"/>
    <n v="3310"/>
    <s v="BLR"/>
    <x v="2"/>
    <s v="CDC"/>
    <s v=""/>
    <m/>
    <n v="1013000030"/>
    <x v="18"/>
    <s v="HBT"/>
    <s v="M &amp; E - Laboratory Equipments"/>
    <x v="0"/>
    <e v="#N/A"/>
    <s v="Ebin Vincent(H117639)"/>
    <s v="SPS_Industrial Safety"/>
    <m/>
    <m/>
  </r>
  <r>
    <n v="70000065"/>
    <n v="4500058280"/>
    <s v="TTMME-00544"/>
    <s v="MFC's Mass Flow controller"/>
    <d v="2012-10-30T00:00:00"/>
    <s v=""/>
    <n v="434349.63"/>
    <n v="-434349.63"/>
    <s v="INR"/>
    <n v="434349.63"/>
    <n v="-434349.63"/>
    <n v="0"/>
    <n v="11010"/>
    <n v="1081050002"/>
    <n v="3310"/>
    <s v="BLR"/>
    <x v="2"/>
    <s v="CDC"/>
    <s v=""/>
    <m/>
    <n v="1011000197"/>
    <x v="18"/>
    <s v="HBT"/>
    <s v="M &amp; E - Laboratory Equipments"/>
    <x v="0"/>
    <e v="#N/A"/>
    <s v="Ebin Vincent(H117639)"/>
    <s v="SPS_Industrial Safety"/>
    <m/>
    <m/>
  </r>
  <r>
    <n v="70000068"/>
    <n v="4500065531"/>
    <s v="DEVK-00767"/>
    <s v="NI PXI-8430/16, 16 Port, RS232 Serial"/>
    <d v="2012-11-23T00:00:00"/>
    <s v=""/>
    <n v="67833.78"/>
    <n v="-67833.78"/>
    <s v="INR"/>
    <n v="67833.78"/>
    <n v="-67833.78"/>
    <n v="0"/>
    <n v="11010"/>
    <n v="1081050002"/>
    <n v="3310"/>
    <s v="BLR"/>
    <x v="2"/>
    <s v="CDC"/>
    <s v=""/>
    <m/>
    <n v="1011000197"/>
    <x v="18"/>
    <s v="HBT"/>
    <s v="M &amp; E - Laboratory Equipments"/>
    <x v="0"/>
    <e v="#N/A"/>
    <s v="Ebin Vincent(H117639)"/>
    <s v="SPS_Industrial Safety"/>
    <m/>
    <m/>
  </r>
  <r>
    <n v="14000610"/>
    <n v="4500046169"/>
    <s v="TCONT-34241"/>
    <s v="CNC VIDEO MEASURING SYSTEM"/>
    <d v="2012-05-15T00:00:00"/>
    <s v=""/>
    <n v="2207355.5"/>
    <n v="-2207355.5"/>
    <s v="INR"/>
    <n v="2207355.5"/>
    <n v="-2207355.5"/>
    <n v="0"/>
    <n v="11004"/>
    <n v="1081050002"/>
    <n v="3310"/>
    <s v="HYD"/>
    <x v="1"/>
    <s v="AIPK"/>
    <s v=""/>
    <m/>
    <n v="1011000197"/>
    <x v="10"/>
    <s v="HBT"/>
    <s v="M &amp; E - Laboratory Equipments"/>
    <x v="0"/>
    <e v="#N/A"/>
    <s v="Renjith George(E881778)"/>
    <s v="SPS_Industrial Safety"/>
    <m/>
    <m/>
  </r>
  <r>
    <n v="16000309"/>
    <n v="4500025594"/>
    <s v="TCONT-10995"/>
    <s v="AVR JTAGICE MKII interface"/>
    <d v="2011-06-20T00:00:00"/>
    <s v=""/>
    <n v="41357.97"/>
    <n v="-41357.97"/>
    <s v="INR"/>
    <n v="41357.97"/>
    <n v="-41357.97"/>
    <n v="0"/>
    <n v="11006"/>
    <n v="1081050002"/>
    <n v="3310"/>
    <s v="BLR"/>
    <x v="0"/>
    <s v="ORIN"/>
    <s v=""/>
    <m/>
    <n v="1013000029"/>
    <x v="19"/>
    <s v="HBT"/>
    <s v="M &amp; E - Laboratory Equipments"/>
    <x v="4"/>
    <e v="#N/A"/>
    <s v="Asset Management(E00000)"/>
    <s v="IT HTSIT"/>
    <m/>
    <m/>
  </r>
  <r>
    <n v="19000365"/>
    <n v="4500030589"/>
    <s v="DEVK-00151"/>
    <s v="CS496122 Evaluation Board"/>
    <d v="2012-01-01T00:00:00"/>
    <s v=""/>
    <n v="176183.56"/>
    <n v="-176183.56"/>
    <s v="INR"/>
    <n v="176183.56"/>
    <n v="-176183.56"/>
    <n v="0"/>
    <n v="11009"/>
    <n v="1081050002"/>
    <n v="3310"/>
    <s v="BLR"/>
    <x v="0"/>
    <s v="ORIN"/>
    <n v="91000077"/>
    <m/>
    <n v="1011000014"/>
    <x v="20"/>
    <s v="HBT"/>
    <s v="M &amp; E - Laboratory Equipments"/>
    <x v="0"/>
    <e v="#N/A"/>
    <s v="Asset Management(E00000)"/>
    <s v="IT HTSIT"/>
    <m/>
    <m/>
  </r>
  <r>
    <n v="22000246"/>
    <n v="4500063772"/>
    <s v="DESD-01325"/>
    <s v="Visual Studio 2010 Professional Edition"/>
    <d v="2012-10-31T00:00:00"/>
    <s v=""/>
    <n v="104961.15"/>
    <n v="-104961.15"/>
    <s v="INR"/>
    <n v="104961.15"/>
    <n v="-104961.15"/>
    <n v="0"/>
    <n v="2002"/>
    <n v="1137100001"/>
    <n v="3310"/>
    <s v="BLR"/>
    <x v="0"/>
    <s v="ORIN"/>
    <s v=""/>
    <m/>
    <n v="1011000197"/>
    <x v="11"/>
    <s v="HBT"/>
    <s v="Capitalized Software"/>
    <x v="0"/>
    <e v="#N/A"/>
    <s v="Preethi R(H156828)"/>
    <s v="Aero_ES_SVV"/>
    <m/>
    <m/>
  </r>
  <r>
    <n v="22000166"/>
    <n v="4500018776"/>
    <s v="TDESD-03456"/>
    <s v="Visual Studio 2010 Premium with MSDN"/>
    <d v="2011-05-17T00:00:00"/>
    <s v=""/>
    <n v="231592.25"/>
    <n v="-231592.25"/>
    <s v="INR"/>
    <n v="231592.25"/>
    <n v="-231592.25"/>
    <n v="0"/>
    <n v="2002"/>
    <n v="1137100001"/>
    <n v="3310"/>
    <s v="BLR"/>
    <x v="0"/>
    <s v="ORIN"/>
    <s v=""/>
    <m/>
    <n v="1011000065"/>
    <x v="11"/>
    <s v="HBT"/>
    <s v="Capitalized Software"/>
    <x v="0"/>
    <e v="#N/A"/>
    <s v="Ravi Vuyyala(H207170)"/>
    <s v="SPS_Productivity Products"/>
    <m/>
    <m/>
  </r>
  <r>
    <n v="22000167"/>
    <n v="4500018776"/>
    <s v="TDESD-03456"/>
    <s v="Visual Studio 2010 Premium with MSDN"/>
    <d v="2011-05-17T00:00:00"/>
    <s v=""/>
    <n v="231592.25"/>
    <n v="-231592.25"/>
    <s v="INR"/>
    <n v="231592.25"/>
    <n v="-231592.25"/>
    <n v="0"/>
    <n v="2002"/>
    <n v="1137100001"/>
    <n v="3310"/>
    <s v="BLR"/>
    <x v="0"/>
    <s v="ORIN"/>
    <s v=""/>
    <m/>
    <n v="1011000065"/>
    <x v="11"/>
    <s v="HBT"/>
    <s v="Capitalized Software"/>
    <x v="0"/>
    <e v="#N/A"/>
    <s v="Ravi Vuyyala(H207170)"/>
    <s v="SPS_Productivity Products"/>
    <m/>
    <m/>
  </r>
  <r>
    <n v="2000491"/>
    <n v="4500100992"/>
    <e v="#N/A"/>
    <s v="iPad with Retina display with Wi-Fi + Cellular"/>
    <d v="2013-12-26T00:00:00"/>
    <s v=""/>
    <n v="54754.5"/>
    <n v="-54754.5"/>
    <s v="INR"/>
    <n v="54754.5"/>
    <n v="-54754.5"/>
    <n v="0"/>
    <n v="1002"/>
    <n v="1081060001"/>
    <n v="3310"/>
    <s v="BLR"/>
    <x v="0"/>
    <s v="ORIN"/>
    <s v=""/>
    <m/>
    <n v="1011000056"/>
    <x v="1"/>
    <s v="HBT"/>
    <s v="Computer Hardware"/>
    <x v="1"/>
    <s v="101000029 - ITSS_Managem"/>
    <e v="#N/A"/>
    <e v="#N/A"/>
    <m/>
    <m/>
  </r>
  <r>
    <n v="75000137"/>
    <n v="4500019055"/>
    <e v="#N/A"/>
    <s v="Movable trolley"/>
    <d v="2011-04-07T00:00:00"/>
    <s v=""/>
    <n v="22680"/>
    <n v="-22680"/>
    <s v="INR"/>
    <n v="22680"/>
    <n v="-22680"/>
    <n v="0"/>
    <n v="10001"/>
    <n v="1081140002"/>
    <n v="3310"/>
    <s v="BLR"/>
    <x v="0"/>
    <s v="ORIN"/>
    <n v="53000226"/>
    <m/>
    <n v="1011000008"/>
    <x v="21"/>
    <s v="HBT"/>
    <s v="Other PPE 2"/>
    <x v="0"/>
    <s v="-"/>
    <s v="-"/>
    <s v="-"/>
    <m/>
    <m/>
  </r>
  <r>
    <n v="75000143"/>
    <n v="4500039065"/>
    <e v="#N/A"/>
    <s v="Weighing Balance: to weigh the chemicals"/>
    <d v="2011-12-20T00:00:00"/>
    <s v=""/>
    <n v="44903.46"/>
    <n v="-44903.46"/>
    <s v="INR"/>
    <n v="44903.46"/>
    <n v="-44903.46"/>
    <n v="0"/>
    <n v="10001"/>
    <n v="1081140002"/>
    <n v="3310"/>
    <s v="BLR"/>
    <x v="2"/>
    <s v="CDC"/>
    <n v="53000237"/>
    <m/>
    <n v="1013000030"/>
    <x v="21"/>
    <s v="HBT"/>
    <s v="Other PPE 2"/>
    <x v="0"/>
    <s v="-"/>
    <s v="-"/>
    <s v="-"/>
    <m/>
    <m/>
  </r>
  <r>
    <n v="75000144"/>
    <n v="4500038915"/>
    <e v="#N/A"/>
    <s v="Magnetic Strirer with Hot plate:"/>
    <d v="2011-12-01T00:00:00"/>
    <s v=""/>
    <n v="27907.200000000001"/>
    <n v="-27907.200000000001"/>
    <s v="INR"/>
    <n v="27907.200000000001"/>
    <n v="-27907.200000000001"/>
    <n v="0"/>
    <n v="10001"/>
    <n v="1081140002"/>
    <n v="3310"/>
    <s v="BLR"/>
    <x v="2"/>
    <s v="CDC"/>
    <n v="53000238"/>
    <m/>
    <n v="1013000030"/>
    <x v="21"/>
    <s v="HBT"/>
    <s v="Other PPE 2"/>
    <x v="0"/>
    <s v="-"/>
    <s v="-"/>
    <s v="-"/>
    <m/>
    <m/>
  </r>
  <r>
    <n v="75000147"/>
    <n v="4500047670"/>
    <e v="#N/A"/>
    <s v="Gas Cylinder: to store calibration gases."/>
    <d v="2012-07-03T00:00:00"/>
    <s v=""/>
    <n v="46620"/>
    <n v="-46620"/>
    <s v="INR"/>
    <n v="46620"/>
    <n v="-46620"/>
    <n v="0"/>
    <n v="10001"/>
    <n v="1081140002"/>
    <n v="3310"/>
    <s v="BLR"/>
    <x v="2"/>
    <s v="CDC"/>
    <n v="53000244"/>
    <m/>
    <n v="1013000030"/>
    <x v="21"/>
    <s v="HBT"/>
    <s v="Other PPE 2"/>
    <x v="0"/>
    <s v="-"/>
    <s v="-"/>
    <s v="-"/>
    <m/>
    <m/>
  </r>
  <r>
    <n v="75000152"/>
    <n v="4500056199"/>
    <e v="#N/A"/>
    <s v="Digital Camera: To take product images"/>
    <d v="2012-07-28T00:00:00"/>
    <s v=""/>
    <n v="17100"/>
    <n v="-17100"/>
    <s v="INR"/>
    <n v="17100"/>
    <n v="-17100"/>
    <n v="0"/>
    <n v="10001"/>
    <n v="1081140002"/>
    <n v="3310"/>
    <s v="BLR"/>
    <x v="2"/>
    <s v="CDC"/>
    <n v="53000255"/>
    <m/>
    <n v="1013000030"/>
    <x v="21"/>
    <s v="HBT"/>
    <s v="Other PPE 2"/>
    <x v="0"/>
    <s v="-"/>
    <s v="-"/>
    <s v="-"/>
    <m/>
    <m/>
  </r>
  <r>
    <n v="75000514"/>
    <n v="4500015778"/>
    <e v="#N/A"/>
    <s v="iPhone 3G 16 GB"/>
    <d v="2011-02-18T00:00:00"/>
    <s v=""/>
    <n v="35500"/>
    <n v="-35500"/>
    <s v="INR"/>
    <n v="35500"/>
    <n v="-35500"/>
    <n v="0"/>
    <n v="10001"/>
    <n v="1081140002"/>
    <n v="3310"/>
    <s v="BLR"/>
    <x v="0"/>
    <s v="ORIN"/>
    <n v="56000394"/>
    <m/>
    <n v="1011000003"/>
    <x v="21"/>
    <s v="HBT"/>
    <s v="Other PPE 2"/>
    <x v="0"/>
    <s v="-"/>
    <s v="-"/>
    <s v="-"/>
    <m/>
    <m/>
  </r>
  <r>
    <n v="75000516"/>
    <n v="4500015777"/>
    <e v="#N/A"/>
    <s v="Samsung Galaxy 3"/>
    <d v="2011-02-15T00:00:00"/>
    <s v=""/>
    <n v="12500"/>
    <n v="-12500"/>
    <s v="INR"/>
    <n v="12500"/>
    <n v="-12500"/>
    <n v="0"/>
    <n v="10001"/>
    <n v="1081140002"/>
    <n v="3310"/>
    <s v="BLR"/>
    <x v="0"/>
    <s v="ORIN"/>
    <n v="56000396"/>
    <m/>
    <n v="1011000003"/>
    <x v="21"/>
    <s v="HBT"/>
    <s v="Other PPE 2"/>
    <x v="0"/>
    <s v="-"/>
    <s v="-"/>
    <s v="-"/>
    <m/>
    <m/>
  </r>
  <r>
    <n v="75000530"/>
    <n v="4500023663"/>
    <e v="#N/A"/>
    <s v="Nikon Digital Camera, Model # D3100"/>
    <d v="2011-05-24T00:00:00"/>
    <s v=""/>
    <n v="37164"/>
    <n v="-37164"/>
    <s v="INR"/>
    <n v="37164"/>
    <n v="-37164"/>
    <n v="0"/>
    <n v="10001"/>
    <n v="1081140002"/>
    <n v="3310"/>
    <s v="HYD"/>
    <x v="1"/>
    <s v="AIPK"/>
    <n v="56000413"/>
    <m/>
    <n v="1011000197"/>
    <x v="21"/>
    <s v="HBT"/>
    <s v="Other PPE 2"/>
    <x v="0"/>
    <s v="-"/>
    <s v="-"/>
    <s v="-"/>
    <m/>
    <m/>
  </r>
  <r>
    <n v="75000535"/>
    <n v="4500030311"/>
    <e v="#N/A"/>
    <s v="Customized stand for Video camera mount"/>
    <d v="2011-08-26T00:00:00"/>
    <s v=""/>
    <n v="6612"/>
    <n v="-6612"/>
    <s v="INR"/>
    <n v="6612"/>
    <n v="-6612"/>
    <n v="0"/>
    <n v="10001"/>
    <n v="1081140002"/>
    <n v="3310"/>
    <s v="BLR"/>
    <x v="0"/>
    <s v="ORIN"/>
    <n v="56000418"/>
    <m/>
    <n v="1011000003"/>
    <x v="21"/>
    <s v="HBT"/>
    <s v="Other PPE 2"/>
    <x v="0"/>
    <s v="-"/>
    <s v="-"/>
    <s v="-"/>
    <m/>
    <m/>
  </r>
  <r>
    <n v="75000538"/>
    <n v="4500030753"/>
    <e v="#N/A"/>
    <s v="Ipad 2 (32 GB) Wifi + 3G"/>
    <d v="2011-09-12T00:00:00"/>
    <s v=""/>
    <n v="41899.99"/>
    <n v="-41899.99"/>
    <s v="INR"/>
    <n v="41899.99"/>
    <n v="-41899.99"/>
    <n v="0"/>
    <n v="10001"/>
    <n v="1081140002"/>
    <n v="3310"/>
    <s v="MDU"/>
    <x v="3"/>
    <s v="TCE"/>
    <n v="56000421"/>
    <m/>
    <n v="1011000003"/>
    <x v="21"/>
    <s v="HBT"/>
    <s v="Other PPE 2"/>
    <x v="0"/>
    <s v="-"/>
    <s v="-"/>
    <s v="-"/>
    <m/>
    <m/>
  </r>
  <r>
    <n v="75000539"/>
    <n v="4500030656"/>
    <e v="#N/A"/>
    <s v="Motorola XoomTab"/>
    <d v="2011-08-23T00:00:00"/>
    <s v=""/>
    <n v="41475"/>
    <n v="-41475"/>
    <s v="INR"/>
    <n v="41475"/>
    <n v="-41475"/>
    <n v="0"/>
    <n v="10001"/>
    <n v="1081140002"/>
    <n v="3310"/>
    <s v="MDU"/>
    <x v="3"/>
    <s v="TCE"/>
    <n v="56000422"/>
    <m/>
    <n v="1011000003"/>
    <x v="21"/>
    <s v="HBT"/>
    <s v="Other PPE 2"/>
    <x v="0"/>
    <s v="-"/>
    <s v="-"/>
    <s v="-"/>
    <m/>
    <m/>
  </r>
  <r>
    <n v="75000549"/>
    <n v="4500039569"/>
    <e v="#N/A"/>
    <s v="Refrigerator: To store the chemicals and Chemcastt"/>
    <d v="2011-12-13T00:00:00"/>
    <s v=""/>
    <n v="53650"/>
    <n v="-53650"/>
    <s v="INR"/>
    <n v="53650"/>
    <n v="-53650"/>
    <n v="0"/>
    <n v="10001"/>
    <n v="1081140002"/>
    <n v="3310"/>
    <s v="BLR"/>
    <x v="2"/>
    <s v="CDC"/>
    <n v="56000435"/>
    <m/>
    <n v="1013000030"/>
    <x v="21"/>
    <s v="HBT"/>
    <s v="Other PPE 2"/>
    <x v="0"/>
    <s v="-"/>
    <s v="-"/>
    <s v="-"/>
    <m/>
    <m/>
  </r>
  <r>
    <n v="75000553"/>
    <n v="4500049446"/>
    <e v="#N/A"/>
    <s v="Apple iphone 4   8 GB Black"/>
    <d v="2012-05-17T00:00:00"/>
    <s v=""/>
    <n v="39795"/>
    <n v="-39795"/>
    <s v="INR"/>
    <n v="39795"/>
    <n v="-39795"/>
    <n v="0"/>
    <n v="10001"/>
    <n v="1081140002"/>
    <n v="3310"/>
    <s v="MDU"/>
    <x v="3"/>
    <s v="TCE"/>
    <n v="56000440"/>
    <m/>
    <n v="1011000003"/>
    <x v="21"/>
    <s v="HBT"/>
    <s v="Other PPE 2"/>
    <x v="0"/>
    <s v="-"/>
    <s v="-"/>
    <s v="-"/>
    <m/>
    <m/>
  </r>
  <r>
    <n v="75000554"/>
    <n v="4500049446"/>
    <e v="#N/A"/>
    <s v="Apple Ipad 2 wifi + 3G 16 GB with Smart Cover"/>
    <d v="2012-05-17T00:00:00"/>
    <s v=""/>
    <n v="63819"/>
    <n v="-63819"/>
    <s v="INR"/>
    <n v="63819"/>
    <n v="-63819"/>
    <n v="0"/>
    <n v="10001"/>
    <n v="1081140002"/>
    <n v="3310"/>
    <s v="MDU"/>
    <x v="3"/>
    <s v="TCE"/>
    <n v="56000441"/>
    <m/>
    <n v="1011000003"/>
    <x v="21"/>
    <s v="HBT"/>
    <s v="Other PPE 2"/>
    <x v="0"/>
    <s v="-"/>
    <s v="-"/>
    <s v="-"/>
    <m/>
    <m/>
  </r>
  <r>
    <n v="75000555"/>
    <n v="4500049446"/>
    <e v="#N/A"/>
    <s v="Apple iphone 3GS  8 GB Black"/>
    <d v="2012-05-17T00:00:00"/>
    <s v=""/>
    <n v="22050"/>
    <n v="-22050"/>
    <s v="INR"/>
    <n v="22050"/>
    <n v="-22050"/>
    <n v="0"/>
    <n v="10001"/>
    <n v="1081140002"/>
    <n v="3310"/>
    <s v="MDU"/>
    <x v="3"/>
    <s v="TCE"/>
    <n v="56000442"/>
    <m/>
    <n v="1011000003"/>
    <x v="21"/>
    <s v="HBT"/>
    <s v="Other PPE 2"/>
    <x v="0"/>
    <s v="-"/>
    <s v="-"/>
    <s v="-"/>
    <m/>
    <m/>
  </r>
  <r>
    <n v="75000556"/>
    <n v="4500049460"/>
    <e v="#N/A"/>
    <s v="Nokia Mobile phone Model no: 701"/>
    <d v="2012-04-25T00:00:00"/>
    <s v=""/>
    <n v="19500"/>
    <n v="-19500"/>
    <s v="INR"/>
    <n v="19500"/>
    <n v="-19500"/>
    <n v="0"/>
    <n v="10001"/>
    <n v="1081140002"/>
    <n v="3310"/>
    <s v="BLR"/>
    <x v="0"/>
    <s v="ORIN"/>
    <n v="56000443"/>
    <m/>
    <n v="1011000003"/>
    <x v="21"/>
    <s v="HBT"/>
    <s v="Other PPE 2"/>
    <x v="0"/>
    <s v="-"/>
    <s v="-"/>
    <s v="-"/>
    <m/>
    <m/>
  </r>
  <r>
    <n v="75000558"/>
    <n v="4500050893"/>
    <e v="#N/A"/>
    <s v="Samsung Galaxy Tab 10.1&quot; + Case"/>
    <d v="2012-05-11T00:00:00"/>
    <s v=""/>
    <n v="32749.5"/>
    <n v="-32749.5"/>
    <s v="INR"/>
    <n v="32749.5"/>
    <n v="-32749.5"/>
    <n v="0"/>
    <n v="10001"/>
    <n v="1081140002"/>
    <n v="3310"/>
    <s v="BLR"/>
    <x v="0"/>
    <s v="ORIN"/>
    <n v="56000445"/>
    <m/>
    <n v="1013000029"/>
    <x v="21"/>
    <s v="HBT"/>
    <s v="Other PPE 2"/>
    <x v="4"/>
    <s v="-"/>
    <s v="-"/>
    <s v="-"/>
    <m/>
    <m/>
  </r>
  <r>
    <n v="75000559"/>
    <n v="4500050386"/>
    <e v="#N/A"/>
    <s v="Motorola Android 2.3 - Model # Fire311"/>
    <d v="2012-05-11T00:00:00"/>
    <s v=""/>
    <n v="9975"/>
    <n v="-9975"/>
    <s v="INR"/>
    <n v="9975"/>
    <n v="-9975"/>
    <n v="0"/>
    <n v="10001"/>
    <n v="1081140002"/>
    <n v="3310"/>
    <s v="BLR"/>
    <x v="0"/>
    <s v="ORIN"/>
    <n v="56000447"/>
    <m/>
    <n v="1013000029"/>
    <x v="21"/>
    <s v="HBT"/>
    <s v="Other PPE 2"/>
    <x v="4"/>
    <s v="-"/>
    <s v="-"/>
    <s v="-"/>
    <m/>
    <m/>
  </r>
  <r>
    <n v="75000563"/>
    <n v="4500056701"/>
    <e v="#N/A"/>
    <s v="1.22M Titanium Ladder"/>
    <d v="2012-08-02T00:00:00"/>
    <s v=""/>
    <n v="4866.32"/>
    <n v="-4866.32"/>
    <s v="INR"/>
    <n v="4866.32"/>
    <n v="-4866.32"/>
    <n v="0"/>
    <n v="10001"/>
    <n v="1081140002"/>
    <n v="3310"/>
    <s v="BLR"/>
    <x v="0"/>
    <s v="ORIN"/>
    <n v="56000451"/>
    <m/>
    <n v="1011000008"/>
    <x v="21"/>
    <s v="HBT"/>
    <s v="Other PPE 2"/>
    <x v="0"/>
    <s v="-"/>
    <s v="-"/>
    <s v="-"/>
    <m/>
    <m/>
  </r>
  <r>
    <n v="75000566"/>
    <n v="4500063761"/>
    <e v="#N/A"/>
    <s v="Samsung Galaxy Y Color Plus S5360 Android mobile"/>
    <d v="2012-10-22T00:00:00"/>
    <s v=""/>
    <n v="8334.5"/>
    <n v="-8334.5"/>
    <s v="INR"/>
    <n v="8334.5"/>
    <n v="-8334.5"/>
    <n v="0"/>
    <n v="10001"/>
    <n v="1081140002"/>
    <n v="3310"/>
    <s v="BLR"/>
    <x v="0"/>
    <s v="ORIN"/>
    <n v="56000455"/>
    <m/>
    <n v="1011000006"/>
    <x v="21"/>
    <s v="HBT"/>
    <s v="Other PPE 2"/>
    <x v="0"/>
    <s v="-"/>
    <s v="-"/>
    <s v="-"/>
    <m/>
    <m/>
  </r>
  <r>
    <n v="75000585"/>
    <n v="4500063184"/>
    <e v="#N/A"/>
    <s v="Nokia 808"/>
    <d v="2012-10-13T00:00:00"/>
    <s v=""/>
    <n v="33971"/>
    <n v="-33971"/>
    <s v="INR"/>
    <n v="33971"/>
    <n v="-33971"/>
    <n v="0"/>
    <n v="10001"/>
    <n v="1081140002"/>
    <n v="3310"/>
    <s v="BLR"/>
    <x v="0"/>
    <s v="ORIN"/>
    <n v="56000475"/>
    <m/>
    <n v="1011000068"/>
    <x v="21"/>
    <s v="HBT"/>
    <s v="Other PPE 2"/>
    <x v="0"/>
    <s v="-"/>
    <s v="-"/>
    <s v="-"/>
    <m/>
    <m/>
  </r>
  <r>
    <n v="75000586"/>
    <n v="4500063184"/>
    <e v="#N/A"/>
    <s v="Nokia E6"/>
    <d v="2012-10-13T00:00:00"/>
    <s v=""/>
    <n v="18146"/>
    <n v="-18146"/>
    <s v="INR"/>
    <n v="18146"/>
    <n v="-18146"/>
    <n v="0"/>
    <n v="10001"/>
    <n v="1081140002"/>
    <n v="3310"/>
    <s v="BLR"/>
    <x v="0"/>
    <s v="ORIN"/>
    <n v="56000476"/>
    <m/>
    <n v="1011000068"/>
    <x v="21"/>
    <s v="HBT"/>
    <s v="Other PPE 2"/>
    <x v="0"/>
    <s v="-"/>
    <s v="-"/>
    <s v="-"/>
    <m/>
    <m/>
  </r>
  <r>
    <n v="75000811"/>
    <n v="4500038904"/>
    <e v="#N/A"/>
    <s v="Seagate Constellation ES2 Hard Disk - 2 Nos"/>
    <d v="2011-12-27T00:00:00"/>
    <s v=""/>
    <n v="21000"/>
    <n v="-21000"/>
    <s v="INR"/>
    <n v="21000"/>
    <n v="-21000"/>
    <n v="0"/>
    <n v="10001"/>
    <n v="1081140002"/>
    <n v="3310"/>
    <s v="MDU"/>
    <x v="3"/>
    <s v="TCE"/>
    <n v="58000112"/>
    <m/>
    <n v="1011000099"/>
    <x v="21"/>
    <s v="HBT"/>
    <s v="Other PPE 2"/>
    <x v="0"/>
    <s v="-"/>
    <s v="-"/>
    <s v="-"/>
    <m/>
    <m/>
  </r>
  <r>
    <n v="75000812"/>
    <n v="4500038904"/>
    <e v="#N/A"/>
    <s v="Seagate Constellation ES2 Hard Disk - 2 Nos"/>
    <d v="2011-12-27T00:00:00"/>
    <s v=""/>
    <n v="33600"/>
    <n v="-33600"/>
    <s v="INR"/>
    <n v="33600"/>
    <n v="-33600"/>
    <n v="0"/>
    <n v="10001"/>
    <n v="1081140002"/>
    <n v="3310"/>
    <s v="MDU"/>
    <x v="3"/>
    <s v="TCE"/>
    <n v="58000113"/>
    <m/>
    <n v="1011000099"/>
    <x v="21"/>
    <s v="HBT"/>
    <s v="Other PPE 2"/>
    <x v="0"/>
    <s v="-"/>
    <s v="-"/>
    <s v="-"/>
    <m/>
    <m/>
  </r>
  <r>
    <n v="75000820"/>
    <n v="4500066017"/>
    <e v="#N/A"/>
    <s v="8 SLCSE (Analog Extension card)"/>
    <d v="2012-12-24T00:00:00"/>
    <s v=""/>
    <n v="142425"/>
    <n v="-142425"/>
    <s v="INR"/>
    <n v="142425"/>
    <n v="-142425"/>
    <n v="0"/>
    <n v="10001"/>
    <n v="1081140002"/>
    <n v="3310"/>
    <s v="MDU"/>
    <x v="3"/>
    <s v="TCE"/>
    <n v="58000122"/>
    <m/>
    <n v="1011000003"/>
    <x v="21"/>
    <s v="HBT"/>
    <s v="Other PPE 2"/>
    <x v="0"/>
    <s v="-"/>
    <s v="-"/>
    <s v="-"/>
    <m/>
    <m/>
  </r>
  <r>
    <n v="75000957"/>
    <n v="4500028096"/>
    <e v="#N/A"/>
    <s v="Kinect Sensor 360"/>
    <d v="2011-07-22T00:00:00"/>
    <s v=""/>
    <n v="29379"/>
    <n v="-29379"/>
    <s v="INR"/>
    <n v="29379"/>
    <n v="-29379"/>
    <n v="0"/>
    <n v="10001"/>
    <n v="1081140002"/>
    <n v="3310"/>
    <s v="BLR"/>
    <x v="0"/>
    <s v="ORIN"/>
    <n v="59000101"/>
    <m/>
    <n v="1011000008"/>
    <x v="21"/>
    <s v="HBT"/>
    <s v="Other PPE 2"/>
    <x v="0"/>
    <s v="-"/>
    <s v="-"/>
    <s v="-"/>
    <m/>
    <m/>
  </r>
  <r>
    <n v="75000958"/>
    <n v="4500028258"/>
    <e v="#N/A"/>
    <s v="Tablet Apple iPad 2 (16GB, WiFi+3G)"/>
    <d v="2011-07-22T00:00:00"/>
    <s v=""/>
    <n v="82050.149999999994"/>
    <n v="-82050.149999999994"/>
    <s v="INR"/>
    <n v="82050.149999999994"/>
    <n v="-82050.149999999994"/>
    <n v="0"/>
    <n v="10001"/>
    <n v="1081140002"/>
    <n v="3310"/>
    <s v="BLR"/>
    <x v="0"/>
    <s v="ORIN"/>
    <n v="59000103"/>
    <m/>
    <n v="1011000008"/>
    <x v="21"/>
    <s v="HBT"/>
    <s v="Other PPE 2"/>
    <x v="0"/>
    <s v="-"/>
    <s v="-"/>
    <s v="-"/>
    <m/>
    <m/>
  </r>
  <r>
    <n v="75000960"/>
    <n v="4500028005"/>
    <e v="#N/A"/>
    <s v="Smart Device Apple iPod touch 3G (8GB)"/>
    <d v="2011-07-22T00:00:00"/>
    <s v=""/>
    <n v="43050"/>
    <n v="-43050"/>
    <s v="INR"/>
    <n v="43050"/>
    <n v="-43050"/>
    <n v="0"/>
    <n v="10001"/>
    <n v="1081140002"/>
    <n v="3310"/>
    <s v="BLR"/>
    <x v="0"/>
    <s v="ORIN"/>
    <n v="59000107"/>
    <m/>
    <n v="1011000008"/>
    <x v="21"/>
    <s v="HBT"/>
    <s v="Other PPE 2"/>
    <x v="0"/>
    <s v="-"/>
    <s v="-"/>
    <s v="-"/>
    <m/>
    <m/>
  </r>
  <r>
    <n v="75000964"/>
    <n v="4500027735"/>
    <e v="#N/A"/>
    <s v="AXIS P5532  PTZ IP Camera."/>
    <d v="2011-08-05T00:00:00"/>
    <s v=""/>
    <n v="71603.08"/>
    <n v="-71603.08"/>
    <s v="INR"/>
    <n v="71603.08"/>
    <n v="-71603.08"/>
    <n v="0"/>
    <n v="10001"/>
    <n v="1081140002"/>
    <n v="3310"/>
    <s v="BLR"/>
    <x v="0"/>
    <s v="ORIN"/>
    <n v="59000113"/>
    <m/>
    <n v="1011000001"/>
    <x v="21"/>
    <s v="HBT"/>
    <s v="Other PPE 2"/>
    <x v="0"/>
    <s v="-"/>
    <s v="-"/>
    <s v="-"/>
    <m/>
    <m/>
  </r>
  <r>
    <n v="75000965"/>
    <n v="4500027955"/>
    <e v="#N/A"/>
    <s v="1 INPUT TO 16 OUTPUT VIDEODISTRIBUTOR (25-CD116)"/>
    <d v="2011-08-01T00:00:00"/>
    <s v=""/>
    <n v="12495.95"/>
    <n v="-12495.95"/>
    <s v="INR"/>
    <n v="12495.95"/>
    <n v="-12495.95"/>
    <n v="0"/>
    <n v="10001"/>
    <n v="1081140002"/>
    <n v="3310"/>
    <s v="BLR"/>
    <x v="0"/>
    <s v="ORIN"/>
    <n v="59000114"/>
    <m/>
    <n v="1011000001"/>
    <x v="21"/>
    <s v="HBT"/>
    <s v="Other PPE 2"/>
    <x v="0"/>
    <s v="-"/>
    <s v="-"/>
    <s v="-"/>
    <m/>
    <m/>
  </r>
  <r>
    <n v="75000972"/>
    <n v="4500028005"/>
    <e v="#N/A"/>
    <s v="Smart Phone HTC HD7 (Windows 7 phone)"/>
    <d v="2011-07-22T00:00:00"/>
    <s v=""/>
    <n v="29640.45"/>
    <n v="-29640.45"/>
    <s v="INR"/>
    <n v="29640.45"/>
    <n v="-29640.45"/>
    <n v="0"/>
    <n v="10001"/>
    <n v="1081140002"/>
    <n v="3310"/>
    <s v="BLR"/>
    <x v="0"/>
    <s v="ORIN"/>
    <n v="59000125"/>
    <m/>
    <n v="1011000008"/>
    <x v="21"/>
    <s v="HBT"/>
    <s v="Other PPE 2"/>
    <x v="0"/>
    <s v="-"/>
    <s v="-"/>
    <s v="-"/>
    <m/>
    <m/>
  </r>
  <r>
    <n v="75000977"/>
    <n v="4500031105"/>
    <e v="#N/A"/>
    <s v="PBCAM21- Photo capture camera"/>
    <d v="2011-09-05T00:00:00"/>
    <s v=""/>
    <n v="38242.050000000003"/>
    <n v="-38242.050000000003"/>
    <s v="INR"/>
    <n v="38242.050000000003"/>
    <n v="-38242.050000000003"/>
    <n v="0"/>
    <n v="10001"/>
    <n v="1081140002"/>
    <n v="3310"/>
    <s v="MDU"/>
    <x v="3"/>
    <s v="TCE"/>
    <n v="59000130"/>
    <m/>
    <n v="1011000001"/>
    <x v="21"/>
    <s v="HBT"/>
    <s v="Other PPE 2"/>
    <x v="0"/>
    <s v="-"/>
    <s v="-"/>
    <s v="-"/>
    <m/>
    <m/>
  </r>
  <r>
    <n v="75000993"/>
    <n v="4500036729"/>
    <e v="#N/A"/>
    <s v="1 INPUT TO 16 OUTPUT VIDEODISTRIBUTOR (25-CD116)"/>
    <d v="2011-11-29T00:00:00"/>
    <s v=""/>
    <n v="11190.16"/>
    <n v="-11190.16"/>
    <s v="INR"/>
    <n v="11190.16"/>
    <n v="-11190.16"/>
    <n v="0"/>
    <n v="10001"/>
    <n v="1081140002"/>
    <n v="3310"/>
    <s v="BLR"/>
    <x v="0"/>
    <s v="ORIN"/>
    <n v="59000147"/>
    <m/>
    <n v="1011000001"/>
    <x v="21"/>
    <s v="HBT"/>
    <s v="Other PPE 2"/>
    <x v="0"/>
    <s v="-"/>
    <s v="-"/>
    <s v="-"/>
    <m/>
    <m/>
  </r>
  <r>
    <n v="4000332"/>
    <n v="4500028664"/>
    <s v="TWSTN-00305"/>
    <s v="Dell Precision T5500 Chassis Workstation"/>
    <d v="2011-08-17T00:00:00"/>
    <s v=""/>
    <n v="114975"/>
    <n v="-114975"/>
    <s v="INR"/>
    <n v="0"/>
    <n v="0"/>
    <n v="0"/>
    <n v="1004"/>
    <n v="1081060001"/>
    <n v="3310"/>
    <s v="BLR"/>
    <x v="0"/>
    <s v="ORIN"/>
    <s v=""/>
    <d v="2017-04-13T00:00:00"/>
    <n v="1011000019"/>
    <x v="4"/>
    <s v="HBT"/>
    <s v="Computer Hardware"/>
    <x v="2"/>
    <s v="ACS_HSG"/>
    <s v="GururajRao M(E371943)"/>
    <s v="HTS_PMT_HPS_GLB_Test"/>
    <m/>
    <m/>
  </r>
  <r>
    <n v="8000329"/>
    <n v="4500192662"/>
    <s v="MONR-07778"/>
    <s v="Dell UltraSharp UP2716D 27&quot; Monitor"/>
    <d v="2016-10-08T00:00:00"/>
    <s v=""/>
    <n v="79125"/>
    <n v="-79125"/>
    <s v="INR"/>
    <n v="79125"/>
    <n v="-79125"/>
    <n v="0"/>
    <n v="1008"/>
    <n v="1081060001"/>
    <n v="3310"/>
    <s v="BLR"/>
    <x v="0"/>
    <s v="ORIN"/>
    <s v=""/>
    <m/>
    <n v="1011000056"/>
    <x v="6"/>
    <s v="HBT"/>
    <s v="Computer Hardware"/>
    <x v="1"/>
    <s v="101000018 - ACS_Mgt."/>
    <s v="Jayaram Sarangapani(E866672)"/>
    <s v="IT"/>
    <m/>
    <m/>
  </r>
  <r>
    <n v="13000187"/>
    <n v="4500079554"/>
    <s v="TBLT-00005"/>
    <s v="Ultra Distance UHF RFID Tablet CM719"/>
    <d v="2013-05-23T00:00:00"/>
    <s v=""/>
    <n v="80875.64"/>
    <n v="-80875.64"/>
    <s v="INR"/>
    <n v="80875.64"/>
    <n v="-80875.64"/>
    <n v="0"/>
    <n v="11003"/>
    <n v="1081050002"/>
    <n v="3310"/>
    <s v="BLR"/>
    <x v="0"/>
    <s v="ORIN"/>
    <s v=""/>
    <m/>
    <n v="1011000019"/>
    <x v="22"/>
    <s v="HBT"/>
    <s v="M &amp; E - Laboratory Equipments"/>
    <x v="2"/>
    <s v="101000014 - ACS_HLS"/>
    <s v="Akshatha Shetty(E875749)"/>
    <s v="SPS_Workflow Solutions"/>
    <m/>
    <m/>
  </r>
  <r>
    <n v="22000289"/>
    <n v="4500082541"/>
    <s v="REQM-00144"/>
    <s v="SQL Compare"/>
    <d v="2013-06-14T00:00:00"/>
    <s v=""/>
    <n v="32819.089999999997"/>
    <n v="-32819.089999999997"/>
    <s v="INR"/>
    <n v="32819.089999999997"/>
    <n v="-32819.089999999997"/>
    <n v="0"/>
    <n v="2002"/>
    <n v="1137100001"/>
    <n v="3310"/>
    <s v="BLR"/>
    <x v="0"/>
    <s v="ORIN"/>
    <s v=""/>
    <m/>
    <n v="1011000019"/>
    <x v="11"/>
    <s v="HBT"/>
    <s v="Capitalized Software"/>
    <x v="2"/>
    <s v="101000014 - ACS_HLS"/>
    <s v="Venkata Y(E421496)"/>
    <s v="SPS_Workflow Solutions"/>
    <m/>
    <m/>
  </r>
  <r>
    <n v="22000290"/>
    <n v="4500082541"/>
    <s v="REQM-00145"/>
    <s v="SQL Data Compare"/>
    <d v="2013-06-14T00:00:00"/>
    <s v=""/>
    <n v="32819.089999999997"/>
    <n v="-32819.089999999997"/>
    <s v="INR"/>
    <n v="32819.089999999997"/>
    <n v="-32819.089999999997"/>
    <n v="0"/>
    <n v="2002"/>
    <n v="1137100001"/>
    <n v="3310"/>
    <s v="BLR"/>
    <x v="0"/>
    <s v="ORIN"/>
    <s v=""/>
    <m/>
    <n v="1011000019"/>
    <x v="11"/>
    <s v="HBT"/>
    <s v="Capitalized Software"/>
    <x v="2"/>
    <s v="101000014 - ACS_HLS"/>
    <s v="Venkata Y(E421496)"/>
    <s v="SPS_Workflow Solutions"/>
    <m/>
    <m/>
  </r>
  <r>
    <n v="1000247"/>
    <n v="22646"/>
    <n v="22646"/>
    <s v="ThinkStation S10 648352Q + 2 x 41U5251"/>
    <d v="2008-10-16T00:00:00"/>
    <s v=""/>
    <n v="145326"/>
    <n v="-145326"/>
    <s v="INR"/>
    <n v="145326"/>
    <n v="-145326"/>
    <n v="0"/>
    <n v="1001"/>
    <n v="1081060001"/>
    <n v="3310"/>
    <s v="BLR"/>
    <x v="2"/>
    <s v="MRCY"/>
    <s v=""/>
    <m/>
    <n v="1011000056"/>
    <x v="0"/>
    <s v="HBT"/>
    <s v="Computer Hardware"/>
    <x v="1"/>
    <m/>
    <s v="Badri Mudugal"/>
    <s v="PMT_Common"/>
    <m/>
    <m/>
  </r>
  <r>
    <n v="1000256"/>
    <n v="21299"/>
    <s v="TCONT-18205"/>
    <s v="Lenovo ThinkStation S10"/>
    <d v="2008-08-14T00:00:00"/>
    <s v=""/>
    <n v="104880"/>
    <n v="-104880"/>
    <s v="INR"/>
    <n v="104880"/>
    <n v="-104880"/>
    <n v="0"/>
    <n v="1001"/>
    <n v="1081060001"/>
    <n v="3310"/>
    <s v="BLR"/>
    <x v="2"/>
    <s v="MRCY"/>
    <s v=""/>
    <m/>
    <n v="1011000056"/>
    <x v="0"/>
    <s v="HBT"/>
    <s v="Computer Hardware"/>
    <x v="1"/>
    <m/>
    <s v="Badri Mudugal(E389290)"/>
    <s v="PMT_Common"/>
    <m/>
    <m/>
  </r>
  <r>
    <n v="2000246"/>
    <n v="4500009379"/>
    <s v="TMONR-00290"/>
    <s v="New Dell Laptop E6410"/>
    <d v="2010-11-23T00:00:00"/>
    <s v=""/>
    <n v="42564.45"/>
    <n v="-42564.45"/>
    <s v="INR"/>
    <n v="42564.45"/>
    <n v="-42564.45"/>
    <n v="0"/>
    <n v="1002"/>
    <n v="1081060001"/>
    <n v="3310"/>
    <s v="BLR"/>
    <x v="0"/>
    <s v="ORIN"/>
    <s v=""/>
    <m/>
    <n v="1011000062"/>
    <x v="1"/>
    <s v="HBT"/>
    <s v="Computer Hardware"/>
    <x v="3"/>
    <m/>
    <s v="TS, Kavya(H144626)"/>
    <s v="IT"/>
    <m/>
    <m/>
  </r>
  <r>
    <n v="3000102"/>
    <n v="22322"/>
    <s v="TNTWE-00247"/>
    <s v="Catalyst 2960 24 10/100 + 2 1000BT LAN Base Image"/>
    <d v="2008-09-15T00:00:00"/>
    <s v=""/>
    <n v="72017.600000000006"/>
    <n v="-72017.600000000006"/>
    <s v="INR"/>
    <n v="72017.600000000006"/>
    <n v="-72017.600000000006"/>
    <n v="0"/>
    <n v="1003"/>
    <n v="1081060001"/>
    <n v="3310"/>
    <s v="BLR"/>
    <x v="2"/>
    <s v="MRCY"/>
    <s v=""/>
    <m/>
    <n v="1011000056"/>
    <x v="2"/>
    <s v="HBT"/>
    <s v="Computer Hardware"/>
    <x v="1"/>
    <m/>
    <s v="Anubhav Misra(E378077)"/>
    <s v="PMT_Common"/>
    <m/>
    <m/>
  </r>
  <r>
    <n v="3000127"/>
    <n v="25072"/>
    <s v="TNTWE-01584"/>
    <s v="WS-C2960-24TT-L - Catalyst 2960 24 10/100 + 2 1000"/>
    <d v="2009-01-21T00:00:00"/>
    <s v=""/>
    <n v="81905.600000000006"/>
    <n v="-81905.600000000006"/>
    <s v="INR"/>
    <n v="81905.600000000006"/>
    <n v="-81905.600000000006"/>
    <n v="0"/>
    <n v="1003"/>
    <n v="1081060001"/>
    <n v="3310"/>
    <s v="MDU"/>
    <x v="3"/>
    <s v="TCE"/>
    <s v=""/>
    <m/>
    <n v="1011000056"/>
    <x v="2"/>
    <s v="HBT"/>
    <s v="Computer Hardware"/>
    <x v="1"/>
    <m/>
    <s v="Vishram Rokade(E476694)"/>
    <s v="IT HTSIT"/>
    <m/>
    <m/>
  </r>
  <r>
    <n v="3000142"/>
    <n v="27641"/>
    <s v="TCONT-22211"/>
    <s v="J9085A - ProCurve Switch 2610-24"/>
    <d v="2009-05-21T00:00:00"/>
    <s v=""/>
    <n v="50451.81"/>
    <n v="-50451.81"/>
    <s v="INR"/>
    <n v="50451.81"/>
    <n v="-50451.81"/>
    <n v="0"/>
    <n v="1003"/>
    <n v="1081060001"/>
    <n v="3310"/>
    <s v="BLR"/>
    <x v="2"/>
    <s v="MRCY"/>
    <s v=""/>
    <m/>
    <n v="1011000056"/>
    <x v="2"/>
    <s v="HBT"/>
    <s v="Computer Hardware"/>
    <x v="1"/>
    <m/>
    <s v="Badri Mudugal(E389290)"/>
    <s v="PMT_Common"/>
    <m/>
    <m/>
  </r>
  <r>
    <n v="3000147"/>
    <n v="26706"/>
    <s v="TNTWE-01585"/>
    <s v="WS-C2960-24TT-L - Catalyst 2960 24 10/100 + 2 1000"/>
    <d v="2009-03-23T00:00:00"/>
    <s v=""/>
    <n v="94950"/>
    <n v="-94950"/>
    <s v="INR"/>
    <n v="94950"/>
    <n v="-94950"/>
    <n v="0"/>
    <n v="1003"/>
    <n v="1081060001"/>
    <n v="3310"/>
    <s v="MDU"/>
    <x v="3"/>
    <s v="TCE"/>
    <s v=""/>
    <m/>
    <n v="1011000056"/>
    <x v="2"/>
    <s v="HBT"/>
    <s v="Computer Hardware"/>
    <x v="1"/>
    <m/>
    <s v="Vishram Rokade(E476694)"/>
    <s v="IT HTSIT"/>
    <m/>
    <m/>
  </r>
  <r>
    <n v="4000111"/>
    <n v="20575"/>
    <s v="WSTN-00393"/>
    <s v="Dell T5400, no RAID workstation - IUSO1447837"/>
    <d v="2008-06-12T00:00:00"/>
    <s v=""/>
    <n v="122891.48"/>
    <n v="-122891.48"/>
    <s v="INR"/>
    <n v="122891.48"/>
    <n v="-122891.48"/>
    <n v="0"/>
    <n v="1004"/>
    <n v="1081060001"/>
    <n v="3310"/>
    <s v="BLR"/>
    <x v="2"/>
    <s v="MARS"/>
    <s v=""/>
    <m/>
    <n v="1011000056"/>
    <x v="4"/>
    <s v="HBT"/>
    <s v="Computer Hardware"/>
    <x v="1"/>
    <m/>
    <s v="Bharath M G(E414133)"/>
    <s v="IT HTSIT"/>
    <m/>
    <m/>
  </r>
  <r>
    <n v="4000112"/>
    <n v="20575"/>
    <s v="WSTN-00393"/>
    <s v="DELL Precision T5400 advanced QCS workstation - IU"/>
    <d v="2008-06-12T00:00:00"/>
    <s v=""/>
    <n v="45721.1"/>
    <n v="-45721.1"/>
    <s v="INR"/>
    <n v="45721.1"/>
    <n v="-45721.1"/>
    <n v="0"/>
    <n v="1004"/>
    <n v="1081060001"/>
    <n v="3310"/>
    <s v="BLR"/>
    <x v="2"/>
    <s v="MARS"/>
    <s v=""/>
    <m/>
    <n v="1011000056"/>
    <x v="4"/>
    <s v="HBT"/>
    <s v="Computer Hardware"/>
    <x v="1"/>
    <m/>
    <s v="Bharath M G(E414133)"/>
    <s v="IT HTSIT"/>
    <m/>
    <m/>
  </r>
  <r>
    <n v="4000113"/>
    <n v="20575"/>
    <s v="WSTN-00393"/>
    <s v="Dell T5400 with 2 GB RAM - IUSO1454386"/>
    <d v="2008-06-12T00:00:00"/>
    <s v=""/>
    <n v="62471.26"/>
    <n v="-62471.26"/>
    <s v="INR"/>
    <n v="62471.26"/>
    <n v="-62471.26"/>
    <n v="0"/>
    <n v="1004"/>
    <n v="1081060001"/>
    <n v="3310"/>
    <s v="BLR"/>
    <x v="2"/>
    <s v="MARS"/>
    <s v=""/>
    <m/>
    <n v="1011000056"/>
    <x v="4"/>
    <s v="HBT"/>
    <s v="Computer Hardware"/>
    <x v="1"/>
    <m/>
    <s v="Bharath M G(E414133)"/>
    <s v="IT HTSIT"/>
    <m/>
    <m/>
  </r>
  <r>
    <n v="4000114"/>
    <n v="20575"/>
    <s v="WSTN-00393"/>
    <s v="T5400 with no RAID 4 GB RAM, 250 GB HDD - IUSO1390"/>
    <d v="2008-06-12T00:00:00"/>
    <s v=""/>
    <n v="66146.039999999994"/>
    <n v="-66146.039999999994"/>
    <s v="INR"/>
    <n v="66146.039999999994"/>
    <n v="-66146.039999999994"/>
    <n v="0"/>
    <n v="1004"/>
    <n v="1081060001"/>
    <n v="3310"/>
    <s v="BLR"/>
    <x v="2"/>
    <s v="MARS"/>
    <s v=""/>
    <m/>
    <n v="1011000056"/>
    <x v="4"/>
    <s v="HBT"/>
    <s v="Computer Hardware"/>
    <x v="1"/>
    <m/>
    <s v="Bharath M G(E414133)"/>
    <s v="IT HTSIT"/>
    <m/>
    <m/>
  </r>
  <r>
    <n v="4000117"/>
    <n v="20575"/>
    <s v="WSTN-00393"/>
    <s v="Dell T5400, RAID1 workstation. - IUSO1447789"/>
    <d v="2008-06-12T00:00:00"/>
    <s v=""/>
    <n v="62984.02"/>
    <n v="-62984.02"/>
    <s v="INR"/>
    <n v="62984.02"/>
    <n v="-62984.02"/>
    <n v="0"/>
    <n v="1004"/>
    <n v="1081060001"/>
    <n v="3310"/>
    <s v="BLR"/>
    <x v="2"/>
    <s v="MARS"/>
    <s v=""/>
    <m/>
    <n v="1011000056"/>
    <x v="4"/>
    <s v="HBT"/>
    <s v="Computer Hardware"/>
    <x v="1"/>
    <m/>
    <s v="Bharath M G(E414133)"/>
    <s v="IT HTSIT"/>
    <m/>
    <m/>
  </r>
  <r>
    <n v="4000118"/>
    <n v="20575"/>
    <s v="WSTN-00393"/>
    <s v="Dell T5400 with 2 GB RAM - IUSO1454386"/>
    <d v="2008-06-12T00:00:00"/>
    <s v=""/>
    <n v="62471.26"/>
    <n v="-62471.26"/>
    <s v="INR"/>
    <n v="62471.26"/>
    <n v="-62471.26"/>
    <n v="0"/>
    <n v="1004"/>
    <n v="1081060001"/>
    <n v="3310"/>
    <s v="BLR"/>
    <x v="2"/>
    <s v="MARS"/>
    <s v=""/>
    <m/>
    <n v="1011000056"/>
    <x v="4"/>
    <s v="HBT"/>
    <s v="Computer Hardware"/>
    <x v="1"/>
    <m/>
    <s v="Bharath M G(E414133)"/>
    <s v="IT HTSIT"/>
    <m/>
    <m/>
  </r>
  <r>
    <n v="4000119"/>
    <n v="20575"/>
    <s v="WSTN-00393"/>
    <s v="Dell T5400 workstation - IUSO1454386"/>
    <d v="2008-06-12T00:00:00"/>
    <s v=""/>
    <n v="62471.26"/>
    <n v="-62471.26"/>
    <s v="INR"/>
    <n v="62471.26"/>
    <n v="-62471.26"/>
    <n v="0"/>
    <n v="1004"/>
    <n v="1081060001"/>
    <n v="3310"/>
    <s v="BLR"/>
    <x v="2"/>
    <s v="MARS"/>
    <s v=""/>
    <m/>
    <n v="1011000056"/>
    <x v="4"/>
    <s v="HBT"/>
    <s v="Computer Hardware"/>
    <x v="1"/>
    <m/>
    <s v="Bharath M G(E414133)"/>
    <s v="IT HTSIT"/>
    <m/>
    <m/>
  </r>
  <r>
    <n v="4000133"/>
    <n v="22652"/>
    <n v="22652"/>
    <s v="Dell Precision T5400 (Quote# IUSO1659324)"/>
    <d v="2008-10-10T00:00:00"/>
    <s v=""/>
    <n v="209763"/>
    <n v="-209763"/>
    <s v="INR"/>
    <n v="0"/>
    <n v="0"/>
    <n v="0"/>
    <n v="1004"/>
    <n v="1081060001"/>
    <n v="3310"/>
    <s v="BLR"/>
    <x v="2"/>
    <s v="MRCY"/>
    <s v=""/>
    <d v="2017-08-05T00:00:00"/>
    <n v="1011000056"/>
    <x v="4"/>
    <s v="HBT"/>
    <s v="Computer Hardware"/>
    <x v="1"/>
    <m/>
    <s v="P G Shetty, Manjunatha"/>
    <s v="IT"/>
    <m/>
    <m/>
  </r>
  <r>
    <n v="4000134"/>
    <n v="22820"/>
    <s v="WSTN-01531"/>
    <s v="DW-T5400(HWELL) - 760716 - GCP Honeywell (TPS 5115"/>
    <d v="2008-10-10T00:00:00"/>
    <s v=""/>
    <n v="71292"/>
    <n v="-71292"/>
    <s v="INR"/>
    <n v="71292"/>
    <n v="-71292"/>
    <n v="0"/>
    <n v="1004"/>
    <n v="1081060001"/>
    <n v="3310"/>
    <s v="BLR"/>
    <x v="2"/>
    <s v="MRCY"/>
    <s v=""/>
    <m/>
    <n v="1011000056"/>
    <x v="4"/>
    <s v="HBT"/>
    <s v="Computer Hardware"/>
    <x v="1"/>
    <m/>
    <s v="P G Shetty, Manjunatha(E852659)"/>
    <s v="IT"/>
    <m/>
    <m/>
  </r>
  <r>
    <n v="4000135"/>
    <n v="22652"/>
    <n v="22652"/>
    <s v="Dell T5400 workstation - IUSO1658473"/>
    <d v="2008-10-10T00:00:00"/>
    <s v=""/>
    <n v="205650"/>
    <n v="-205650"/>
    <s v="INR"/>
    <n v="205650"/>
    <n v="-205650"/>
    <n v="0"/>
    <n v="1004"/>
    <n v="1081060001"/>
    <n v="3310"/>
    <s v="BLR"/>
    <x v="2"/>
    <s v="MRCY"/>
    <s v=""/>
    <m/>
    <n v="1011000056"/>
    <x v="4"/>
    <s v="HBT"/>
    <s v="Computer Hardware"/>
    <x v="1"/>
    <m/>
    <s v="P G Shetty, Manjunatha"/>
    <s v="IT"/>
    <m/>
    <m/>
  </r>
  <r>
    <n v="4000136"/>
    <n v="22315"/>
    <s v="TWSTN-00223"/>
    <s v="DELL T3400 workstation - IUSO1659245"/>
    <d v="2008-10-10T00:00:00"/>
    <s v=""/>
    <n v="332119.75"/>
    <n v="-332119.75"/>
    <s v="INR"/>
    <n v="332119.75"/>
    <n v="-332119.75"/>
    <n v="0"/>
    <n v="1004"/>
    <n v="1081060001"/>
    <n v="3310"/>
    <s v="BLR"/>
    <x v="2"/>
    <s v="MRCY"/>
    <s v=""/>
    <m/>
    <n v="1011000056"/>
    <x v="4"/>
    <s v="HBT"/>
    <s v="Computer Hardware"/>
    <x v="1"/>
    <m/>
    <s v="Amit Kamat(E348475)"/>
    <s v="PMT_Common"/>
    <m/>
    <m/>
  </r>
  <r>
    <n v="4000137"/>
    <n v="22652"/>
    <n v="22652"/>
    <s v="Dell Precision T3400 with 2 GB RAM, Quote# IUSO169"/>
    <d v="2008-10-10T00:00:00"/>
    <s v=""/>
    <n v="207021"/>
    <n v="-207021"/>
    <s v="INR"/>
    <n v="207021"/>
    <n v="-207021"/>
    <n v="0"/>
    <n v="1004"/>
    <n v="1081060001"/>
    <n v="3310"/>
    <s v="BLR"/>
    <x v="2"/>
    <s v="MRCY"/>
    <s v=""/>
    <m/>
    <n v="1011000056"/>
    <x v="4"/>
    <s v="HBT"/>
    <s v="Computer Hardware"/>
    <x v="1"/>
    <m/>
    <s v="P G Shetty, Manjunatha"/>
    <s v="IT"/>
    <m/>
    <m/>
  </r>
  <r>
    <n v="4000138"/>
    <n v="22315"/>
    <s v="TWSTN-00223"/>
    <s v="T5400 workstation No-RAID - IUSO1658473"/>
    <d v="2008-10-10T00:00:00"/>
    <s v=""/>
    <n v="274200"/>
    <n v="-274200"/>
    <s v="INR"/>
    <n v="274200"/>
    <n v="-274200"/>
    <n v="0"/>
    <n v="1004"/>
    <n v="1081060001"/>
    <n v="3310"/>
    <s v="BLR"/>
    <x v="2"/>
    <s v="MRCY"/>
    <s v=""/>
    <m/>
    <n v="1011000056"/>
    <x v="4"/>
    <s v="HBT"/>
    <s v="Computer Hardware"/>
    <x v="1"/>
    <m/>
    <s v="Amit Kamat(E348475)"/>
    <s v="PMT_Common"/>
    <m/>
    <m/>
  </r>
  <r>
    <n v="4000162"/>
    <n v="21161"/>
    <s v="TWSTN-00125"/>
    <s v="Dell T5400, Quote # IUSO1498603"/>
    <d v="2008-08-05T00:00:00"/>
    <s v=""/>
    <n v="99516.3"/>
    <n v="-99516.3"/>
    <s v="INR"/>
    <n v="99516.3"/>
    <n v="-99516.3"/>
    <n v="0"/>
    <n v="1004"/>
    <n v="1081060001"/>
    <n v="3310"/>
    <s v="BLR"/>
    <x v="2"/>
    <s v="MRCY"/>
    <s v=""/>
    <m/>
    <n v="1011000056"/>
    <x v="4"/>
    <s v="HBT"/>
    <s v="Computer Hardware"/>
    <x v="1"/>
    <m/>
    <s v="Kuppusami Devarasu(E297364)"/>
    <s v="IT HTSIT"/>
    <m/>
    <m/>
  </r>
  <r>
    <n v="4000163"/>
    <n v="20701"/>
    <s v="TWSTN-00152"/>
    <s v="Dell T5400 Workstation with 4 GB RAM and 250 GB HD"/>
    <d v="2008-08-05T00:00:00"/>
    <s v=""/>
    <n v="195001.56"/>
    <n v="-195001.56"/>
    <s v="INR"/>
    <n v="195001.56"/>
    <n v="-195001.56"/>
    <n v="0"/>
    <n v="1004"/>
    <n v="1081060001"/>
    <n v="3310"/>
    <s v="BLR"/>
    <x v="2"/>
    <s v="MRCY"/>
    <s v=""/>
    <m/>
    <n v="1011000056"/>
    <x v="4"/>
    <s v="HBT"/>
    <s v="Computer Hardware"/>
    <x v="1"/>
    <m/>
    <s v="GururajRao M(E371943)"/>
    <s v="HTS_PMT Global Test"/>
    <m/>
    <m/>
  </r>
  <r>
    <n v="4000168"/>
    <n v="26827"/>
    <s v="LPTP-07515"/>
    <s v="Paid towards Dell Precision T5400, non-RAID with 4"/>
    <d v="2009-05-13T00:00:00"/>
    <s v=""/>
    <n v="160000"/>
    <n v="-160000"/>
    <s v="INR"/>
    <n v="160000"/>
    <n v="-160000"/>
    <n v="0"/>
    <n v="1004"/>
    <n v="1081060001"/>
    <n v="3310"/>
    <s v="BLR"/>
    <x v="2"/>
    <s v="MRCY"/>
    <s v=""/>
    <m/>
    <n v="1011000056"/>
    <x v="4"/>
    <s v="HBT"/>
    <s v="Computer Hardware"/>
    <x v="1"/>
    <m/>
    <s v="GururajRao M(E371943)"/>
    <s v="HTS_PMT Global Test"/>
    <m/>
    <m/>
  </r>
  <r>
    <n v="4000170"/>
    <n v="27921"/>
    <s v="WSTN-01233"/>
    <s v="Dell T5400 WorkStation - IUSO2210157"/>
    <d v="2009-05-25T00:00:00"/>
    <s v=""/>
    <n v="610048"/>
    <n v="-610048"/>
    <s v="INR"/>
    <n v="610048"/>
    <n v="-610048"/>
    <n v="0"/>
    <n v="1004"/>
    <n v="1081060001"/>
    <n v="3310"/>
    <s v="BLR"/>
    <x v="2"/>
    <s v="MRCY"/>
    <s v=""/>
    <m/>
    <n v="1011000056"/>
    <x v="4"/>
    <s v="HBT"/>
    <s v="Computer Hardware"/>
    <x v="1"/>
    <m/>
    <s v="P G Shetty, Manjunatha(E852659)"/>
    <s v="IT"/>
    <m/>
    <m/>
  </r>
  <r>
    <n v="4000171"/>
    <n v="27828"/>
    <s v="WSTN-00096"/>
    <s v="Dell T5400 workstation - IUSO2210157"/>
    <d v="2009-06-12T00:00:00"/>
    <s v=""/>
    <n v="76256"/>
    <n v="-76256"/>
    <s v="INR"/>
    <n v="76256"/>
    <n v="-76256"/>
    <n v="0"/>
    <n v="1004"/>
    <n v="1081060001"/>
    <n v="3310"/>
    <s v="BLR"/>
    <x v="2"/>
    <s v="MRCY"/>
    <s v=""/>
    <m/>
    <n v="1011000056"/>
    <x v="4"/>
    <s v="HBT"/>
    <s v="Computer Hardware"/>
    <x v="1"/>
    <m/>
    <s v="Tarun Gupta(E351547)"/>
    <s v="HTS_PMT_HPS_LSS"/>
    <m/>
    <m/>
  </r>
  <r>
    <n v="4000172"/>
    <n v="27805"/>
    <s v="TMONR-02601"/>
    <s v="Dell T5400 Workstation - IUSO2210157"/>
    <d v="2009-06-12T00:00:00"/>
    <s v=""/>
    <n v="228768"/>
    <n v="-228768"/>
    <s v="INR"/>
    <n v="228768"/>
    <n v="-228768"/>
    <n v="0"/>
    <n v="1004"/>
    <n v="1081060001"/>
    <n v="3310"/>
    <s v="BLR"/>
    <x v="2"/>
    <s v="MRCY"/>
    <s v=""/>
    <m/>
    <n v="1011000056"/>
    <x v="4"/>
    <s v="HBT"/>
    <s v="Computer Hardware"/>
    <x v="1"/>
    <m/>
    <s v="Badri Mudugal(E389290)"/>
    <s v="PMT_Common"/>
    <m/>
    <m/>
  </r>
  <r>
    <n v="4000173"/>
    <n v="27805"/>
    <s v="TMONR-02601"/>
    <s v="Dell T3400 Workstation - IUSO2360566"/>
    <d v="2009-06-12T00:00:00"/>
    <s v=""/>
    <n v="34315.199999999997"/>
    <n v="-34315.199999999997"/>
    <s v="INR"/>
    <n v="34315.199999999997"/>
    <n v="-34315.199999999997"/>
    <n v="0"/>
    <n v="1004"/>
    <n v="1081060001"/>
    <n v="3310"/>
    <s v="BLR"/>
    <x v="2"/>
    <s v="MRCY"/>
    <s v=""/>
    <m/>
    <n v="1011000056"/>
    <x v="4"/>
    <s v="HBT"/>
    <s v="Computer Hardware"/>
    <x v="1"/>
    <m/>
    <s v="Badri Mudugal(E389290)"/>
    <s v="PMT_Common"/>
    <m/>
    <m/>
  </r>
  <r>
    <n v="4000179"/>
    <n v="30342"/>
    <s v="WSTN-01471"/>
    <s v="T5500_X5570_4GB_RAID - IUSO2690980"/>
    <d v="2009-09-02T00:00:00"/>
    <s v=""/>
    <n v="144808.09"/>
    <n v="-144808.09"/>
    <s v="INR"/>
    <n v="144808.09"/>
    <n v="-144808.09"/>
    <n v="0"/>
    <n v="1004"/>
    <n v="1081060001"/>
    <n v="3310"/>
    <s v="BLR"/>
    <x v="2"/>
    <s v="MRCY"/>
    <s v=""/>
    <m/>
    <n v="1011000056"/>
    <x v="4"/>
    <s v="HBT"/>
    <s v="Computer Hardware"/>
    <x v="1"/>
    <m/>
    <s v="Bharath M G(E414133)"/>
    <s v="IT HTSIT"/>
    <m/>
    <m/>
  </r>
  <r>
    <n v="4000192"/>
    <n v="29226"/>
    <s v="TMONR-01083"/>
    <s v="Dell T5400 - IUSO2210157"/>
    <d v="2009-07-14T00:00:00"/>
    <s v=""/>
    <n v="184030"/>
    <n v="-184030"/>
    <s v="INR"/>
    <n v="184030"/>
    <n v="-184030"/>
    <n v="0"/>
    <n v="1004"/>
    <n v="1081060001"/>
    <n v="3310"/>
    <s v="BLR"/>
    <x v="2"/>
    <s v="MRCY"/>
    <s v=""/>
    <m/>
    <n v="1011000056"/>
    <x v="4"/>
    <s v="HBT"/>
    <s v="Computer Hardware"/>
    <x v="1"/>
    <m/>
    <s v="Gautam Sahu(E457789)"/>
    <s v="PMT_Common"/>
    <m/>
    <m/>
  </r>
  <r>
    <n v="4000201"/>
    <n v="30342"/>
    <s v="WSTN-01471"/>
    <s v="T5500_E5506_4GB_non_RAID - IUSO2690968"/>
    <d v="2009-09-07T00:00:00"/>
    <s v=""/>
    <n v="78454.960000000006"/>
    <n v="-78454.960000000006"/>
    <s v="INR"/>
    <n v="78454.960000000006"/>
    <n v="-78454.960000000006"/>
    <n v="0"/>
    <n v="1004"/>
    <n v="1081060001"/>
    <n v="3310"/>
    <s v="BLR"/>
    <x v="2"/>
    <s v="MRCY"/>
    <s v=""/>
    <m/>
    <n v="1011000056"/>
    <x v="4"/>
    <s v="HBT"/>
    <s v="Computer Hardware"/>
    <x v="1"/>
    <m/>
    <s v="Bharath M G(E414133)"/>
    <s v="IT HTSIT"/>
    <m/>
    <m/>
  </r>
  <r>
    <n v="5000147"/>
    <n v="21168"/>
    <s v="TSERV-00429"/>
    <s v="Dell PE2950 Server, Quote# DDSO4380931"/>
    <d v="2008-07-08T00:00:00"/>
    <s v=""/>
    <n v="256183.8"/>
    <n v="-256183.8"/>
    <s v="INR"/>
    <n v="256183.8"/>
    <n v="-256183.8"/>
    <n v="0"/>
    <n v="1005"/>
    <n v="1081060001"/>
    <n v="3310"/>
    <s v="BLR"/>
    <x v="2"/>
    <s v="MARS"/>
    <s v=""/>
    <m/>
    <n v="1011000056"/>
    <x v="3"/>
    <s v="HBT"/>
    <s v="Computer Hardware"/>
    <x v="1"/>
    <m/>
    <s v="Gopalsharma Joshi(E524848)"/>
    <s v="IT HTSIT"/>
    <m/>
    <m/>
  </r>
  <r>
    <n v="5000149"/>
    <n v="21168"/>
    <s v="TSERV-00429"/>
    <s v="DELL PE 2900 Server - DDSO4362813"/>
    <d v="2008-07-08T00:00:00"/>
    <s v=""/>
    <n v="123917"/>
    <n v="-123917"/>
    <s v="INR"/>
    <n v="123917"/>
    <n v="-123917"/>
    <n v="0"/>
    <n v="1005"/>
    <n v="1081060001"/>
    <n v="3310"/>
    <s v="BLR"/>
    <x v="2"/>
    <s v="MARS"/>
    <s v=""/>
    <m/>
    <n v="1011000056"/>
    <x v="3"/>
    <s v="HBT"/>
    <s v="Computer Hardware"/>
    <x v="1"/>
    <m/>
    <s v="Gopalsharma Joshi(E524848)"/>
    <s v="IT HTSIT"/>
    <m/>
    <m/>
  </r>
  <r>
    <n v="5000150"/>
    <n v="20700"/>
    <n v="20700"/>
    <s v="Dell Power Edge 2900 Server for Virtualization - D"/>
    <d v="2008-06-24T00:00:00"/>
    <s v=""/>
    <n v="502300.55"/>
    <n v="-502300.55"/>
    <s v="INR"/>
    <n v="0"/>
    <n v="0"/>
    <n v="0"/>
    <n v="1005"/>
    <n v="1081060001"/>
    <n v="3310"/>
    <s v="BLR"/>
    <x v="2"/>
    <s v="MARS"/>
    <s v=""/>
    <d v="2017-08-05T00:00:00"/>
    <n v="1011000056"/>
    <x v="3"/>
    <s v="HBT"/>
    <s v="Computer Hardware"/>
    <x v="1"/>
    <m/>
    <s v="Surya Raichor"/>
    <s v="PMT_Common"/>
    <m/>
    <m/>
  </r>
  <r>
    <n v="5000154"/>
    <n v="22660"/>
    <s v="SERV-00689"/>
    <s v="Dell Server PowerEdge 2950 - DDSO4625760"/>
    <d v="2008-09-15T00:00:00"/>
    <s v=""/>
    <n v="495087.04"/>
    <n v="-495087.04"/>
    <s v="INR"/>
    <n v="495087.04"/>
    <n v="-495087.04"/>
    <n v="0"/>
    <n v="1005"/>
    <n v="1081060001"/>
    <n v="3310"/>
    <s v="BLR"/>
    <x v="2"/>
    <s v="PLNW"/>
    <s v=""/>
    <m/>
    <n v="1011000056"/>
    <x v="3"/>
    <s v="HBT"/>
    <s v="Computer Hardware"/>
    <x v="1"/>
    <m/>
    <s v="Anubhav Misra(E378077)"/>
    <s v="PMT_Common"/>
    <m/>
    <m/>
  </r>
  <r>
    <n v="5000159"/>
    <n v="22656"/>
    <s v="TMONR-01036"/>
    <s v="SAN Disk with 4 TB storage - DDSO4526720"/>
    <d v="2008-09-11T00:00:00"/>
    <s v=""/>
    <n v="372540.11"/>
    <n v="-372540.11"/>
    <s v="INR"/>
    <n v="372540.11"/>
    <n v="-372540.11"/>
    <n v="0"/>
    <n v="1005"/>
    <n v="1081060001"/>
    <n v="3310"/>
    <s v="BLR"/>
    <x v="2"/>
    <s v="MARS"/>
    <s v=""/>
    <m/>
    <n v="1011000056"/>
    <x v="3"/>
    <s v="HBT"/>
    <s v="Computer Hardware"/>
    <x v="1"/>
    <m/>
    <s v="Abrar Hazarika(E288287)"/>
    <s v="IT HTSIT"/>
    <m/>
    <m/>
  </r>
  <r>
    <n v="5000160"/>
    <n v="23409"/>
    <n v="23409"/>
    <s v="Dell PowerEdge 2950 Server, Quote # DDSO4603668"/>
    <d v="2008-10-16T00:00:00"/>
    <s v=""/>
    <n v="841370.53"/>
    <n v="-841370.53"/>
    <s v="INR"/>
    <n v="841370.53"/>
    <n v="-841370.53"/>
    <n v="0"/>
    <n v="1005"/>
    <n v="1081060001"/>
    <n v="3310"/>
    <s v="BLR"/>
    <x v="2"/>
    <s v="MRCY"/>
    <s v=""/>
    <m/>
    <n v="1011000056"/>
    <x v="3"/>
    <s v="HBT"/>
    <s v="Computer Hardware"/>
    <x v="1"/>
    <m/>
    <s v="Sarath Darsi"/>
    <s v="IT"/>
    <m/>
    <m/>
  </r>
  <r>
    <n v="5000161"/>
    <n v="22656"/>
    <s v="TMONR-01036"/>
    <s v="Dell 2950 Server (Quote# DDSO4603668)"/>
    <d v="2008-09-11T00:00:00"/>
    <s v=""/>
    <n v="323080"/>
    <n v="-323080"/>
    <s v="INR"/>
    <n v="323080"/>
    <n v="-323080"/>
    <n v="0"/>
    <n v="1005"/>
    <n v="1081060001"/>
    <n v="3310"/>
    <s v="BLR"/>
    <x v="2"/>
    <s v="MRCY"/>
    <s v=""/>
    <m/>
    <n v="1011000056"/>
    <x v="3"/>
    <s v="HBT"/>
    <s v="Computer Hardware"/>
    <x v="1"/>
    <m/>
    <s v="Abrar Hazarika(E288287)"/>
    <s v="IT HTSIT"/>
    <m/>
    <m/>
  </r>
  <r>
    <n v="5000162"/>
    <n v="22669"/>
    <n v="22669"/>
    <s v="DS-PE2950MLK(HOWL) - GCP Honeywell - DDSO4706926"/>
    <d v="2008-09-18T00:00:00"/>
    <s v=""/>
    <n v="181138.7"/>
    <n v="-181138.7"/>
    <s v="INR"/>
    <n v="181138.7"/>
    <n v="-181138.7"/>
    <n v="0"/>
    <n v="1005"/>
    <n v="1081060001"/>
    <n v="3310"/>
    <s v="BLR"/>
    <x v="2"/>
    <s v="MRCY"/>
    <s v=""/>
    <m/>
    <n v="1011000056"/>
    <x v="3"/>
    <s v="HBT"/>
    <s v="Computer Hardware"/>
    <x v="1"/>
    <m/>
    <s v="Manjunath Kumar Vasantha Kumar"/>
    <s v="PMT_Common"/>
    <m/>
    <m/>
  </r>
  <r>
    <n v="5000163"/>
    <n v="22669"/>
    <n v="22669"/>
    <s v="DS-PE2950MLK(HOWL) - GCP Honeywell - DDSO4705980"/>
    <d v="2008-09-18T00:00:00"/>
    <s v=""/>
    <n v="151724"/>
    <n v="-151724"/>
    <s v="INR"/>
    <n v="151724"/>
    <n v="-151724"/>
    <n v="0"/>
    <n v="1005"/>
    <n v="1081060001"/>
    <n v="3310"/>
    <s v="BLR"/>
    <x v="2"/>
    <s v="MRCY"/>
    <s v=""/>
    <m/>
    <n v="1011000056"/>
    <x v="3"/>
    <s v="HBT"/>
    <s v="Computer Hardware"/>
    <x v="1"/>
    <m/>
    <s v="Manjunath Kumar Vasantha Kumar"/>
    <s v="PMT_Common"/>
    <m/>
    <m/>
  </r>
  <r>
    <n v="5000192"/>
    <n v="26810"/>
    <n v="26810"/>
    <s v="DS-PE2950MLK(HOWL) - GCP Honeywell (TPS 51154702-1"/>
    <d v="2009-03-26T00:00:00"/>
    <s v=""/>
    <n v="438973"/>
    <n v="-438973"/>
    <s v="INR"/>
    <n v="438973"/>
    <n v="-438973"/>
    <n v="0"/>
    <n v="1005"/>
    <n v="1081060001"/>
    <n v="3310"/>
    <s v="BLR"/>
    <x v="2"/>
    <s v="MRCY"/>
    <s v=""/>
    <m/>
    <n v="1011000056"/>
    <x v="3"/>
    <s v="HBT"/>
    <s v="Computer Hardware"/>
    <x v="1"/>
    <m/>
    <s v="Srinivas Nagendra"/>
    <s v="IT HTSIT"/>
    <m/>
    <m/>
  </r>
  <r>
    <n v="5000194"/>
    <n v="26822"/>
    <s v="TSERV-00827"/>
    <s v="Dell PE2950 server with 4 GB RAM, Quote # DDSO5321"/>
    <d v="2009-04-10T00:00:00"/>
    <s v=""/>
    <n v="282800"/>
    <n v="-282800"/>
    <s v="INR"/>
    <n v="282800"/>
    <n v="-282800"/>
    <n v="0"/>
    <n v="1005"/>
    <n v="1081060001"/>
    <n v="3310"/>
    <s v="BLR"/>
    <x v="2"/>
    <s v="MRCY"/>
    <s v=""/>
    <m/>
    <n v="1011000056"/>
    <x v="3"/>
    <s v="HBT"/>
    <s v="Computer Hardware"/>
    <x v="1"/>
    <m/>
    <s v="GururajRao M(E371943)"/>
    <s v="HTS_PMT Global Test"/>
    <m/>
    <m/>
  </r>
  <r>
    <n v="5000195"/>
    <n v="27398"/>
    <n v="27398"/>
    <s v="2950 Dell Server machines - Quote# DDSO5321691"/>
    <d v="2009-04-24T00:00:00"/>
    <s v=""/>
    <n v="293287"/>
    <n v="-293287"/>
    <s v="INR"/>
    <n v="293287"/>
    <n v="-293287"/>
    <n v="0"/>
    <n v="1005"/>
    <n v="1081060001"/>
    <n v="3310"/>
    <s v="BLR"/>
    <x v="2"/>
    <s v="MRCY"/>
    <s v=""/>
    <m/>
    <n v="1011000056"/>
    <x v="3"/>
    <s v="HBT"/>
    <s v="Computer Hardware"/>
    <x v="1"/>
    <m/>
    <s v="Renuka Devi"/>
    <s v="IT HTSIT"/>
    <m/>
    <m/>
  </r>
  <r>
    <n v="5000197"/>
    <n v="27634"/>
    <n v="27634"/>
    <s v="PET300 - Quad core xeon, 800gb 10K RPM, 4GB RAM,no"/>
    <d v="2009-04-28T00:00:00"/>
    <s v=""/>
    <n v="143872"/>
    <n v="-143872"/>
    <s v="INR"/>
    <n v="143872"/>
    <n v="-143872"/>
    <n v="0"/>
    <n v="1005"/>
    <n v="1081060001"/>
    <n v="3310"/>
    <s v="BLR"/>
    <x v="2"/>
    <s v="MRCY"/>
    <s v=""/>
    <m/>
    <n v="1011000056"/>
    <x v="3"/>
    <s v="HBT"/>
    <s v="Computer Hardware"/>
    <x v="1"/>
    <m/>
    <s v="P G Shetty, Manjunatha"/>
    <s v="IT"/>
    <m/>
    <m/>
  </r>
  <r>
    <n v="5000206"/>
    <n v="27807"/>
    <s v="TMONR-01960"/>
    <s v="Dell PowerEdge 2950 Server - Ddso5321691"/>
    <d v="2009-05-12T00:00:00"/>
    <s v=""/>
    <n v="578622.04"/>
    <n v="-578622.04"/>
    <s v="INR"/>
    <n v="578622.04"/>
    <n v="-578622.04"/>
    <n v="0"/>
    <n v="1005"/>
    <n v="1081060001"/>
    <n v="3310"/>
    <s v="BLR"/>
    <x v="2"/>
    <s v="MRCY"/>
    <s v=""/>
    <m/>
    <n v="1011000056"/>
    <x v="3"/>
    <s v="HBT"/>
    <s v="Computer Hardware"/>
    <x v="1"/>
    <m/>
    <s v="Muniappan Palaniappan(E287115)"/>
    <s v="PMT_Common"/>
    <m/>
    <m/>
  </r>
  <r>
    <n v="5000207"/>
    <n v="27975"/>
    <s v="TSERV-00341"/>
    <s v="DELL PE2950 Server - DDSO5321691"/>
    <d v="2009-06-23T00:00:00"/>
    <s v=""/>
    <n v="682052"/>
    <n v="-682052"/>
    <s v="INR"/>
    <n v="545641.6"/>
    <n v="-545641.6"/>
    <n v="0"/>
    <n v="1005"/>
    <n v="1081060001"/>
    <n v="3310"/>
    <s v="BLR"/>
    <x v="2"/>
    <s v="MRCY"/>
    <s v=""/>
    <m/>
    <n v="1011000056"/>
    <x v="3"/>
    <s v="HBT"/>
    <s v="Computer Hardware"/>
    <x v="1"/>
    <m/>
    <s v="Manjunath Kama(E330652)"/>
    <s v="IT HTSIT"/>
    <m/>
    <m/>
  </r>
  <r>
    <n v="5000208"/>
    <n v="28174"/>
    <s v="SERV-00575"/>
    <s v="Dell 2950 servers - DDSO5321691"/>
    <d v="2009-06-22T00:00:00"/>
    <s v=""/>
    <n v="281018"/>
    <n v="-281018"/>
    <s v="INR"/>
    <n v="281018"/>
    <n v="-281018"/>
    <n v="0"/>
    <n v="1005"/>
    <n v="1081060001"/>
    <n v="3310"/>
    <s v="BLR"/>
    <x v="2"/>
    <s v="MRCY"/>
    <s v=""/>
    <m/>
    <n v="1011000056"/>
    <x v="3"/>
    <s v="HBT"/>
    <s v="Computer Hardware"/>
    <x v="1"/>
    <m/>
    <s v="P G Shetty, Manjunatha(E852659)"/>
    <s v="IT"/>
    <m/>
    <m/>
  </r>
  <r>
    <n v="5000211"/>
    <n v="27975"/>
    <s v="TSERV-00341"/>
    <s v="DELL PE2950 Server - DDSO5321691"/>
    <d v="2009-06-23T00:00:00"/>
    <s v=""/>
    <n v="145497"/>
    <n v="-145497"/>
    <s v="INR"/>
    <n v="0"/>
    <n v="0"/>
    <n v="0"/>
    <n v="1005"/>
    <n v="1081060001"/>
    <n v="3310"/>
    <s v="BLR"/>
    <x v="2"/>
    <s v="MRCY"/>
    <s v=""/>
    <d v="2017-01-18T00:00:00"/>
    <n v="1011000056"/>
    <x v="3"/>
    <s v="HBT"/>
    <s v="Computer Hardware"/>
    <x v="1"/>
    <m/>
    <s v="Manjunath Kama(E330652)"/>
    <s v="IT HTSIT"/>
    <m/>
    <m/>
  </r>
  <r>
    <n v="5000212"/>
    <n v="27975"/>
    <s v="TSERV-00341"/>
    <s v="Dell T105 Server - DDSO5658628"/>
    <d v="2009-06-23T00:00:00"/>
    <s v=""/>
    <n v="114868"/>
    <n v="-114868"/>
    <s v="INR"/>
    <n v="114868"/>
    <n v="-114868"/>
    <n v="0"/>
    <n v="1005"/>
    <n v="1081060001"/>
    <n v="3310"/>
    <s v="BLR"/>
    <x v="2"/>
    <s v="MRCY"/>
    <s v=""/>
    <m/>
    <n v="1011000056"/>
    <x v="3"/>
    <s v="HBT"/>
    <s v="Computer Hardware"/>
    <x v="1"/>
    <m/>
    <s v="Manjunath Kama(E330652)"/>
    <s v="IT HTSIT"/>
    <m/>
    <m/>
  </r>
  <r>
    <n v="5000229"/>
    <n v="27714"/>
    <s v="TSERV-00039"/>
    <s v="AS-PE2900MLK - Dell(TM) PowerEdge(TM) 2900 Server"/>
    <d v="2009-08-26T00:00:00"/>
    <s v=""/>
    <n v="396082.46"/>
    <n v="-396082.46"/>
    <s v="INR"/>
    <n v="396082.46"/>
    <n v="-396082.46"/>
    <n v="0"/>
    <n v="1005"/>
    <n v="1081060001"/>
    <n v="3310"/>
    <s v="BLR"/>
    <x v="0"/>
    <s v="ORIN"/>
    <s v=""/>
    <m/>
    <n v="1011000056"/>
    <x v="3"/>
    <s v="HBT"/>
    <s v="Computer Hardware"/>
    <x v="1"/>
    <m/>
    <s v="Shilpa Shahpurkar(E881602)"/>
    <s v="IT"/>
    <m/>
    <m/>
  </r>
  <r>
    <n v="5000235"/>
    <n v="27714"/>
    <s v="TSERV-00039"/>
    <s v="AS-PE2900MLK - Dell(TM) PowerEdge(TM) 2900 Server"/>
    <d v="2009-08-26T00:00:00"/>
    <s v=""/>
    <n v="345707.5"/>
    <n v="-345707.5"/>
    <s v="INR"/>
    <n v="345707.5"/>
    <n v="-345707.5"/>
    <n v="0"/>
    <n v="1005"/>
    <n v="1081060001"/>
    <n v="3310"/>
    <s v="BLR"/>
    <x v="0"/>
    <s v="ORIN"/>
    <s v=""/>
    <m/>
    <n v="1011000056"/>
    <x v="3"/>
    <s v="HBT"/>
    <s v="Computer Hardware"/>
    <x v="1"/>
    <m/>
    <s v="Shilpa Shahpurkar(E881602)"/>
    <s v="IT"/>
    <m/>
    <m/>
  </r>
  <r>
    <n v="5000240"/>
    <n v="30340"/>
    <n v="30340"/>
    <s v="Dell PE2950 server - 32 GB RAM, dual Quad core pro"/>
    <d v="2009-09-07T00:00:00"/>
    <s v=""/>
    <n v="255382.76"/>
    <n v="-255382.76"/>
    <s v="INR"/>
    <n v="255382.76"/>
    <n v="-255382.76"/>
    <n v="0"/>
    <n v="1005"/>
    <n v="1081060001"/>
    <n v="3310"/>
    <s v="BLR"/>
    <x v="2"/>
    <s v="MRCY"/>
    <s v=""/>
    <m/>
    <n v="1011000056"/>
    <x v="3"/>
    <s v="HBT"/>
    <s v="Computer Hardware"/>
    <x v="1"/>
    <m/>
    <s v="GururajRao M"/>
    <s v="HTS_PMT Global Test"/>
    <m/>
    <m/>
  </r>
  <r>
    <n v="5000243"/>
    <n v="29225"/>
    <s v="SERV-00908"/>
    <s v="Dell PE2950 Server - DDSO5321691"/>
    <d v="2009-07-16T00:00:00"/>
    <s v=""/>
    <n v="276804"/>
    <n v="-276804"/>
    <s v="INR"/>
    <n v="276804"/>
    <n v="-276804"/>
    <n v="0"/>
    <n v="1005"/>
    <n v="1081060001"/>
    <n v="3310"/>
    <s v="BLR"/>
    <x v="2"/>
    <s v="MRCY"/>
    <s v=""/>
    <m/>
    <n v="1011000056"/>
    <x v="3"/>
    <s v="HBT"/>
    <s v="Computer Hardware"/>
    <x v="1"/>
    <m/>
    <s v="GururajRao M(E371943)"/>
    <s v="HTS_PMT Global Test"/>
    <m/>
    <m/>
  </r>
  <r>
    <n v="5000249"/>
    <n v="31217"/>
    <s v="TSERV-00780"/>
    <s v="Dell(TM) PowerEdge(TM) R710 Rack Mount Server - 3."/>
    <d v="2009-10-05T00:00:00"/>
    <s v=""/>
    <n v="576517"/>
    <n v="-576517"/>
    <s v="INR"/>
    <n v="576517"/>
    <n v="-576517"/>
    <n v="0"/>
    <n v="1005"/>
    <n v="1081060001"/>
    <n v="3310"/>
    <s v="BLR"/>
    <x v="2"/>
    <s v="MRCY"/>
    <s v=""/>
    <m/>
    <n v="1011000056"/>
    <x v="3"/>
    <s v="HBT"/>
    <s v="Computer Hardware"/>
    <x v="1"/>
    <m/>
    <s v="Badri Mudugal(E389290)"/>
    <s v="PMT_Common"/>
    <m/>
    <m/>
  </r>
  <r>
    <n v="5000261"/>
    <n v="31225"/>
    <s v="TSERV-00518"/>
    <s v="Dell Server 710 - DDSO6075322"/>
    <d v="2009-10-08T00:00:00"/>
    <s v=""/>
    <n v="578755.5"/>
    <n v="-578755.5"/>
    <s v="INR"/>
    <n v="578755.5"/>
    <n v="-578755.5"/>
    <n v="0"/>
    <n v="1005"/>
    <n v="1081060001"/>
    <n v="3310"/>
    <s v="BLR"/>
    <x v="2"/>
    <s v="MRCY"/>
    <s v=""/>
    <m/>
    <n v="1011000056"/>
    <x v="3"/>
    <s v="HBT"/>
    <s v="Computer Hardware"/>
    <x v="1"/>
    <m/>
    <s v="Chenthil Palani(E382013)"/>
    <s v="IT HTSIT"/>
    <m/>
    <m/>
  </r>
  <r>
    <n v="5000274"/>
    <n v="31252"/>
    <s v="TSERV-00312"/>
    <s v="Dell R710 Server Quote:DDSO6075322"/>
    <d v="2009-10-14T00:00:00"/>
    <s v=""/>
    <n v="385296"/>
    <n v="-385296"/>
    <s v="INR"/>
    <n v="385296"/>
    <n v="-385296"/>
    <n v="0"/>
    <n v="1005"/>
    <n v="1081060001"/>
    <n v="3310"/>
    <s v="BLR"/>
    <x v="2"/>
    <s v="MRCY"/>
    <s v=""/>
    <m/>
    <n v="1011000056"/>
    <x v="3"/>
    <s v="HBT"/>
    <s v="Computer Hardware"/>
    <x v="1"/>
    <m/>
    <s v="Gautam Sahu(E457789)"/>
    <s v="PMT_Common"/>
    <m/>
    <m/>
  </r>
  <r>
    <n v="5000279"/>
    <n v="32132"/>
    <n v="32132"/>
    <s v="Dell R710 Rack mount server#IUSO2924084"/>
    <d v="2009-11-06T00:00:00"/>
    <s v=""/>
    <n v="1151390.24"/>
    <n v="-1151390.24"/>
    <s v="INR"/>
    <n v="1151390.24"/>
    <n v="-1151390.24"/>
    <n v="0"/>
    <n v="1005"/>
    <n v="1081060001"/>
    <n v="3310"/>
    <s v="BLR"/>
    <x v="0"/>
    <s v="ORIN"/>
    <s v=""/>
    <m/>
    <n v="1011000056"/>
    <x v="3"/>
    <s v="HBT"/>
    <s v="Computer Hardware"/>
    <x v="1"/>
    <m/>
    <s v="Arun Kathirvelu"/>
    <s v="PMT_Common"/>
    <m/>
    <m/>
  </r>
  <r>
    <n v="8000042"/>
    <n v="20359"/>
    <s v="TMONR-01484"/>
    <s v="Dell(TM) SE197FP 19 Flat Panel Monitor"/>
    <d v="2008-06-05T00:00:00"/>
    <s v=""/>
    <n v="175614.53"/>
    <n v="-175614.53"/>
    <s v="INR"/>
    <n v="175614.53"/>
    <n v="-175614.53"/>
    <n v="0"/>
    <n v="1008"/>
    <n v="1081060001"/>
    <n v="3310"/>
    <s v="BLR"/>
    <x v="2"/>
    <s v="MARS"/>
    <s v=""/>
    <m/>
    <n v="1011000056"/>
    <x v="6"/>
    <s v="HBT"/>
    <s v="Computer Hardware"/>
    <x v="1"/>
    <s v="ACS_HFS"/>
    <s v="Rakesh Mehrotra(E206824)"/>
    <s v="HTS_PMT_HPS_HCP"/>
    <m/>
    <m/>
  </r>
  <r>
    <n v="8000044"/>
    <n v="20566"/>
    <s v="TMONR-01000"/>
    <s v="Dell 2950 server with 1 GB RAM - DDSO4172400"/>
    <d v="2008-06-24T00:00:00"/>
    <s v=""/>
    <n v="192715.89"/>
    <n v="-192715.89"/>
    <s v="INR"/>
    <n v="192715.89"/>
    <n v="-192715.89"/>
    <n v="0"/>
    <n v="1008"/>
    <n v="1081060001"/>
    <n v="3310"/>
    <s v="BLR"/>
    <x v="2"/>
    <s v="MARS"/>
    <s v=""/>
    <m/>
    <n v="1011000056"/>
    <x v="6"/>
    <s v="HBT"/>
    <s v="Computer Hardware"/>
    <x v="1"/>
    <s v="ACS_HFS"/>
    <s v="Bharath M G(E414133)"/>
    <s v="HTS_PMT_HPS_PAS_LOB"/>
    <m/>
    <m/>
  </r>
  <r>
    <n v="8000045"/>
    <n v="20566"/>
    <s v="TMONR-01000"/>
    <s v="DELL PE 2950 Server with 1GB RAM - DDSO4172400"/>
    <d v="2008-06-24T00:00:00"/>
    <s v=""/>
    <n v="130326.5"/>
    <n v="-130326.5"/>
    <s v="INR"/>
    <n v="130326.5"/>
    <n v="-130326.5"/>
    <n v="0"/>
    <n v="1008"/>
    <n v="1081060001"/>
    <n v="3310"/>
    <s v="BLR"/>
    <x v="2"/>
    <s v="MARS"/>
    <s v=""/>
    <m/>
    <n v="1011000056"/>
    <x v="6"/>
    <s v="HBT"/>
    <s v="Computer Hardware"/>
    <x v="1"/>
    <s v="ACS_HFS"/>
    <s v="Bharath M G(E414133)"/>
    <s v="HTS_PMT_HPS_PAS_LOB"/>
    <m/>
    <m/>
  </r>
  <r>
    <n v="8000046"/>
    <n v="20566"/>
    <s v="TMONR-01000"/>
    <s v="Dell PE2950 Server - DDSO4172400"/>
    <d v="2008-06-24T00:00:00"/>
    <s v=""/>
    <n v="130326.5"/>
    <n v="-130326.5"/>
    <s v="INR"/>
    <n v="130326.5"/>
    <n v="-130326.5"/>
    <n v="0"/>
    <n v="1008"/>
    <n v="1081060001"/>
    <n v="3310"/>
    <s v="BLR"/>
    <x v="2"/>
    <s v="MARS"/>
    <s v=""/>
    <m/>
    <n v="1011000056"/>
    <x v="6"/>
    <s v="HBT"/>
    <s v="Computer Hardware"/>
    <x v="1"/>
    <s v="ACS_E&amp;ES"/>
    <s v="Bharath M G(E414133)"/>
    <s v="HTS_PMT_HPS_PAS_LOB"/>
    <m/>
    <m/>
  </r>
  <r>
    <n v="8000047"/>
    <n v="20566"/>
    <s v="TMONR-01000"/>
    <s v="Dell Power Edge 1430SC - DDSO4366277"/>
    <d v="2008-06-24T00:00:00"/>
    <s v=""/>
    <n v="272275.56"/>
    <n v="-272275.56"/>
    <s v="INR"/>
    <n v="272275.56"/>
    <n v="-272275.56"/>
    <n v="0"/>
    <n v="1008"/>
    <n v="1081060001"/>
    <n v="3310"/>
    <s v="BLR"/>
    <x v="2"/>
    <s v="MARS"/>
    <s v=""/>
    <m/>
    <n v="1011000056"/>
    <x v="6"/>
    <s v="HBT"/>
    <s v="Computer Hardware"/>
    <x v="1"/>
    <m/>
    <s v="Bharath M G(E414133)"/>
    <s v="IT HTSIT"/>
    <m/>
    <m/>
  </r>
  <r>
    <n v="8000048"/>
    <n v="20566"/>
    <s v="TMONR-01000"/>
    <s v="Dell PowerConnect Switch 2716 - DDSO4362874"/>
    <d v="2008-06-24T00:00:00"/>
    <s v=""/>
    <n v="15382.8"/>
    <n v="-15382.8"/>
    <s v="INR"/>
    <n v="15382.8"/>
    <n v="-15382.8"/>
    <n v="0"/>
    <n v="1008"/>
    <n v="1081060001"/>
    <n v="3310"/>
    <s v="BLR"/>
    <x v="2"/>
    <s v="MARS"/>
    <s v=""/>
    <m/>
    <n v="1011000056"/>
    <x v="6"/>
    <s v="HBT"/>
    <s v="Computer Hardware"/>
    <x v="1"/>
    <m/>
    <s v="Bharath M G(E414133)"/>
    <s v="IT HTSIT"/>
    <m/>
    <m/>
  </r>
  <r>
    <n v="8000049"/>
    <n v="20566"/>
    <s v="TMONR-01000"/>
    <s v="DELL 19 Wide screen monitor - DDSO4351517"/>
    <d v="2008-06-24T00:00:00"/>
    <s v=""/>
    <n v="33329.4"/>
    <n v="-33329.4"/>
    <s v="INR"/>
    <n v="33329.4"/>
    <n v="-33329.4"/>
    <n v="0"/>
    <n v="1008"/>
    <n v="1081060001"/>
    <n v="3310"/>
    <s v="BLR"/>
    <x v="2"/>
    <s v="MARS"/>
    <s v=""/>
    <m/>
    <n v="1011000056"/>
    <x v="6"/>
    <s v="HBT"/>
    <s v="Computer Hardware"/>
    <x v="1"/>
    <m/>
    <s v="Bharath M G(E414133)"/>
    <s v="IT HTSIT"/>
    <m/>
    <m/>
  </r>
  <r>
    <n v="8000050"/>
    <n v="20566"/>
    <s v="TMONR-01000"/>
    <s v="DELL PE 2950 Server with 4GB RAM and 1000GB HDD -"/>
    <d v="2008-06-24T00:00:00"/>
    <s v=""/>
    <n v="145282"/>
    <n v="-145282"/>
    <s v="INR"/>
    <n v="145282"/>
    <n v="-145282"/>
    <n v="0"/>
    <n v="1008"/>
    <n v="1081060001"/>
    <n v="3310"/>
    <s v="BLR"/>
    <x v="2"/>
    <s v="MARS"/>
    <s v=""/>
    <m/>
    <n v="1011000056"/>
    <x v="6"/>
    <s v="HBT"/>
    <s v="Computer Hardware"/>
    <x v="1"/>
    <m/>
    <s v="Bharath M G(E414133)"/>
    <s v="IT HTSIT"/>
    <m/>
    <m/>
  </r>
  <r>
    <n v="8000051"/>
    <n v="20566"/>
    <s v="TMONR-01000"/>
    <s v="20 widescreen FPD monitor - DDSO4362605"/>
    <d v="2008-06-24T00:00:00"/>
    <s v=""/>
    <n v="23330.58"/>
    <n v="-23330.58"/>
    <s v="INR"/>
    <n v="23330.58"/>
    <n v="-23330.58"/>
    <n v="0"/>
    <n v="1008"/>
    <n v="1081060001"/>
    <n v="3310"/>
    <s v="BLR"/>
    <x v="2"/>
    <s v="MARS"/>
    <s v=""/>
    <m/>
    <n v="1011000056"/>
    <x v="6"/>
    <s v="HBT"/>
    <s v="Computer Hardware"/>
    <x v="1"/>
    <m/>
    <s v="Bharath M G(E414133)"/>
    <s v="IT HTSIT"/>
    <m/>
    <m/>
  </r>
  <r>
    <n v="8000052"/>
    <n v="20566"/>
    <s v="TMONR-01000"/>
    <s v="Dell PE2900 Server - DDSO4362813"/>
    <d v="2008-06-24T00:00:00"/>
    <s v=""/>
    <n v="123917"/>
    <n v="-123917"/>
    <s v="INR"/>
    <n v="123917"/>
    <n v="-123917"/>
    <n v="0"/>
    <n v="1008"/>
    <n v="1081060001"/>
    <n v="3310"/>
    <s v="BLR"/>
    <x v="2"/>
    <s v="MARS"/>
    <s v=""/>
    <m/>
    <n v="1011000056"/>
    <x v="6"/>
    <s v="HBT"/>
    <s v="Computer Hardware"/>
    <x v="1"/>
    <m/>
    <s v="Bharath M G(E414133)"/>
    <s v="IT HTSIT"/>
    <m/>
    <m/>
  </r>
  <r>
    <n v="8000053"/>
    <n v="20566"/>
    <s v="TMONR-01000"/>
    <s v="Dell PE2900 Server for Virtualization - DDSO406836"/>
    <d v="2008-06-24T00:00:00"/>
    <s v=""/>
    <n v="164510.5"/>
    <n v="-164510.5"/>
    <s v="INR"/>
    <n v="164510.5"/>
    <n v="-164510.5"/>
    <n v="0"/>
    <n v="1008"/>
    <n v="1081060001"/>
    <n v="3310"/>
    <s v="BLR"/>
    <x v="2"/>
    <s v="MARS"/>
    <s v=""/>
    <m/>
    <n v="1011000056"/>
    <x v="6"/>
    <s v="HBT"/>
    <s v="Computer Hardware"/>
    <x v="1"/>
    <m/>
    <s v="Bharath M G(E414133)"/>
    <s v="IT HTSIT"/>
    <m/>
    <m/>
  </r>
  <r>
    <n v="8000054"/>
    <n v="20566"/>
    <s v="TMONR-01000"/>
    <s v="Dell 19 regular Flat panel monitor - DDSO4351091"/>
    <d v="2008-06-24T00:00:00"/>
    <s v=""/>
    <n v="36747.800000000003"/>
    <n v="-36747.800000000003"/>
    <s v="INR"/>
    <n v="36747.800000000003"/>
    <n v="-36747.800000000003"/>
    <n v="0"/>
    <n v="1008"/>
    <n v="1081060001"/>
    <n v="3310"/>
    <s v="BLR"/>
    <x v="2"/>
    <s v="MARS"/>
    <s v=""/>
    <m/>
    <n v="1011000056"/>
    <x v="6"/>
    <s v="HBT"/>
    <s v="Computer Hardware"/>
    <x v="1"/>
    <m/>
    <s v="Bharath M G(E414133)"/>
    <s v="IT HTSIT"/>
    <m/>
    <m/>
  </r>
  <r>
    <n v="8000055"/>
    <n v="20566"/>
    <s v="TMONR-01000"/>
    <s v="DELL PE 2950 III advanced QCS server - DDSO4351197"/>
    <d v="2008-06-24T00:00:00"/>
    <s v=""/>
    <n v="76914"/>
    <n v="-76914"/>
    <s v="INR"/>
    <n v="76914"/>
    <n v="-76914"/>
    <n v="0"/>
    <n v="1008"/>
    <n v="1081060001"/>
    <n v="3310"/>
    <s v="BLR"/>
    <x v="2"/>
    <s v="MARS"/>
    <s v=""/>
    <m/>
    <n v="1011000056"/>
    <x v="6"/>
    <s v="HBT"/>
    <s v="Computer Hardware"/>
    <x v="1"/>
    <m/>
    <s v="Bharath M G(E414133)"/>
    <s v="IT HTSIT"/>
    <m/>
    <m/>
  </r>
  <r>
    <n v="8000058"/>
    <n v="20566"/>
    <s v="TMONR-01000"/>
    <s v="Dell PE2950 with 4 GB RAM - DDSO4362736"/>
    <d v="2008-06-24T00:00:00"/>
    <s v=""/>
    <n v="538398"/>
    <n v="-538398"/>
    <s v="INR"/>
    <n v="538398"/>
    <n v="-538398"/>
    <n v="0"/>
    <n v="1008"/>
    <n v="1081060001"/>
    <n v="3310"/>
    <s v="BLR"/>
    <x v="2"/>
    <s v="MARS"/>
    <s v=""/>
    <m/>
    <n v="1011000056"/>
    <x v="6"/>
    <s v="HBT"/>
    <s v="Computer Hardware"/>
    <x v="1"/>
    <m/>
    <s v="Bharath M G(E414133)"/>
    <s v="IT HTSIT"/>
    <m/>
    <m/>
  </r>
  <r>
    <n v="8000063"/>
    <n v="20911"/>
    <s v="TMONR-01133"/>
    <s v="Dell(TM) SE197FP 19 Flat Panel Monitor - Repeat PO"/>
    <d v="2008-07-01T00:00:00"/>
    <s v=""/>
    <n v="16664.7"/>
    <n v="-16664.7"/>
    <s v="INR"/>
    <n v="16664.7"/>
    <n v="-16664.7"/>
    <n v="0"/>
    <n v="1008"/>
    <n v="1081060001"/>
    <n v="3310"/>
    <s v="BLR"/>
    <x v="2"/>
    <s v="MARS"/>
    <s v=""/>
    <m/>
    <n v="1011000056"/>
    <x v="6"/>
    <s v="HBT"/>
    <s v="Computer Hardware"/>
    <x v="1"/>
    <m/>
    <s v="Sreenath Padmanabhapillai(E473309)"/>
    <s v="PMT_Common"/>
    <m/>
    <m/>
  </r>
  <r>
    <n v="8000071"/>
    <n v="23431"/>
    <s v="TMONR-00984"/>
    <s v="Dell 19 widescreen monitors, Quote # DDSO4615990"/>
    <d v="2008-10-20T00:00:00"/>
    <s v=""/>
    <n v="84241.78"/>
    <n v="-84241.78"/>
    <s v="INR"/>
    <n v="84241.78"/>
    <n v="-84241.78"/>
    <n v="0"/>
    <n v="1008"/>
    <n v="1081060001"/>
    <n v="3310"/>
    <s v="BLR"/>
    <x v="2"/>
    <s v="MRCY"/>
    <s v=""/>
    <m/>
    <n v="1011000056"/>
    <x v="6"/>
    <s v="HBT"/>
    <s v="Computer Hardware"/>
    <x v="1"/>
    <m/>
    <s v="Bharath M G(E414133)"/>
    <s v="IT HTSIT"/>
    <m/>
    <m/>
  </r>
  <r>
    <n v="8000072"/>
    <n v="20566"/>
    <s v="TMONR-01000"/>
    <s v="DELL PE 2900 III advanced QCS server - DDSO4351433"/>
    <d v="2008-06-24T00:00:00"/>
    <s v=""/>
    <n v="98930.35"/>
    <n v="-98930.35"/>
    <s v="INR"/>
    <n v="98930.35"/>
    <n v="-98930.35"/>
    <n v="0"/>
    <n v="1008"/>
    <n v="1081060001"/>
    <n v="3310"/>
    <s v="BLR"/>
    <x v="2"/>
    <s v="MARS"/>
    <s v=""/>
    <m/>
    <n v="1011000056"/>
    <x v="6"/>
    <s v="HBT"/>
    <s v="Computer Hardware"/>
    <x v="1"/>
    <m/>
    <s v="Bharath M G(E414133)"/>
    <s v="IT HTSIT"/>
    <m/>
    <m/>
  </r>
  <r>
    <n v="8000102"/>
    <n v="26822"/>
    <s v="TSERV-00827"/>
    <s v="Dell 19 E1909W Wide Screen Flat Panel LCD Monitor#"/>
    <d v="2009-03-19T00:00:00"/>
    <s v=""/>
    <n v="50836.2"/>
    <n v="-50836.2"/>
    <s v="INR"/>
    <n v="50836.2"/>
    <n v="-50836.2"/>
    <n v="0"/>
    <n v="1008"/>
    <n v="1081060001"/>
    <n v="3310"/>
    <s v="BLR"/>
    <x v="2"/>
    <s v="MRCY"/>
    <s v=""/>
    <m/>
    <n v="1011000056"/>
    <x v="6"/>
    <s v="HBT"/>
    <s v="Computer Hardware"/>
    <x v="1"/>
    <m/>
    <s v="GururajRao M(E371943)"/>
    <s v="HTS_PMT Global Test"/>
    <m/>
    <m/>
  </r>
  <r>
    <n v="8000125"/>
    <n v="32058"/>
    <n v="32058"/>
    <s v="Dell Monitor - 22 inch widescreen #IUSO2822836"/>
    <d v="2009-10-28T00:00:00"/>
    <s v=""/>
    <n v="10741.64"/>
    <n v="-10741.64"/>
    <s v="INR"/>
    <n v="10741.64"/>
    <n v="-10741.64"/>
    <n v="0"/>
    <n v="1008"/>
    <n v="1081060001"/>
    <n v="3310"/>
    <s v="BLR"/>
    <x v="0"/>
    <s v="ORIN"/>
    <s v=""/>
    <m/>
    <n v="1011000056"/>
    <x v="6"/>
    <s v="HBT"/>
    <s v="Computer Hardware"/>
    <x v="1"/>
    <m/>
    <s v="Senthilkumar Kumarasamy"/>
    <s v="IT HTSIT"/>
    <m/>
    <m/>
  </r>
  <r>
    <n v="9000032"/>
    <n v="26822"/>
    <s v="TSERV-00827"/>
    <s v="AS-MD3000 - Dell(TM) PowerVault(TM) MD3000 #DDSO54"/>
    <d v="2009-04-01T00:00:00"/>
    <s v=""/>
    <n v="336380.5"/>
    <n v="-336380.5"/>
    <s v="INR"/>
    <n v="336380.5"/>
    <n v="-336380.5"/>
    <n v="0"/>
    <n v="1009"/>
    <n v="1081060001"/>
    <n v="3310"/>
    <s v="BLR"/>
    <x v="2"/>
    <s v="MRCY"/>
    <s v=""/>
    <m/>
    <n v="1011000056"/>
    <x v="7"/>
    <s v="HBT"/>
    <s v="Computer Hardware"/>
    <x v="1"/>
    <m/>
    <s v="GururajRao M(E371943)"/>
    <s v="HTS_PMT Global Test"/>
    <m/>
    <m/>
  </r>
  <r>
    <n v="9000033"/>
    <n v="27714"/>
    <s v="TSERV-00039"/>
    <s v="AS-PV124 (LTO4-120) - Dell(TM) PowerVault(TM) 124T"/>
    <d v="2009-08-26T00:00:00"/>
    <s v=""/>
    <n v="303630"/>
    <n v="-303630"/>
    <s v="INR"/>
    <n v="303630"/>
    <n v="-303630"/>
    <n v="0"/>
    <n v="1009"/>
    <n v="1081060001"/>
    <n v="3310"/>
    <s v="BLR"/>
    <x v="0"/>
    <s v="ORIN"/>
    <s v=""/>
    <m/>
    <n v="1011000056"/>
    <x v="7"/>
    <s v="HBT"/>
    <s v="Computer Hardware"/>
    <x v="1"/>
    <m/>
    <s v="Shilpa Shahpurkar(E881602)"/>
    <s v="IT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360:H1400" firstHeaderRow="1" firstDataRow="2" firstDataCol="1"/>
  <pivotFields count="30">
    <pivotField showAll="0"/>
    <pivotField showAll="0">
      <items count="1110">
        <item x="897"/>
        <item x="785"/>
        <item x="904"/>
        <item x="928"/>
        <item x="929"/>
        <item x="927"/>
        <item x="930"/>
        <item x="953"/>
        <item x="955"/>
        <item x="952"/>
        <item x="850"/>
        <item x="1038"/>
        <item x="954"/>
        <item x="1061"/>
        <item x="931"/>
        <item x="1081"/>
        <item x="1083"/>
        <item x="1039"/>
        <item x="787"/>
        <item x="786"/>
        <item x="1000"/>
        <item x="1087"/>
        <item x="932"/>
        <item x="788"/>
        <item x="933"/>
        <item x="815"/>
        <item x="1104"/>
        <item x="936"/>
        <item x="1088"/>
        <item x="1001"/>
        <item x="937"/>
        <item x="956"/>
        <item x="816"/>
        <item x="934"/>
        <item x="1105"/>
        <item x="1016"/>
        <item x="1015"/>
        <item x="935"/>
        <item x="1040"/>
        <item x="893"/>
        <item x="817"/>
        <item x="777"/>
        <item x="826"/>
        <item x="818"/>
        <item x="905"/>
        <item x="892"/>
        <item x="906"/>
        <item x="819"/>
        <item x="820"/>
        <item x="851"/>
        <item x="910"/>
        <item x="823"/>
        <item x="1041"/>
        <item x="822"/>
        <item x="958"/>
        <item x="790"/>
        <item x="821"/>
        <item x="1086"/>
        <item x="959"/>
        <item x="1070"/>
        <item x="907"/>
        <item x="789"/>
        <item x="778"/>
        <item x="894"/>
        <item x="896"/>
        <item x="765"/>
        <item x="895"/>
        <item x="792"/>
        <item x="909"/>
        <item x="908"/>
        <item x="912"/>
        <item x="957"/>
        <item x="917"/>
        <item x="766"/>
        <item x="852"/>
        <item x="911"/>
        <item x="825"/>
        <item x="856"/>
        <item x="853"/>
        <item x="824"/>
        <item x="791"/>
        <item x="914"/>
        <item x="913"/>
        <item x="960"/>
        <item x="1042"/>
        <item x="961"/>
        <item x="964"/>
        <item x="946"/>
        <item x="854"/>
        <item x="962"/>
        <item x="855"/>
        <item x="1017"/>
        <item x="857"/>
        <item x="779"/>
        <item x="890"/>
        <item x="1062"/>
        <item x="861"/>
        <item x="859"/>
        <item x="827"/>
        <item x="1022"/>
        <item x="898"/>
        <item x="858"/>
        <item x="949"/>
        <item x="1078"/>
        <item x="967"/>
        <item x="1021"/>
        <item x="948"/>
        <item x="947"/>
        <item x="1018"/>
        <item x="1019"/>
        <item x="865"/>
        <item x="830"/>
        <item x="966"/>
        <item x="1075"/>
        <item x="795"/>
        <item x="866"/>
        <item x="828"/>
        <item x="968"/>
        <item x="963"/>
        <item x="829"/>
        <item x="867"/>
        <item x="797"/>
        <item x="1026"/>
        <item x="860"/>
        <item x="862"/>
        <item x="969"/>
        <item x="793"/>
        <item x="1084"/>
        <item x="1002"/>
        <item x="794"/>
        <item x="1107"/>
        <item x="796"/>
        <item x="863"/>
        <item x="1020"/>
        <item x="1079"/>
        <item x="1044"/>
        <item x="864"/>
        <item x="832"/>
        <item x="868"/>
        <item x="831"/>
        <item x="1108"/>
        <item x="965"/>
        <item x="1043"/>
        <item x="870"/>
        <item x="802"/>
        <item x="1106"/>
        <item x="1045"/>
        <item x="971"/>
        <item x="780"/>
        <item x="798"/>
        <item x="916"/>
        <item x="975"/>
        <item x="1037"/>
        <item x="1092"/>
        <item x="1003"/>
        <item x="1004"/>
        <item x="915"/>
        <item x="1103"/>
        <item x="1028"/>
        <item x="1032"/>
        <item x="1054"/>
        <item x="1089"/>
        <item x="950"/>
        <item x="1005"/>
        <item x="951"/>
        <item x="918"/>
        <item x="1096"/>
        <item x="799"/>
        <item x="801"/>
        <item x="871"/>
        <item x="1091"/>
        <item x="1102"/>
        <item x="1100"/>
        <item x="1046"/>
        <item x="1095"/>
        <item x="1101"/>
        <item x="1024"/>
        <item x="973"/>
        <item x="800"/>
        <item x="919"/>
        <item x="1023"/>
        <item x="768"/>
        <item x="834"/>
        <item x="833"/>
        <item x="1090"/>
        <item x="1027"/>
        <item x="1031"/>
        <item x="767"/>
        <item x="970"/>
        <item x="1025"/>
        <item x="972"/>
        <item x="1047"/>
        <item x="1036"/>
        <item x="1029"/>
        <item x="1099"/>
        <item x="872"/>
        <item x="803"/>
        <item x="873"/>
        <item x="1072"/>
        <item x="1030"/>
        <item x="1093"/>
        <item x="1098"/>
        <item x="1097"/>
        <item x="1033"/>
        <item x="1094"/>
        <item x="804"/>
        <item x="983"/>
        <item x="982"/>
        <item x="974"/>
        <item x="1006"/>
        <item x="976"/>
        <item x="1034"/>
        <item x="977"/>
        <item x="835"/>
        <item x="837"/>
        <item x="1053"/>
        <item x="981"/>
        <item x="876"/>
        <item x="875"/>
        <item x="838"/>
        <item x="874"/>
        <item x="1085"/>
        <item x="922"/>
        <item x="938"/>
        <item x="781"/>
        <item x="1067"/>
        <item x="770"/>
        <item x="1063"/>
        <item x="980"/>
        <item x="769"/>
        <item x="805"/>
        <item x="881"/>
        <item x="877"/>
        <item x="1059"/>
        <item x="1055"/>
        <item x="979"/>
        <item x="880"/>
        <item x="771"/>
        <item x="836"/>
        <item x="921"/>
        <item x="978"/>
        <item x="899"/>
        <item x="1056"/>
        <item x="939"/>
        <item x="940"/>
        <item x="920"/>
        <item x="1048"/>
        <item x="839"/>
        <item x="878"/>
        <item x="840"/>
        <item x="1064"/>
        <item x="807"/>
        <item x="882"/>
        <item x="841"/>
        <item x="1007"/>
        <item x="808"/>
        <item x="984"/>
        <item x="809"/>
        <item x="985"/>
        <item x="1049"/>
        <item x="1076"/>
        <item x="1080"/>
        <item x="1035"/>
        <item x="1073"/>
        <item x="991"/>
        <item x="879"/>
        <item x="806"/>
        <item x="1077"/>
        <item x="1068"/>
        <item x="883"/>
        <item x="843"/>
        <item x="844"/>
        <item x="992"/>
        <item x="923"/>
        <item x="942"/>
        <item x="988"/>
        <item x="842"/>
        <item x="989"/>
        <item x="987"/>
        <item x="782"/>
        <item x="772"/>
        <item x="941"/>
        <item x="1060"/>
        <item x="884"/>
        <item x="943"/>
        <item x="924"/>
        <item x="845"/>
        <item x="885"/>
        <item x="1050"/>
        <item x="990"/>
        <item x="986"/>
        <item x="1008"/>
        <item x="925"/>
        <item x="900"/>
        <item x="1010"/>
        <item x="810"/>
        <item x="846"/>
        <item x="783"/>
        <item x="1011"/>
        <item x="993"/>
        <item x="1009"/>
        <item x="886"/>
        <item x="848"/>
        <item x="774"/>
        <item x="812"/>
        <item x="995"/>
        <item x="901"/>
        <item x="847"/>
        <item x="887"/>
        <item x="813"/>
        <item x="903"/>
        <item x="784"/>
        <item x="775"/>
        <item x="773"/>
        <item x="994"/>
        <item x="889"/>
        <item x="926"/>
        <item x="944"/>
        <item x="1012"/>
        <item x="888"/>
        <item x="902"/>
        <item x="811"/>
        <item x="1057"/>
        <item x="1069"/>
        <item x="945"/>
        <item x="891"/>
        <item x="996"/>
        <item x="776"/>
        <item x="849"/>
        <item x="1051"/>
        <item x="1065"/>
        <item x="1052"/>
        <item x="1014"/>
        <item x="999"/>
        <item x="997"/>
        <item x="434"/>
        <item x="1082"/>
        <item x="814"/>
        <item x="1074"/>
        <item x="1058"/>
        <item x="998"/>
        <item x="1013"/>
        <item x="1066"/>
        <item x="623"/>
        <item x="668"/>
        <item x="409"/>
        <item x="612"/>
        <item x="436"/>
        <item x="281"/>
        <item x="177"/>
        <item x="622"/>
        <item x="585"/>
        <item x="427"/>
        <item x="575"/>
        <item x="163"/>
        <item x="399"/>
        <item x="320"/>
        <item x="586"/>
        <item x="643"/>
        <item x="1"/>
        <item x="613"/>
        <item x="639"/>
        <item x="605"/>
        <item x="607"/>
        <item x="0"/>
        <item x="284"/>
        <item x="282"/>
        <item x="164"/>
        <item x="165"/>
        <item x="286"/>
        <item x="285"/>
        <item x="400"/>
        <item x="288"/>
        <item x="644"/>
        <item x="287"/>
        <item x="576"/>
        <item x="606"/>
        <item x="604"/>
        <item x="625"/>
        <item x="647"/>
        <item x="698"/>
        <item x="411"/>
        <item x="166"/>
        <item x="272"/>
        <item x="588"/>
        <item x="626"/>
        <item x="289"/>
        <item x="273"/>
        <item x="624"/>
        <item x="283"/>
        <item x="589"/>
        <item x="590"/>
        <item x="377"/>
        <item x="582"/>
        <item x="2"/>
        <item x="667"/>
        <item x="571"/>
        <item x="416"/>
        <item x="322"/>
        <item x="228"/>
        <item x="401"/>
        <item x="204"/>
        <item x="431"/>
        <item x="290"/>
        <item x="3"/>
        <item x="591"/>
        <item x="655"/>
        <item x="628"/>
        <item x="169"/>
        <item x="115"/>
        <item x="4"/>
        <item x="656"/>
        <item x="640"/>
        <item x="630"/>
        <item x="417"/>
        <item x="657"/>
        <item x="203"/>
        <item x="231"/>
        <item x="631"/>
        <item x="587"/>
        <item x="167"/>
        <item x="116"/>
        <item x="646"/>
        <item x="663"/>
        <item x="291"/>
        <item x="649"/>
        <item x="632"/>
        <item x="633"/>
        <item x="593"/>
        <item x="629"/>
        <item x="170"/>
        <item x="5"/>
        <item x="117"/>
        <item x="592"/>
        <item x="205"/>
        <item x="391"/>
        <item x="292"/>
        <item x="323"/>
        <item x="577"/>
        <item x="324"/>
        <item x="232"/>
        <item x="617"/>
        <item x="293"/>
        <item x="664"/>
        <item x="608"/>
        <item x="252"/>
        <item x="251"/>
        <item x="171"/>
        <item x="402"/>
        <item x="547"/>
        <item x="614"/>
        <item x="583"/>
        <item x="594"/>
        <item x="641"/>
        <item x="6"/>
        <item x="325"/>
        <item x="390"/>
        <item x="404"/>
        <item x="627"/>
        <item x="403"/>
        <item x="318"/>
        <item x="666"/>
        <item x="168"/>
        <item x="665"/>
        <item x="274"/>
        <item x="595"/>
        <item x="172"/>
        <item x="653"/>
        <item x="650"/>
        <item x="173"/>
        <item x="253"/>
        <item x="596"/>
        <item x="584"/>
        <item x="8"/>
        <item x="634"/>
        <item x="119"/>
        <item x="206"/>
        <item x="118"/>
        <item x="120"/>
        <item x="35"/>
        <item x="174"/>
        <item x="578"/>
        <item x="610"/>
        <item x="609"/>
        <item x="378"/>
        <item x="326"/>
        <item x="598"/>
        <item x="175"/>
        <item x="327"/>
        <item x="642"/>
        <item x="7"/>
        <item x="176"/>
        <item x="294"/>
        <item x="379"/>
        <item x="37"/>
        <item x="207"/>
        <item x="597"/>
        <item x="424"/>
        <item x="635"/>
        <item x="36"/>
        <item x="660"/>
        <item x="618"/>
        <item x="599"/>
        <item x="603"/>
        <item x="611"/>
        <item x="425"/>
        <item x="412"/>
        <item x="321"/>
        <item x="121"/>
        <item x="122"/>
        <item x="645"/>
        <item x="9"/>
        <item x="651"/>
        <item x="10"/>
        <item x="123"/>
        <item x="380"/>
        <item x="38"/>
        <item x="405"/>
        <item x="392"/>
        <item x="661"/>
        <item x="619"/>
        <item x="652"/>
        <item x="615"/>
        <item x="581"/>
        <item x="654"/>
        <item x="125"/>
        <item x="124"/>
        <item x="254"/>
        <item x="126"/>
        <item x="616"/>
        <item x="662"/>
        <item x="244"/>
        <item x="155"/>
        <item x="245"/>
        <item x="600"/>
        <item x="11"/>
        <item x="601"/>
        <item x="208"/>
        <item x="233"/>
        <item x="128"/>
        <item x="127"/>
        <item x="246"/>
        <item x="428"/>
        <item x="39"/>
        <item x="129"/>
        <item x="130"/>
        <item x="572"/>
        <item x="12"/>
        <item x="602"/>
        <item x="131"/>
        <item x="658"/>
        <item x="277"/>
        <item x="328"/>
        <item x="648"/>
        <item x="637"/>
        <item x="13"/>
        <item x="620"/>
        <item x="638"/>
        <item x="636"/>
        <item x="418"/>
        <item x="229"/>
        <item x="574"/>
        <item x="381"/>
        <item x="570"/>
        <item x="178"/>
        <item x="255"/>
        <item x="621"/>
        <item x="132"/>
        <item x="41"/>
        <item x="40"/>
        <item x="179"/>
        <item x="567"/>
        <item x="42"/>
        <item x="406"/>
        <item x="419"/>
        <item x="295"/>
        <item x="43"/>
        <item x="133"/>
        <item x="247"/>
        <item x="296"/>
        <item x="234"/>
        <item x="14"/>
        <item x="15"/>
        <item x="297"/>
        <item x="134"/>
        <item x="366"/>
        <item x="16"/>
        <item x="580"/>
        <item x="579"/>
        <item x="275"/>
        <item x="330"/>
        <item x="659"/>
        <item x="329"/>
        <item x="256"/>
        <item x="135"/>
        <item x="573"/>
        <item x="669"/>
        <item x="499"/>
        <item x="298"/>
        <item x="760"/>
        <item x="209"/>
        <item x="45"/>
        <item x="44"/>
        <item x="363"/>
        <item x="331"/>
        <item x="407"/>
        <item x="367"/>
        <item x="180"/>
        <item x="181"/>
        <item x="453"/>
        <item x="446"/>
        <item x="46"/>
        <item x="182"/>
        <item x="332"/>
        <item x="368"/>
        <item x="691"/>
        <item x="333"/>
        <item x="335"/>
        <item x="393"/>
        <item x="504"/>
        <item x="500"/>
        <item x="732"/>
        <item x="136"/>
        <item x="334"/>
        <item x="451"/>
        <item x="440"/>
        <item x="336"/>
        <item x="717"/>
        <item x="137"/>
        <item x="337"/>
        <item x="299"/>
        <item x="454"/>
        <item x="257"/>
        <item x="447"/>
        <item x="670"/>
        <item x="47"/>
        <item x="338"/>
        <item x="441"/>
        <item x="455"/>
        <item x="144"/>
        <item x="493"/>
        <item x="733"/>
        <item x="528"/>
        <item x="752"/>
        <item x="340"/>
        <item x="48"/>
        <item x="672"/>
        <item x="17"/>
        <item x="339"/>
        <item x="394"/>
        <item x="716"/>
        <item x="718"/>
        <item x="463"/>
        <item x="708"/>
        <item x="671"/>
        <item x="456"/>
        <item x="761"/>
        <item x="235"/>
        <item x="445"/>
        <item x="763"/>
        <item x="341"/>
        <item x="442"/>
        <item x="448"/>
        <item x="49"/>
        <item x="50"/>
        <item x="719"/>
        <item x="755"/>
        <item x="750"/>
        <item x="764"/>
        <item x="382"/>
        <item x="754"/>
        <item x="753"/>
        <item x="553"/>
        <item x="529"/>
        <item x="51"/>
        <item x="554"/>
        <item x="449"/>
        <item x="18"/>
        <item x="555"/>
        <item x="342"/>
        <item x="452"/>
        <item x="183"/>
        <item x="444"/>
        <item x="720"/>
        <item x="476"/>
        <item x="52"/>
        <item x="501"/>
        <item x="410"/>
        <item x="533"/>
        <item x="756"/>
        <item x="426"/>
        <item x="450"/>
        <item x="709"/>
        <item x="300"/>
        <item x="443"/>
        <item x="734"/>
        <item x="20"/>
        <item x="53"/>
        <item x="673"/>
        <item x="530"/>
        <item x="21"/>
        <item x="395"/>
        <item x="210"/>
        <item x="675"/>
        <item x="531"/>
        <item x="674"/>
        <item x="343"/>
        <item x="676"/>
        <item x="699"/>
        <item x="432"/>
        <item x="721"/>
        <item x="184"/>
        <item x="722"/>
        <item x="735"/>
        <item x="677"/>
        <item x="54"/>
        <item x="301"/>
        <item x="515"/>
        <item x="22"/>
        <item x="139"/>
        <item x="495"/>
        <item x="494"/>
        <item x="678"/>
        <item x="548"/>
        <item x="736"/>
        <item x="477"/>
        <item x="723"/>
        <item x="138"/>
        <item x="258"/>
        <item x="502"/>
        <item x="680"/>
        <item x="681"/>
        <item x="757"/>
        <item x="520"/>
        <item x="140"/>
        <item x="692"/>
        <item x="212"/>
        <item x="479"/>
        <item x="478"/>
        <item x="142"/>
        <item x="213"/>
        <item x="19"/>
        <item x="23"/>
        <item x="457"/>
        <item x="141"/>
        <item x="458"/>
        <item x="459"/>
        <item x="511"/>
        <item x="276"/>
        <item x="369"/>
        <item x="724"/>
        <item x="480"/>
        <item x="248"/>
        <item x="186"/>
        <item x="535"/>
        <item x="396"/>
        <item x="725"/>
        <item x="737"/>
        <item x="302"/>
        <item x="187"/>
        <item x="556"/>
        <item x="307"/>
        <item x="679"/>
        <item x="24"/>
        <item x="505"/>
        <item x="705"/>
        <item x="700"/>
        <item x="146"/>
        <item x="147"/>
        <item x="143"/>
        <item x="55"/>
        <item x="506"/>
        <item x="539"/>
        <item x="538"/>
        <item x="185"/>
        <item x="464"/>
        <item x="214"/>
        <item x="57"/>
        <item x="481"/>
        <item x="469"/>
        <item x="56"/>
        <item x="702"/>
        <item x="542"/>
        <item x="236"/>
        <item x="460"/>
        <item x="259"/>
        <item x="58"/>
        <item x="726"/>
        <item x="693"/>
        <item x="303"/>
        <item x="512"/>
        <item x="727"/>
        <item x="694"/>
        <item x="728"/>
        <item x="712"/>
        <item x="711"/>
        <item x="482"/>
        <item x="729"/>
        <item x="569"/>
        <item x="507"/>
        <item x="682"/>
        <item x="483"/>
        <item x="549"/>
        <item x="346"/>
        <item x="25"/>
        <item x="484"/>
        <item x="59"/>
        <item x="260"/>
        <item x="713"/>
        <item x="496"/>
        <item x="319"/>
        <item x="188"/>
        <item x="149"/>
        <item x="344"/>
        <item x="145"/>
        <item x="714"/>
        <item x="150"/>
        <item x="211"/>
        <item x="345"/>
        <item x="758"/>
        <item x="683"/>
        <item x="738"/>
        <item x="550"/>
        <item x="305"/>
        <item x="543"/>
        <item x="429"/>
        <item x="739"/>
        <item x="701"/>
        <item x="485"/>
        <item x="743"/>
        <item x="62"/>
        <item x="740"/>
        <item x="741"/>
        <item x="710"/>
        <item x="60"/>
        <item x="744"/>
        <item x="364"/>
        <item x="278"/>
        <item x="525"/>
        <item x="704"/>
        <item x="715"/>
        <item x="497"/>
        <item x="745"/>
        <item x="751"/>
        <item x="148"/>
        <item x="557"/>
        <item x="742"/>
        <item x="684"/>
        <item x="27"/>
        <item x="261"/>
        <item x="28"/>
        <item x="189"/>
        <item x="304"/>
        <item x="731"/>
        <item x="526"/>
        <item x="29"/>
        <item x="306"/>
        <item x="544"/>
        <item x="61"/>
        <item x="30"/>
        <item x="383"/>
        <item x="730"/>
        <item x="26"/>
        <item x="685"/>
        <item x="262"/>
        <item x="263"/>
        <item x="686"/>
        <item x="471"/>
        <item x="472"/>
        <item x="746"/>
        <item x="486"/>
        <item x="65"/>
        <item x="66"/>
        <item x="63"/>
        <item x="347"/>
        <item x="64"/>
        <item x="762"/>
        <item x="67"/>
        <item x="558"/>
        <item x="68"/>
        <item x="510"/>
        <item x="413"/>
        <item x="190"/>
        <item x="191"/>
        <item x="540"/>
        <item x="348"/>
        <item x="151"/>
        <item x="152"/>
        <item x="435"/>
        <item x="513"/>
        <item x="349"/>
        <item x="384"/>
        <item x="69"/>
        <item x="430"/>
        <item x="514"/>
        <item x="560"/>
        <item x="562"/>
        <item x="365"/>
        <item x="350"/>
        <item x="216"/>
        <item x="215"/>
        <item x="559"/>
        <item x="561"/>
        <item x="521"/>
        <item x="433"/>
        <item x="351"/>
        <item x="563"/>
        <item x="310"/>
        <item x="352"/>
        <item x="564"/>
        <item x="153"/>
        <item x="309"/>
        <item x="508"/>
        <item x="154"/>
        <item x="536"/>
        <item x="279"/>
        <item x="308"/>
        <item x="219"/>
        <item x="312"/>
        <item x="545"/>
        <item x="192"/>
        <item x="218"/>
        <item x="311"/>
        <item x="70"/>
        <item x="466"/>
        <item x="532"/>
        <item x="516"/>
        <item x="541"/>
        <item x="465"/>
        <item x="313"/>
        <item x="503"/>
        <item x="156"/>
        <item x="565"/>
        <item x="703"/>
        <item x="517"/>
        <item x="747"/>
        <item x="71"/>
        <item x="467"/>
        <item x="193"/>
        <item x="230"/>
        <item x="527"/>
        <item x="385"/>
        <item x="220"/>
        <item x="221"/>
        <item x="217"/>
        <item x="249"/>
        <item x="748"/>
        <item x="194"/>
        <item x="76"/>
        <item x="74"/>
        <item x="370"/>
        <item x="461"/>
        <item x="225"/>
        <item x="223"/>
        <item x="75"/>
        <item x="222"/>
        <item x="487"/>
        <item x="498"/>
        <item x="706"/>
        <item x="537"/>
        <item x="408"/>
        <item x="224"/>
        <item x="77"/>
        <item x="522"/>
        <item x="749"/>
        <item x="488"/>
        <item x="546"/>
        <item x="551"/>
        <item x="78"/>
        <item x="415"/>
        <item x="470"/>
        <item x="353"/>
        <item x="314"/>
        <item x="489"/>
        <item x="386"/>
        <item x="79"/>
        <item x="695"/>
        <item x="80"/>
        <item x="534"/>
        <item x="468"/>
        <item x="552"/>
        <item x="195"/>
        <item x="32"/>
        <item x="196"/>
        <item x="157"/>
        <item x="72"/>
        <item x="73"/>
        <item x="81"/>
        <item x="387"/>
        <item x="355"/>
        <item x="473"/>
        <item x="518"/>
        <item x="519"/>
        <item x="31"/>
        <item x="490"/>
        <item x="264"/>
        <item x="265"/>
        <item x="315"/>
        <item x="354"/>
        <item x="356"/>
        <item x="509"/>
        <item x="492"/>
        <item x="83"/>
        <item x="33"/>
        <item x="388"/>
        <item x="82"/>
        <item x="759"/>
        <item x="237"/>
        <item x="238"/>
        <item x="357"/>
        <item x="523"/>
        <item x="566"/>
        <item x="84"/>
        <item x="197"/>
        <item x="491"/>
        <item x="696"/>
        <item x="697"/>
        <item x="371"/>
        <item x="266"/>
        <item x="85"/>
        <item x="86"/>
        <item x="87"/>
        <item x="414"/>
        <item x="271"/>
        <item x="88"/>
        <item x="462"/>
        <item x="280"/>
        <item x="89"/>
        <item x="250"/>
        <item x="158"/>
        <item x="198"/>
        <item x="159"/>
        <item x="90"/>
        <item x="91"/>
        <item x="474"/>
        <item x="92"/>
        <item x="687"/>
        <item x="226"/>
        <item x="524"/>
        <item x="358"/>
        <item x="93"/>
        <item x="568"/>
        <item x="475"/>
        <item x="316"/>
        <item x="95"/>
        <item x="359"/>
        <item x="267"/>
        <item x="421"/>
        <item x="200"/>
        <item x="420"/>
        <item x="317"/>
        <item x="94"/>
        <item x="437"/>
        <item x="360"/>
        <item x="361"/>
        <item x="869"/>
        <item x="199"/>
        <item x="227"/>
        <item x="97"/>
        <item x="239"/>
        <item x="98"/>
        <item x="688"/>
        <item x="389"/>
        <item x="96"/>
        <item x="99"/>
        <item x="372"/>
        <item x="100"/>
        <item x="707"/>
        <item x="397"/>
        <item x="438"/>
        <item x="101"/>
        <item x="201"/>
        <item x="268"/>
        <item x="240"/>
        <item x="102"/>
        <item x="374"/>
        <item x="103"/>
        <item x="373"/>
        <item x="439"/>
        <item x="269"/>
        <item x="105"/>
        <item x="375"/>
        <item x="106"/>
        <item x="107"/>
        <item x="376"/>
        <item x="398"/>
        <item x="104"/>
        <item x="34"/>
        <item x="241"/>
        <item x="110"/>
        <item x="111"/>
        <item x="109"/>
        <item x="112"/>
        <item x="689"/>
        <item x="690"/>
        <item x="423"/>
        <item x="160"/>
        <item x="108"/>
        <item x="422"/>
        <item x="243"/>
        <item x="202"/>
        <item x="242"/>
        <item x="270"/>
        <item x="162"/>
        <item x="161"/>
        <item x="113"/>
        <item x="362"/>
        <item x="114"/>
        <item x="1071"/>
        <item t="default"/>
      </items>
    </pivotField>
    <pivotField showAll="0">
      <items count="741">
        <item x="653"/>
        <item x="701"/>
        <item x="696"/>
        <item x="694"/>
        <item x="691"/>
        <item x="695"/>
        <item x="737"/>
        <item x="702"/>
        <item x="676"/>
        <item x="677"/>
        <item x="700"/>
        <item x="658"/>
        <item x="665"/>
        <item x="692"/>
        <item x="660"/>
        <item x="699"/>
        <item x="713"/>
        <item x="589"/>
        <item x="590"/>
        <item x="326"/>
        <item x="328"/>
        <item x="329"/>
        <item x="592"/>
        <item x="300"/>
        <item x="299"/>
        <item x="83"/>
        <item x="82"/>
        <item x="78"/>
        <item x="92"/>
        <item x="334"/>
        <item x="335"/>
        <item x="336"/>
        <item x="337"/>
        <item x="138"/>
        <item x="358"/>
        <item x="526"/>
        <item x="374"/>
        <item x="527"/>
        <item x="605"/>
        <item x="606"/>
        <item x="377"/>
        <item x="394"/>
        <item x="400"/>
        <item x="475"/>
        <item x="342"/>
        <item x="345"/>
        <item x="346"/>
        <item x="176"/>
        <item x="348"/>
        <item x="349"/>
        <item x="597"/>
        <item x="387"/>
        <item x="608"/>
        <item x="386"/>
        <item x="190"/>
        <item x="504"/>
        <item x="399"/>
        <item x="398"/>
        <item x="340"/>
        <item x="640"/>
        <item x="620"/>
        <item x="621"/>
        <item x="622"/>
        <item x="406"/>
        <item x="408"/>
        <item x="405"/>
        <item x="409"/>
        <item x="410"/>
        <item x="494"/>
        <item x="411"/>
        <item x="413"/>
        <item x="416"/>
        <item x="412"/>
        <item x="415"/>
        <item x="496"/>
        <item x="454"/>
        <item x="419"/>
        <item x="418"/>
        <item x="421"/>
        <item x="618"/>
        <item x="420"/>
        <item x="422"/>
        <item x="423"/>
        <item x="426"/>
        <item x="639"/>
        <item x="425"/>
        <item x="642"/>
        <item x="643"/>
        <item x="455"/>
        <item x="629"/>
        <item x="433"/>
        <item x="634"/>
        <item x="636"/>
        <item x="646"/>
        <item x="442"/>
        <item x="440"/>
        <item x="457"/>
        <item x="445"/>
        <item x="446"/>
        <item x="447"/>
        <item x="458"/>
        <item x="459"/>
        <item x="461"/>
        <item x="3"/>
        <item x="4"/>
        <item x="207"/>
        <item x="654"/>
        <item x="671"/>
        <item x="6"/>
        <item x="8"/>
        <item x="212"/>
        <item x="37"/>
        <item x="657"/>
        <item x="10"/>
        <item x="9"/>
        <item x="11"/>
        <item x="12"/>
        <item x="13"/>
        <item x="15"/>
        <item x="14"/>
        <item x="16"/>
        <item x="17"/>
        <item x="223"/>
        <item x="18"/>
        <item x="20"/>
        <item x="21"/>
        <item x="22"/>
        <item x="23"/>
        <item x="19"/>
        <item x="580"/>
        <item x="25"/>
        <item x="27"/>
        <item x="581"/>
        <item x="28"/>
        <item x="29"/>
        <item x="30"/>
        <item x="26"/>
        <item x="31"/>
        <item x="32"/>
        <item x="33"/>
        <item x="302"/>
        <item x="34"/>
        <item x="528"/>
        <item x="529"/>
        <item x="347"/>
        <item x="378"/>
        <item x="531"/>
        <item x="530"/>
        <item x="385"/>
        <item x="330"/>
        <item x="331"/>
        <item x="180"/>
        <item x="532"/>
        <item x="388"/>
        <item x="706"/>
        <item x="370"/>
        <item x="372"/>
        <item x="376"/>
        <item x="520"/>
        <item x="479"/>
        <item x="488"/>
        <item x="624"/>
        <item x="460"/>
        <item x="401"/>
        <item x="536"/>
        <item x="344"/>
        <item x="360"/>
        <item x="146"/>
        <item x="373"/>
        <item x="598"/>
        <item x="617"/>
        <item x="354"/>
        <item x="355"/>
        <item x="343"/>
        <item x="599"/>
        <item x="357"/>
        <item x="341"/>
        <item x="361"/>
        <item x="505"/>
        <item x="365"/>
        <item x="534"/>
        <item x="595"/>
        <item x="594"/>
        <item x="393"/>
        <item x="533"/>
        <item x="480"/>
        <item x="404"/>
        <item x="483"/>
        <item x="651"/>
        <item x="484"/>
        <item x="485"/>
        <item x="626"/>
        <item x="497"/>
        <item x="486"/>
        <item x="35"/>
        <item x="38"/>
        <item x="39"/>
        <item x="41"/>
        <item x="42"/>
        <item x="43"/>
        <item x="508"/>
        <item x="507"/>
        <item x="509"/>
        <item x="40"/>
        <item x="546"/>
        <item x="47"/>
        <item x="46"/>
        <item x="221"/>
        <item x="549"/>
        <item x="548"/>
        <item x="52"/>
        <item x="55"/>
        <item x="54"/>
        <item x="550"/>
        <item x="552"/>
        <item x="56"/>
        <item x="563"/>
        <item x="61"/>
        <item x="564"/>
        <item x="64"/>
        <item x="67"/>
        <item x="566"/>
        <item x="84"/>
        <item x="85"/>
        <item x="95"/>
        <item x="100"/>
        <item x="101"/>
        <item x="102"/>
        <item x="567"/>
        <item x="542"/>
        <item x="543"/>
        <item x="568"/>
        <item x="115"/>
        <item x="544"/>
        <item x="123"/>
        <item x="122"/>
        <item x="124"/>
        <item x="127"/>
        <item x="132"/>
        <item x="126"/>
        <item x="140"/>
        <item x="133"/>
        <item x="569"/>
        <item x="570"/>
        <item x="143"/>
        <item x="144"/>
        <item x="36"/>
        <item x="403"/>
        <item x="305"/>
        <item x="304"/>
        <item x="306"/>
        <item x="150"/>
        <item x="154"/>
        <item x="156"/>
        <item x="218"/>
        <item x="309"/>
        <item x="308"/>
        <item x="167"/>
        <item x="311"/>
        <item x="317"/>
        <item x="322"/>
        <item x="320"/>
        <item x="314"/>
        <item x="312"/>
        <item x="324"/>
        <item x="318"/>
        <item x="323"/>
        <item x="321"/>
        <item x="315"/>
        <item x="325"/>
        <item x="313"/>
        <item x="319"/>
        <item x="316"/>
        <item x="375"/>
        <item x="402"/>
        <item x="451"/>
        <item x="356"/>
        <item x="397"/>
        <item x="155"/>
        <item x="44"/>
        <item x="547"/>
        <item x="49"/>
        <item x="50"/>
        <item x="51"/>
        <item x="53"/>
        <item x="553"/>
        <item x="554"/>
        <item x="551"/>
        <item x="555"/>
        <item x="556"/>
        <item x="559"/>
        <item x="558"/>
        <item x="45"/>
        <item x="557"/>
        <item x="59"/>
        <item x="57"/>
        <item x="60"/>
        <item x="58"/>
        <item x="62"/>
        <item x="561"/>
        <item x="63"/>
        <item x="565"/>
        <item x="65"/>
        <item x="68"/>
        <item x="66"/>
        <item x="70"/>
        <item x="71"/>
        <item x="86"/>
        <item x="87"/>
        <item x="88"/>
        <item x="90"/>
        <item x="74"/>
        <item x="75"/>
        <item x="81"/>
        <item x="80"/>
        <item x="76"/>
        <item x="99"/>
        <item x="79"/>
        <item x="104"/>
        <item x="105"/>
        <item x="107"/>
        <item x="108"/>
        <item x="112"/>
        <item x="110"/>
        <item x="109"/>
        <item x="114"/>
        <item x="113"/>
        <item x="116"/>
        <item x="117"/>
        <item x="119"/>
        <item x="118"/>
        <item x="129"/>
        <item x="128"/>
        <item x="131"/>
        <item x="130"/>
        <item x="139"/>
        <item x="135"/>
        <item x="137"/>
        <item x="141"/>
        <item x="142"/>
        <item x="327"/>
        <item x="562"/>
        <item x="134"/>
        <item x="585"/>
        <item x="280"/>
        <item x="5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3"/>
        <item x="292"/>
        <item x="499"/>
        <item x="147"/>
        <item x="145"/>
        <item x="149"/>
        <item x="148"/>
        <item x="153"/>
        <item x="151"/>
        <item x="152"/>
        <item x="294"/>
        <item x="159"/>
        <item x="160"/>
        <item x="162"/>
        <item x="157"/>
        <item x="164"/>
        <item x="163"/>
        <item x="296"/>
        <item x="166"/>
        <item x="165"/>
        <item x="158"/>
        <item x="310"/>
        <item x="571"/>
        <item x="168"/>
        <item x="169"/>
        <item x="591"/>
        <item x="171"/>
        <item x="170"/>
        <item x="174"/>
        <item x="173"/>
        <item x="172"/>
        <item x="175"/>
        <item x="179"/>
        <item x="178"/>
        <item x="572"/>
        <item x="182"/>
        <item x="181"/>
        <item x="177"/>
        <item x="574"/>
        <item x="573"/>
        <item x="183"/>
        <item x="184"/>
        <item x="186"/>
        <item x="185"/>
        <item x="188"/>
        <item x="189"/>
        <item x="575"/>
        <item x="577"/>
        <item x="576"/>
        <item x="191"/>
        <item x="192"/>
        <item x="339"/>
        <item x="338"/>
        <item x="194"/>
        <item x="196"/>
        <item x="195"/>
        <item x="307"/>
        <item x="493"/>
        <item x="407"/>
        <item x="495"/>
        <item x="414"/>
        <item x="424"/>
        <item x="619"/>
        <item x="641"/>
        <item x="428"/>
        <item x="432"/>
        <item x="632"/>
        <item x="627"/>
        <item x="630"/>
        <item x="456"/>
        <item x="491"/>
        <item x="452"/>
        <item x="449"/>
        <item x="637"/>
        <item x="450"/>
        <item x="638"/>
        <item x="628"/>
        <item x="277"/>
        <item x="278"/>
        <item x="584"/>
        <item x="279"/>
        <item x="492"/>
        <item x="490"/>
        <item x="481"/>
        <item x="417"/>
        <item x="482"/>
        <item x="427"/>
        <item x="644"/>
        <item x="430"/>
        <item x="625"/>
        <item x="431"/>
        <item x="631"/>
        <item x="436"/>
        <item x="438"/>
        <item x="635"/>
        <item x="439"/>
        <item x="441"/>
        <item x="623"/>
        <item x="645"/>
        <item x="434"/>
        <item x="444"/>
        <item x="249"/>
        <item x="251"/>
        <item x="252"/>
        <item x="250"/>
        <item x="253"/>
        <item x="254"/>
        <item x="255"/>
        <item x="256"/>
        <item x="258"/>
        <item x="259"/>
        <item x="262"/>
        <item x="261"/>
        <item x="582"/>
        <item x="260"/>
        <item x="265"/>
        <item x="264"/>
        <item x="267"/>
        <item x="583"/>
        <item x="266"/>
        <item x="270"/>
        <item x="269"/>
        <item x="274"/>
        <item x="271"/>
        <item x="273"/>
        <item x="268"/>
        <item x="275"/>
        <item x="276"/>
        <item x="295"/>
        <item x="257"/>
        <item x="297"/>
        <item x="586"/>
        <item x="263"/>
        <item x="298"/>
        <item x="587"/>
        <item x="301"/>
        <item x="193"/>
        <item x="303"/>
        <item x="588"/>
        <item x="498"/>
        <item x="501"/>
        <item x="502"/>
        <item x="503"/>
        <item x="500"/>
        <item x="48"/>
        <item x="560"/>
        <item x="69"/>
        <item x="72"/>
        <item x="73"/>
        <item x="91"/>
        <item x="89"/>
        <item x="77"/>
        <item x="94"/>
        <item x="93"/>
        <item x="97"/>
        <item x="96"/>
        <item x="98"/>
        <item x="106"/>
        <item x="103"/>
        <item x="111"/>
        <item x="121"/>
        <item x="120"/>
        <item x="136"/>
        <item x="125"/>
        <item x="537"/>
        <item x="662"/>
        <item x="661"/>
        <item x="709"/>
        <item x="708"/>
        <item x="712"/>
        <item x="739"/>
        <item x="698"/>
        <item x="704"/>
        <item x="697"/>
        <item x="703"/>
        <item x="718"/>
        <item x="729"/>
        <item x="724"/>
        <item x="725"/>
        <item x="720"/>
        <item x="719"/>
        <item x="726"/>
        <item x="656"/>
        <item x="684"/>
        <item x="655"/>
        <item x="738"/>
        <item x="711"/>
        <item x="727"/>
        <item x="735"/>
        <item x="722"/>
        <item x="731"/>
        <item x="715"/>
        <item x="721"/>
        <item x="736"/>
        <item x="717"/>
        <item x="659"/>
        <item x="364"/>
        <item x="363"/>
        <item x="362"/>
        <item x="359"/>
        <item x="366"/>
        <item x="368"/>
        <item x="525"/>
        <item x="350"/>
        <item x="371"/>
        <item x="600"/>
        <item x="369"/>
        <item x="603"/>
        <item x="602"/>
        <item x="652"/>
        <item x="601"/>
        <item x="604"/>
        <item x="607"/>
        <item x="609"/>
        <item x="593"/>
        <item x="610"/>
        <item x="596"/>
        <item x="611"/>
        <item x="613"/>
        <item x="615"/>
        <item x="384"/>
        <item x="612"/>
        <item x="351"/>
        <item x="616"/>
        <item x="380"/>
        <item x="379"/>
        <item x="381"/>
        <item x="382"/>
        <item x="390"/>
        <item x="389"/>
        <item x="391"/>
        <item x="392"/>
        <item x="395"/>
        <item x="614"/>
        <item x="353"/>
        <item x="352"/>
        <item x="383"/>
        <item x="396"/>
        <item x="681"/>
        <item x="672"/>
        <item x="693"/>
        <item x="689"/>
        <item x="688"/>
        <item x="663"/>
        <item x="723"/>
        <item x="730"/>
        <item x="716"/>
        <item x="690"/>
        <item x="683"/>
        <item x="678"/>
        <item x="680"/>
        <item x="685"/>
        <item x="687"/>
        <item x="686"/>
        <item x="682"/>
        <item x="679"/>
        <item x="674"/>
        <item x="367"/>
        <item x="161"/>
        <item x="464"/>
        <item x="466"/>
        <item x="465"/>
        <item x="467"/>
        <item x="468"/>
        <item x="647"/>
        <item x="648"/>
        <item x="649"/>
        <item x="469"/>
        <item x="633"/>
        <item x="470"/>
        <item x="471"/>
        <item x="472"/>
        <item x="650"/>
        <item x="435"/>
        <item x="437"/>
        <item x="474"/>
        <item x="476"/>
        <item x="477"/>
        <item x="478"/>
        <item x="462"/>
        <item x="463"/>
        <item x="487"/>
        <item x="448"/>
        <item x="710"/>
        <item x="705"/>
        <item x="707"/>
        <item x="714"/>
        <item x="728"/>
        <item x="733"/>
        <item x="734"/>
        <item x="732"/>
        <item x="541"/>
        <item x="670"/>
        <item x="675"/>
        <item x="669"/>
        <item x="248"/>
        <item x="666"/>
        <item x="187"/>
        <item x="664"/>
        <item x="489"/>
        <item x="453"/>
        <item x="429"/>
        <item x="473"/>
        <item x="443"/>
        <item x="539"/>
        <item x="538"/>
        <item x="535"/>
        <item x="332"/>
        <item x="510"/>
        <item x="517"/>
        <item x="519"/>
        <item x="514"/>
        <item x="518"/>
        <item x="511"/>
        <item x="516"/>
        <item x="515"/>
        <item x="512"/>
        <item x="513"/>
        <item x="521"/>
        <item x="522"/>
        <item x="523"/>
        <item x="524"/>
        <item x="540"/>
        <item x="333"/>
        <item x="506"/>
        <item x="198"/>
        <item x="199"/>
        <item x="200"/>
        <item x="203"/>
        <item x="202"/>
        <item x="205"/>
        <item x="206"/>
        <item x="197"/>
        <item x="667"/>
        <item x="209"/>
        <item x="201"/>
        <item x="210"/>
        <item x="204"/>
        <item x="211"/>
        <item x="208"/>
        <item x="213"/>
        <item x="214"/>
        <item x="215"/>
        <item x="7"/>
        <item x="217"/>
        <item x="219"/>
        <item x="673"/>
        <item x="220"/>
        <item x="222"/>
        <item x="224"/>
        <item x="579"/>
        <item x="225"/>
        <item x="227"/>
        <item x="228"/>
        <item x="0"/>
        <item x="1"/>
        <item x="578"/>
        <item x="2"/>
        <item x="216"/>
        <item x="24"/>
        <item x="226"/>
        <item x="230"/>
        <item x="229"/>
        <item x="231"/>
        <item x="232"/>
        <item x="234"/>
        <item x="233"/>
        <item x="668"/>
        <item x="235"/>
        <item x="236"/>
        <item x="272"/>
        <item x="237"/>
        <item x="239"/>
        <item x="238"/>
        <item x="240"/>
        <item x="241"/>
        <item x="242"/>
        <item x="244"/>
        <item x="245"/>
        <item x="243"/>
        <item x="246"/>
        <item x="247"/>
        <item x="545"/>
        <item t="default"/>
      </items>
    </pivotField>
    <pivotField showAll="0">
      <items count="1237">
        <item x="1228"/>
        <item x="463"/>
        <item x="1092"/>
        <item x="1008"/>
        <item x="135"/>
        <item x="1084"/>
        <item x="1093"/>
        <item x="1219"/>
        <item x="1176"/>
        <item x="615"/>
        <item x="1029"/>
        <item x="395"/>
        <item x="1217"/>
        <item x="1225"/>
        <item x="706"/>
        <item x="1106"/>
        <item x="631"/>
        <item x="1103"/>
        <item x="898"/>
        <item x="817"/>
        <item x="115"/>
        <item x="112"/>
        <item x="782"/>
        <item x="781"/>
        <item x="546"/>
        <item x="588"/>
        <item x="798"/>
        <item x="998"/>
        <item x="1001"/>
        <item x="1183"/>
        <item x="698"/>
        <item x="1005"/>
        <item x="251"/>
        <item x="791"/>
        <item x="1004"/>
        <item x="260"/>
        <item x="165"/>
        <item x="176"/>
        <item x="692"/>
        <item x="528"/>
        <item x="674"/>
        <item x="719"/>
        <item x="736"/>
        <item x="823"/>
        <item x="822"/>
        <item x="1221"/>
        <item x="564"/>
        <item x="581"/>
        <item x="575"/>
        <item x="573"/>
        <item x="555"/>
        <item x="897"/>
        <item x="686"/>
        <item x="693"/>
        <item x="563"/>
        <item x="543"/>
        <item x="536"/>
        <item x="263"/>
        <item x="614"/>
        <item x="1031"/>
        <item x="262"/>
        <item x="121"/>
        <item x="550"/>
        <item x="737"/>
        <item x="1036"/>
        <item x="858"/>
        <item x="1039"/>
        <item x="887"/>
        <item x="1044"/>
        <item x="164"/>
        <item x="622"/>
        <item x="621"/>
        <item x="623"/>
        <item x="509"/>
        <item x="1108"/>
        <item x="1195"/>
        <item x="1200"/>
        <item x="1201"/>
        <item x="1193"/>
        <item x="1196"/>
        <item x="1194"/>
        <item x="705"/>
        <item x="535"/>
        <item x="688"/>
        <item x="487"/>
        <item x="360"/>
        <item x="1121"/>
        <item x="337"/>
        <item x="1094"/>
        <item x="731"/>
        <item x="315"/>
        <item x="402"/>
        <item x="320"/>
        <item x="396"/>
        <item x="840"/>
        <item x="373"/>
        <item x="595"/>
        <item x="390"/>
        <item x="604"/>
        <item x="455"/>
        <item x="400"/>
        <item x="1211"/>
        <item x="1091"/>
        <item x="821"/>
        <item x="331"/>
        <item x="1198"/>
        <item x="582"/>
        <item x="784"/>
        <item x="326"/>
        <item x="513"/>
        <item x="750"/>
        <item x="167"/>
        <item x="1233"/>
        <item x="1189"/>
        <item x="912"/>
        <item x="1066"/>
        <item x="999"/>
        <item x="868"/>
        <item x="1014"/>
        <item x="1058"/>
        <item x="468"/>
        <item x="68"/>
        <item x="763"/>
        <item x="859"/>
        <item x="723"/>
        <item x="467"/>
        <item x="629"/>
        <item x="865"/>
        <item x="18"/>
        <item x="713"/>
        <item x="677"/>
        <item x="110"/>
        <item x="764"/>
        <item x="753"/>
        <item x="60"/>
        <item x="103"/>
        <item x="102"/>
        <item x="82"/>
        <item x="752"/>
        <item x="114"/>
        <item x="122"/>
        <item x="1208"/>
        <item x="144"/>
        <item x="954"/>
        <item x="948"/>
        <item x="958"/>
        <item x="44"/>
        <item x="1130"/>
        <item x="527"/>
        <item x="146"/>
        <item x="884"/>
        <item x="492"/>
        <item x="493"/>
        <item x="334"/>
        <item x="907"/>
        <item x="947"/>
        <item x="915"/>
        <item x="908"/>
        <item x="910"/>
        <item x="1207"/>
        <item x="1056"/>
        <item x="1199"/>
        <item x="497"/>
        <item x="652"/>
        <item x="651"/>
        <item x="154"/>
        <item x="275"/>
        <item x="321"/>
        <item x="322"/>
        <item x="394"/>
        <item x="248"/>
        <item x="1118"/>
        <item x="407"/>
        <item x="992"/>
        <item x="1172"/>
        <item x="342"/>
        <item x="1116"/>
        <item x="711"/>
        <item x="1047"/>
        <item x="572"/>
        <item x="628"/>
        <item x="1027"/>
        <item x="1162"/>
        <item x="659"/>
        <item x="249"/>
        <item x="412"/>
        <item x="578"/>
        <item x="842"/>
        <item x="370"/>
        <item x="885"/>
        <item x="881"/>
        <item x="155"/>
        <item x="904"/>
        <item x="891"/>
        <item x="788"/>
        <item x="472"/>
        <item x="1067"/>
        <item x="786"/>
        <item x="136"/>
        <item x="1232"/>
        <item x="894"/>
        <item x="531"/>
        <item x="171"/>
        <item x="875"/>
        <item x="520"/>
        <item x="133"/>
        <item x="789"/>
        <item x="790"/>
        <item x="420"/>
        <item x="362"/>
        <item x="1191"/>
        <item x="1155"/>
        <item x="372"/>
        <item x="405"/>
        <item x="452"/>
        <item x="734"/>
        <item x="199"/>
        <item x="849"/>
        <item x="579"/>
        <item x="580"/>
        <item x="1147"/>
        <item x="422"/>
        <item x="630"/>
        <item x="703"/>
        <item x="571"/>
        <item x="627"/>
        <item x="670"/>
        <item x="319"/>
        <item x="568"/>
        <item x="153"/>
        <item x="265"/>
        <item x="180"/>
        <item x="499"/>
        <item x="584"/>
        <item x="336"/>
        <item x="16"/>
        <item x="256"/>
        <item x="994"/>
        <item x="997"/>
        <item x="5"/>
        <item x="951"/>
        <item x="956"/>
        <item x="864"/>
        <item x="246"/>
        <item x="152"/>
        <item x="181"/>
        <item x="24"/>
        <item x="11"/>
        <item x="253"/>
        <item x="996"/>
        <item x="245"/>
        <item x="33"/>
        <item x="871"/>
        <item x="767"/>
        <item x="874"/>
        <item x="85"/>
        <item x="780"/>
        <item x="116"/>
        <item x="34"/>
        <item x="32"/>
        <item x="47"/>
        <item x="503"/>
        <item x="188"/>
        <item x="10"/>
        <item x="0"/>
        <item x="111"/>
        <item x="861"/>
        <item x="3"/>
        <item x="211"/>
        <item x="8"/>
        <item x="794"/>
        <item x="187"/>
        <item x="21"/>
        <item x="259"/>
        <item x="933"/>
        <item x="1018"/>
        <item x="1021"/>
        <item x="964"/>
        <item x="965"/>
        <item x="1017"/>
        <item x="959"/>
        <item x="966"/>
        <item x="989"/>
        <item x="978"/>
        <item x="228"/>
        <item x="986"/>
        <item x="972"/>
        <item x="240"/>
        <item x="244"/>
        <item x="795"/>
        <item x="990"/>
        <item x="985"/>
        <item x="233"/>
        <item x="242"/>
        <item x="988"/>
        <item x="231"/>
        <item x="924"/>
        <item x="919"/>
        <item x="918"/>
        <item x="921"/>
        <item x="934"/>
        <item x="940"/>
        <item x="911"/>
        <item x="49"/>
        <item x="54"/>
        <item x="29"/>
        <item x="198"/>
        <item x="73"/>
        <item x="201"/>
        <item x="23"/>
        <item x="923"/>
        <item x="922"/>
        <item x="920"/>
        <item x="182"/>
        <item x="186"/>
        <item x="863"/>
        <item x="860"/>
        <item x="206"/>
        <item x="185"/>
        <item x="7"/>
        <item x="203"/>
        <item x="184"/>
        <item x="2"/>
        <item x="942"/>
        <item x="183"/>
        <item x="792"/>
        <item x="219"/>
        <item x="218"/>
        <item x="215"/>
        <item x="210"/>
        <item x="243"/>
        <item x="217"/>
        <item x="216"/>
        <item x="254"/>
        <item x="225"/>
        <item x="238"/>
        <item x="226"/>
        <item x="968"/>
        <item x="869"/>
        <item x="194"/>
        <item x="192"/>
        <item x="952"/>
        <item x="914"/>
        <item x="917"/>
        <item x="913"/>
        <item x="916"/>
        <item x="173"/>
        <item x="982"/>
        <item x="929"/>
        <item x="190"/>
        <item x="204"/>
        <item x="205"/>
        <item x="189"/>
        <item x="9"/>
        <item x="995"/>
        <item x="979"/>
        <item x="976"/>
        <item x="987"/>
        <item x="981"/>
        <item x="227"/>
        <item x="197"/>
        <item x="202"/>
        <item x="255"/>
        <item x="993"/>
        <item x="826"/>
        <item x="685"/>
        <item x="138"/>
        <item x="19"/>
        <item x="6"/>
        <item x="14"/>
        <item x="17"/>
        <item x="862"/>
        <item x="377"/>
        <item x="139"/>
        <item x="603"/>
        <item x="1075"/>
        <item x="1086"/>
        <item x="714"/>
        <item x="738"/>
        <item x="816"/>
        <item x="728"/>
        <item x="1235"/>
        <item x="812"/>
        <item x="813"/>
        <item x="548"/>
        <item x="799"/>
        <item x="970"/>
        <item x="971"/>
        <item x="687"/>
        <item x="681"/>
        <item x="157"/>
        <item x="162"/>
        <item x="169"/>
        <item x="168"/>
        <item x="158"/>
        <item x="174"/>
        <item x="160"/>
        <item x="151"/>
        <item x="178"/>
        <item x="889"/>
        <item x="506"/>
        <item x="150"/>
        <item x="170"/>
        <item x="179"/>
        <item x="161"/>
        <item x="690"/>
        <item x="683"/>
        <item x="172"/>
        <item x="529"/>
        <item x="147"/>
        <item x="684"/>
        <item x="1197"/>
        <item x="1206"/>
        <item x="1085"/>
        <item x="594"/>
        <item x="839"/>
        <item x="833"/>
        <item x="398"/>
        <item x="1158"/>
        <item x="1181"/>
        <item x="408"/>
        <item x="831"/>
        <item x="381"/>
        <item x="562"/>
        <item x="672"/>
        <item x="815"/>
        <item x="1030"/>
        <item x="950"/>
        <item x="953"/>
        <item x="707"/>
        <item x="751"/>
        <item x="886"/>
        <item x="1144"/>
        <item x="426"/>
        <item x="1024"/>
        <item x="175"/>
        <item x="361"/>
        <item x="1230"/>
        <item x="494"/>
        <item x="401"/>
        <item x="1055"/>
        <item x="355"/>
        <item x="587"/>
        <item x="1052"/>
        <item x="325"/>
        <item x="558"/>
        <item x="235"/>
        <item x="618"/>
        <item x="757"/>
        <item x="758"/>
        <item x="883"/>
        <item x="166"/>
        <item x="838"/>
        <item x="1125"/>
        <item x="760"/>
        <item x="583"/>
        <item x="352"/>
        <item x="328"/>
        <item x="561"/>
        <item x="811"/>
        <item x="12"/>
        <item x="1140"/>
        <item x="482"/>
        <item x="1129"/>
        <item x="432"/>
        <item x="663"/>
        <item x="820"/>
        <item x="358"/>
        <item x="855"/>
        <item x="359"/>
        <item x="712"/>
        <item x="351"/>
        <item x="339"/>
        <item x="825"/>
        <item x="1077"/>
        <item x="1009"/>
        <item x="1090"/>
        <item x="488"/>
        <item x="1006"/>
        <item x="1096"/>
        <item x="661"/>
        <item x="1223"/>
        <item x="1049"/>
        <item x="1128"/>
        <item x="776"/>
        <item x="900"/>
        <item x="666"/>
        <item x="1026"/>
        <item x="678"/>
        <item x="1010"/>
        <item x="1153"/>
        <item x="636"/>
        <item x="637"/>
        <item x="638"/>
        <item x="635"/>
        <item x="540"/>
        <item x="306"/>
        <item x="56"/>
        <item x="63"/>
        <item x="79"/>
        <item x="124"/>
        <item x="123"/>
        <item x="86"/>
        <item x="1226"/>
        <item x="453"/>
        <item x="805"/>
        <item x="804"/>
        <item x="510"/>
        <item x="475"/>
        <item x="725"/>
        <item x="724"/>
        <item x="654"/>
        <item x="655"/>
        <item x="477"/>
        <item x="281"/>
        <item x="287"/>
        <item x="478"/>
        <item x="653"/>
        <item x="292"/>
        <item x="290"/>
        <item x="284"/>
        <item x="282"/>
        <item x="294"/>
        <item x="288"/>
        <item x="473"/>
        <item x="474"/>
        <item x="293"/>
        <item x="291"/>
        <item x="285"/>
        <item x="1097"/>
        <item x="1088"/>
        <item x="295"/>
        <item x="481"/>
        <item x="479"/>
        <item x="480"/>
        <item x="283"/>
        <item x="289"/>
        <item x="500"/>
        <item x="286"/>
        <item x="656"/>
        <item x="537"/>
        <item x="538"/>
        <item x="1136"/>
        <item x="501"/>
        <item x="314"/>
        <item x="476"/>
        <item x="608"/>
        <item x="384"/>
        <item x="643"/>
        <item x="644"/>
        <item x="639"/>
        <item x="640"/>
        <item x="641"/>
        <item x="642"/>
        <item x="607"/>
        <item x="633"/>
        <item x="365"/>
        <item x="931"/>
        <item x="980"/>
        <item x="937"/>
        <item x="222"/>
        <item x="303"/>
        <item x="302"/>
        <item x="502"/>
        <item x="1216"/>
        <item x="507"/>
        <item x="343"/>
        <item x="279"/>
        <item x="899"/>
        <item x="142"/>
        <item x="143"/>
        <item x="141"/>
        <item x="756"/>
        <item x="140"/>
        <item x="250"/>
        <item x="258"/>
        <item x="1037"/>
        <item x="793"/>
        <item x="266"/>
        <item x="695"/>
        <item x="363"/>
        <item x="368"/>
        <item x="323"/>
        <item x="1142"/>
        <item x="1192"/>
        <item x="51"/>
        <item x="313"/>
        <item x="1063"/>
        <item x="1213"/>
        <item x="1137"/>
        <item x="606"/>
        <item x="773"/>
        <item x="702"/>
        <item x="699"/>
        <item x="774"/>
        <item x="1051"/>
        <item x="1161"/>
        <item x="1169"/>
        <item x="567"/>
        <item x="634"/>
        <item x="28"/>
        <item x="200"/>
        <item x="523"/>
        <item x="807"/>
        <item x="378"/>
        <item x="419"/>
        <item x="577"/>
        <item x="1170"/>
        <item x="443"/>
        <item x="399"/>
        <item x="1023"/>
        <item x="1012"/>
        <item x="1011"/>
        <item x="542"/>
        <item x="541"/>
        <item x="1089"/>
        <item x="410"/>
        <item x="309"/>
        <item x="729"/>
        <item x="556"/>
        <item x="1122"/>
        <item x="39"/>
        <item x="675"/>
        <item x="88"/>
        <item x="61"/>
        <item x="84"/>
        <item x="81"/>
        <item x="101"/>
        <item x="57"/>
        <item x="96"/>
        <item x="36"/>
        <item x="35"/>
        <item x="1124"/>
        <item x="1231"/>
        <item x="769"/>
        <item x="38"/>
        <item x="37"/>
        <item x="772"/>
        <item x="52"/>
        <item x="77"/>
        <item x="65"/>
        <item x="58"/>
        <item x="62"/>
        <item x="66"/>
        <item x="108"/>
        <item x="94"/>
        <item x="107"/>
        <item x="117"/>
        <item x="118"/>
        <item x="119"/>
        <item x="120"/>
        <item x="127"/>
        <item x="80"/>
        <item x="1123"/>
        <item x="317"/>
        <item x="276"/>
        <item x="682"/>
        <item x="519"/>
        <item x="345"/>
        <item x="718"/>
        <item x="449"/>
        <item x="333"/>
        <item x="1050"/>
        <item x="544"/>
        <item x="508"/>
        <item x="296"/>
        <item x="547"/>
        <item x="1020"/>
        <item x="803"/>
        <item x="316"/>
        <item x="848"/>
        <item x="1054"/>
        <item x="1013"/>
        <item x="560"/>
        <item x="1229"/>
        <item x="424"/>
        <item x="346"/>
        <item x="350"/>
        <item x="349"/>
        <item x="662"/>
        <item x="347"/>
        <item x="348"/>
        <item x="257"/>
        <item x="299"/>
        <item x="533"/>
        <item x="159"/>
        <item x="1034"/>
        <item x="906"/>
        <item x="905"/>
        <item x="1080"/>
        <item x="1101"/>
        <item x="619"/>
        <item x="1098"/>
        <item x="797"/>
        <item x="441"/>
        <item x="1138"/>
        <item x="1040"/>
        <item x="694"/>
        <item x="149"/>
        <item x="48"/>
        <item x="873"/>
        <item x="382"/>
        <item x="778"/>
        <item x="768"/>
        <item x="332"/>
        <item x="340"/>
        <item x="264"/>
        <item x="534"/>
        <item x="1038"/>
        <item x="597"/>
        <item x="650"/>
        <item x="872"/>
        <item x="1007"/>
        <item x="660"/>
        <item x="297"/>
        <item x="105"/>
        <item x="55"/>
        <item x="765"/>
        <item x="126"/>
        <item x="658"/>
        <item x="557"/>
        <item x="733"/>
        <item x="680"/>
        <item x="691"/>
        <item x="376"/>
        <item x="439"/>
        <item x="341"/>
        <item x="193"/>
        <item x="818"/>
        <item x="301"/>
        <item x="300"/>
        <item x="1053"/>
        <item x="324"/>
        <item x="770"/>
        <item x="504"/>
        <item x="40"/>
        <item x="932"/>
        <item x="31"/>
        <item x="30"/>
        <item x="128"/>
        <item x="59"/>
        <item x="471"/>
        <item x="74"/>
        <item x="777"/>
        <item x="676"/>
        <item x="90"/>
        <item x="75"/>
        <item x="132"/>
        <item x="45"/>
        <item x="91"/>
        <item x="783"/>
        <item x="131"/>
        <item x="92"/>
        <item x="930"/>
        <item x="935"/>
        <item x="530"/>
        <item x="307"/>
        <item x="308"/>
        <item x="620"/>
        <item x="832"/>
        <item x="437"/>
        <item x="237"/>
        <item x="247"/>
        <item x="196"/>
        <item x="592"/>
        <item x="236"/>
        <item x="483"/>
        <item x="484"/>
        <item x="485"/>
        <item x="486"/>
        <item x="599"/>
        <item x="704"/>
        <item x="413"/>
        <item x="416"/>
        <item x="41"/>
        <item x="827"/>
        <item x="404"/>
        <item x="418"/>
        <item x="421"/>
        <item x="600"/>
        <item x="1165"/>
        <item x="414"/>
        <item x="726"/>
        <item x="625"/>
        <item x="585"/>
        <item x="1062"/>
        <item x="356"/>
        <item x="1100"/>
        <item x="366"/>
        <item x="1081"/>
        <item x="526"/>
        <item x="1177"/>
        <item x="739"/>
        <item x="113"/>
        <item x="129"/>
        <item x="130"/>
        <item x="1115"/>
        <item x="716"/>
        <item x="1002"/>
        <item x="1000"/>
        <item x="69"/>
        <item x="70"/>
        <item x="71"/>
        <item x="99"/>
        <item x="624"/>
        <item x="593"/>
        <item x="1143"/>
        <item x="616"/>
        <item x="380"/>
        <item x="389"/>
        <item x="847"/>
        <item x="1104"/>
        <item x="673"/>
        <item x="457"/>
        <item x="148"/>
        <item x="551"/>
        <item x="1041"/>
        <item x="1113"/>
        <item x="1111"/>
        <item x="1114"/>
        <item x="1112"/>
        <item x="612"/>
        <item x="586"/>
        <item x="1068"/>
        <item x="801"/>
        <item x="354"/>
        <item x="364"/>
        <item x="353"/>
        <item x="273"/>
        <item x="800"/>
        <item x="137"/>
        <item x="1234"/>
        <item x="679"/>
        <item x="867"/>
        <item x="72"/>
        <item x="53"/>
        <item x="104"/>
        <item x="98"/>
        <item x="97"/>
        <item x="67"/>
        <item x="78"/>
        <item x="83"/>
        <item x="522"/>
        <item x="771"/>
        <item x="667"/>
        <item x="43"/>
        <item x="1212"/>
        <item x="311"/>
        <item x="648"/>
        <item x="415"/>
        <item x="1"/>
        <item x="312"/>
        <item x="1220"/>
        <item x="498"/>
        <item x="552"/>
        <item x="427"/>
        <item x="1141"/>
        <item x="1149"/>
        <item x="762"/>
        <item x="721"/>
        <item x="1164"/>
        <item x="511"/>
        <item x="25"/>
        <item x="866"/>
        <item x="191"/>
        <item x="13"/>
        <item x="26"/>
        <item x="27"/>
        <item x="20"/>
        <item x="15"/>
        <item x="4"/>
        <item x="1167"/>
        <item x="327"/>
        <item x="1102"/>
        <item x="810"/>
        <item x="1065"/>
        <item x="709"/>
        <item x="570"/>
        <item x="1132"/>
        <item x="1015"/>
        <item x="1166"/>
        <item x="1151"/>
        <item x="1157"/>
        <item x="1016"/>
        <item x="1227"/>
        <item x="1133"/>
        <item x="991"/>
        <item x="1072"/>
        <item x="856"/>
        <item x="1182"/>
        <item x="1134"/>
        <item x="1209"/>
        <item x="1025"/>
        <item x="882"/>
        <item x="888"/>
        <item x="896"/>
        <item x="1043"/>
        <item x="1205"/>
        <item x="1045"/>
        <item x="1076"/>
        <item x="857"/>
        <item x="1082"/>
        <item x="1188"/>
        <item x="892"/>
        <item x="1069"/>
        <item x="1057"/>
        <item x="1154"/>
        <item x="1019"/>
        <item x="893"/>
        <item x="1139"/>
        <item x="1078"/>
        <item x="1204"/>
        <item x="895"/>
        <item x="1022"/>
        <item x="1186"/>
        <item x="1131"/>
        <item x="1159"/>
        <item x="1074"/>
        <item x="1042"/>
        <item x="1028"/>
        <item x="1152"/>
        <item x="1156"/>
        <item x="1202"/>
        <item x="1003"/>
        <item x="647"/>
        <item x="715"/>
        <item x="1046"/>
        <item x="809"/>
        <item x="1135"/>
        <item x="277"/>
        <item x="938"/>
        <item x="949"/>
        <item x="957"/>
        <item x="741"/>
        <item x="369"/>
        <item x="955"/>
        <item x="518"/>
        <item x="305"/>
        <item x="549"/>
        <item x="710"/>
        <item x="409"/>
        <item x="1061"/>
        <item x="221"/>
        <item x="1035"/>
        <item x="591"/>
        <item x="590"/>
        <item x="1110"/>
        <item x="241"/>
        <item x="796"/>
        <item x="977"/>
        <item x="232"/>
        <item x="234"/>
        <item x="239"/>
        <item x="1120"/>
        <item x="936"/>
        <item x="566"/>
        <item x="836"/>
        <item x="442"/>
        <item x="626"/>
        <item x="1079"/>
        <item x="1174"/>
        <item x="1126"/>
        <item x="466"/>
        <item x="806"/>
        <item x="177"/>
        <item x="745"/>
        <item x="456"/>
        <item x="740"/>
        <item x="1163"/>
        <item x="428"/>
        <item x="967"/>
        <item x="963"/>
        <item x="969"/>
        <item x="1105"/>
        <item x="973"/>
        <item x="974"/>
        <item x="224"/>
        <item x="223"/>
        <item x="984"/>
        <item x="983"/>
        <item x="962"/>
        <item x="720"/>
        <item x="748"/>
        <item x="1187"/>
        <item x="747"/>
        <item x="298"/>
        <item x="229"/>
        <item x="717"/>
        <item x="554"/>
        <item x="844"/>
        <item x="330"/>
        <item x="755"/>
        <item x="730"/>
        <item x="450"/>
        <item x="392"/>
        <item x="383"/>
        <item x="601"/>
        <item x="445"/>
        <item x="403"/>
        <item x="329"/>
        <item x="1145"/>
        <item x="397"/>
        <item x="425"/>
        <item x="1222"/>
        <item x="1210"/>
        <item x="902"/>
        <item x="664"/>
        <item x="742"/>
        <item x="46"/>
        <item x="524"/>
        <item x="775"/>
        <item x="779"/>
        <item x="76"/>
        <item x="525"/>
        <item x="125"/>
        <item x="470"/>
        <item x="469"/>
        <item x="64"/>
        <item x="109"/>
        <item x="100"/>
        <item x="106"/>
        <item x="870"/>
        <item x="89"/>
        <item x="95"/>
        <item x="93"/>
        <item x="87"/>
        <item x="268"/>
        <item x="269"/>
        <item x="569"/>
        <item x="696"/>
        <item x="697"/>
        <item x="722"/>
        <item x="1214"/>
        <item x="272"/>
        <item x="700"/>
        <item x="1032"/>
        <item x="270"/>
        <item x="1117"/>
        <item x="213"/>
        <item x="214"/>
        <item x="208"/>
        <item x="209"/>
        <item x="1083"/>
        <item x="1168"/>
        <item x="280"/>
        <item x="802"/>
        <item x="230"/>
        <item x="975"/>
        <item x="464"/>
        <item x="261"/>
        <item x="1175"/>
        <item x="617"/>
        <item x="808"/>
        <item x="460"/>
        <item x="1127"/>
        <item x="735"/>
        <item x="671"/>
        <item x="1184"/>
        <item x="1185"/>
        <item x="1071"/>
        <item x="1107"/>
        <item x="539"/>
        <item x="357"/>
        <item x="657"/>
        <item x="613"/>
        <item x="278"/>
        <item x="1148"/>
        <item x="423"/>
        <item x="565"/>
        <item x="645"/>
        <item x="646"/>
        <item x="649"/>
        <item x="271"/>
        <item x="50"/>
        <item x="559"/>
        <item x="602"/>
        <item x="406"/>
        <item x="335"/>
        <item x="828"/>
        <item x="830"/>
        <item x="829"/>
        <item x="834"/>
        <item x="532"/>
        <item x="553"/>
        <item x="145"/>
        <item x="814"/>
        <item x="461"/>
        <item x="746"/>
        <item x="668"/>
        <item x="689"/>
        <item x="1146"/>
        <item x="515"/>
        <item x="589"/>
        <item x="576"/>
        <item x="901"/>
        <item x="574"/>
        <item x="1119"/>
        <item x="1160"/>
        <item x="961"/>
        <item x="960"/>
        <item x="939"/>
        <item x="943"/>
        <item x="207"/>
        <item x="195"/>
        <item x="941"/>
        <item x="946"/>
        <item x="927"/>
        <item x="925"/>
        <item x="909"/>
        <item x="944"/>
        <item x="945"/>
        <item x="928"/>
        <item x="845"/>
        <item x="462"/>
        <item x="156"/>
        <item x="344"/>
        <item x="852"/>
        <item x="596"/>
        <item x="393"/>
        <item x="338"/>
        <item x="1070"/>
        <item x="1087"/>
        <item x="310"/>
        <item x="1095"/>
        <item x="163"/>
        <item x="1099"/>
        <item x="505"/>
        <item x="429"/>
        <item x="430"/>
        <item x="1173"/>
        <item x="853"/>
        <item x="438"/>
        <item x="367"/>
        <item x="841"/>
        <item x="431"/>
        <item x="851"/>
        <item x="434"/>
        <item x="610"/>
        <item x="440"/>
        <item x="435"/>
        <item x="609"/>
        <item x="436"/>
        <item x="611"/>
        <item x="252"/>
        <item x="1064"/>
        <item x="1215"/>
        <item x="490"/>
        <item x="708"/>
        <item x="496"/>
        <item x="1171"/>
        <item x="632"/>
        <item x="304"/>
        <item x="824"/>
        <item x="1073"/>
        <item x="1224"/>
        <item x="903"/>
        <item x="489"/>
        <item x="134"/>
        <item x="1033"/>
        <item x="1059"/>
        <item x="1060"/>
        <item x="759"/>
        <item x="491"/>
        <item x="465"/>
        <item x="1218"/>
        <item x="433"/>
        <item x="605"/>
        <item x="854"/>
        <item x="417"/>
        <item x="835"/>
        <item x="454"/>
        <item x="1048"/>
        <item x="1203"/>
        <item x="1150"/>
        <item x="850"/>
        <item x="379"/>
        <item x="837"/>
        <item x="371"/>
        <item x="388"/>
        <item x="458"/>
        <item x="411"/>
        <item x="385"/>
        <item x="387"/>
        <item x="444"/>
        <item x="1180"/>
        <item x="447"/>
        <item x="665"/>
        <item x="1178"/>
        <item x="495"/>
        <item x="743"/>
        <item x="598"/>
        <item x="446"/>
        <item x="459"/>
        <item x="846"/>
        <item x="754"/>
        <item x="785"/>
        <item x="386"/>
        <item x="391"/>
        <item x="1179"/>
        <item x="448"/>
        <item x="819"/>
        <item x="274"/>
        <item x="451"/>
        <item x="744"/>
        <item x="701"/>
        <item x="545"/>
        <item x="512"/>
        <item x="42"/>
        <item x="1109"/>
        <item x="761"/>
        <item x="749"/>
        <item x="669"/>
        <item x="1190"/>
        <item x="514"/>
        <item x="516"/>
        <item x="517"/>
        <item x="22"/>
        <item x="220"/>
        <item x="926"/>
        <item x="212"/>
        <item x="267"/>
        <item x="879"/>
        <item x="876"/>
        <item x="880"/>
        <item x="787"/>
        <item x="878"/>
        <item x="890"/>
        <item x="877"/>
        <item x="766"/>
        <item x="843"/>
        <item x="375"/>
        <item x="374"/>
        <item x="318"/>
        <item x="727"/>
        <item x="732"/>
        <item x="521"/>
        <item t="default"/>
      </items>
    </pivotField>
    <pivotField numFmtId="15" showAll="0">
      <items count="792">
        <item x="562"/>
        <item x="654"/>
        <item x="673"/>
        <item x="675"/>
        <item x="674"/>
        <item x="676"/>
        <item x="694"/>
        <item x="696"/>
        <item x="695"/>
        <item x="751"/>
        <item x="697"/>
        <item x="564"/>
        <item x="677"/>
        <item x="563"/>
        <item x="728"/>
        <item x="617"/>
        <item x="752"/>
        <item x="678"/>
        <item x="776"/>
        <item x="679"/>
        <item x="565"/>
        <item x="588"/>
        <item x="729"/>
        <item x="589"/>
        <item x="777"/>
        <item x="683"/>
        <item x="698"/>
        <item x="681"/>
        <item x="554"/>
        <item x="590"/>
        <item x="786"/>
        <item x="591"/>
        <item x="646"/>
        <item x="787"/>
        <item x="680"/>
        <item x="592"/>
        <item x="647"/>
        <item x="753"/>
        <item x="737"/>
        <item x="618"/>
        <item x="659"/>
        <item x="768"/>
        <item x="595"/>
        <item x="594"/>
        <item x="593"/>
        <item x="655"/>
        <item x="682"/>
        <item x="648"/>
        <item x="555"/>
        <item x="566"/>
        <item x="649"/>
        <item x="658"/>
        <item x="657"/>
        <item x="568"/>
        <item x="699"/>
        <item x="656"/>
        <item x="544"/>
        <item x="543"/>
        <item x="619"/>
        <item x="660"/>
        <item x="650"/>
        <item x="596"/>
        <item x="620"/>
        <item x="665"/>
        <item x="624"/>
        <item x="598"/>
        <item x="621"/>
        <item x="597"/>
        <item x="661"/>
        <item x="567"/>
        <item x="690"/>
        <item x="702"/>
        <item x="662"/>
        <item x="790"/>
        <item x="754"/>
        <item x="644"/>
        <item x="622"/>
        <item x="701"/>
        <item x="623"/>
        <item x="700"/>
        <item x="625"/>
        <item x="691"/>
        <item x="772"/>
        <item x="626"/>
        <item x="627"/>
        <item x="740"/>
        <item x="628"/>
        <item x="738"/>
        <item x="600"/>
        <item x="651"/>
        <item x="705"/>
        <item x="707"/>
        <item x="569"/>
        <item x="629"/>
        <item x="703"/>
        <item x="599"/>
        <item x="739"/>
        <item x="570"/>
        <item x="730"/>
        <item x="692"/>
        <item x="773"/>
        <item x="774"/>
        <item x="556"/>
        <item x="755"/>
        <item x="706"/>
        <item x="704"/>
        <item x="601"/>
        <item x="788"/>
        <item x="630"/>
        <item x="663"/>
        <item x="571"/>
        <item x="664"/>
        <item x="602"/>
        <item x="572"/>
        <item x="693"/>
        <item x="575"/>
        <item x="573"/>
        <item x="708"/>
        <item x="710"/>
        <item x="666"/>
        <item x="631"/>
        <item x="742"/>
        <item x="545"/>
        <item x="632"/>
        <item x="603"/>
        <item x="576"/>
        <item x="743"/>
        <item x="709"/>
        <item x="745"/>
        <item x="574"/>
        <item x="633"/>
        <item x="741"/>
        <item x="546"/>
        <item x="744"/>
        <item x="780"/>
        <item x="769"/>
        <item x="634"/>
        <item x="778"/>
        <item x="779"/>
        <item x="781"/>
        <item x="756"/>
        <item x="783"/>
        <item x="784"/>
        <item x="746"/>
        <item x="785"/>
        <item x="577"/>
        <item x="782"/>
        <item x="557"/>
        <item x="764"/>
        <item x="715"/>
        <item x="716"/>
        <item x="605"/>
        <item x="747"/>
        <item x="669"/>
        <item x="558"/>
        <item x="635"/>
        <item x="604"/>
        <item x="578"/>
        <item x="606"/>
        <item x="713"/>
        <item x="637"/>
        <item x="750"/>
        <item x="714"/>
        <item x="548"/>
        <item x="766"/>
        <item x="765"/>
        <item x="749"/>
        <item x="636"/>
        <item x="712"/>
        <item x="667"/>
        <item x="757"/>
        <item x="762"/>
        <item x="711"/>
        <item x="607"/>
        <item x="608"/>
        <item x="668"/>
        <item x="547"/>
        <item x="775"/>
        <item x="580"/>
        <item x="761"/>
        <item x="684"/>
        <item x="717"/>
        <item x="718"/>
        <item x="609"/>
        <item x="748"/>
        <item x="770"/>
        <item x="638"/>
        <item x="758"/>
        <item x="686"/>
        <item x="611"/>
        <item x="612"/>
        <item x="639"/>
        <item x="670"/>
        <item x="582"/>
        <item x="722"/>
        <item x="610"/>
        <item x="581"/>
        <item x="559"/>
        <item x="549"/>
        <item x="685"/>
        <item x="771"/>
        <item x="763"/>
        <item x="720"/>
        <item x="723"/>
        <item x="688"/>
        <item x="687"/>
        <item x="640"/>
        <item x="579"/>
        <item x="719"/>
        <item x="732"/>
        <item x="671"/>
        <item x="721"/>
        <item x="731"/>
        <item x="614"/>
        <item x="613"/>
        <item x="586"/>
        <item x="552"/>
        <item x="642"/>
        <item x="652"/>
        <item x="653"/>
        <item x="724"/>
        <item x="615"/>
        <item x="550"/>
        <item x="672"/>
        <item x="734"/>
        <item x="789"/>
        <item x="645"/>
        <item x="641"/>
        <item x="560"/>
        <item x="584"/>
        <item x="760"/>
        <item x="561"/>
        <item x="733"/>
        <item x="553"/>
        <item x="551"/>
        <item x="587"/>
        <item x="643"/>
        <item x="616"/>
        <item x="767"/>
        <item x="585"/>
        <item x="689"/>
        <item x="727"/>
        <item x="736"/>
        <item x="759"/>
        <item x="725"/>
        <item x="583"/>
        <item x="735"/>
        <item x="726"/>
        <item x="461"/>
        <item x="470"/>
        <item x="354"/>
        <item x="469"/>
        <item x="450"/>
        <item x="352"/>
        <item x="177"/>
        <item x="462"/>
        <item x="335"/>
        <item x="482"/>
        <item x="272"/>
        <item x="144"/>
        <item x="241"/>
        <item x="178"/>
        <item x="0"/>
        <item x="1"/>
        <item x="443"/>
        <item x="479"/>
        <item x="458"/>
        <item x="145"/>
        <item x="245"/>
        <item x="483"/>
        <item x="248"/>
        <item x="328"/>
        <item x="485"/>
        <item x="452"/>
        <item x="247"/>
        <item x="242"/>
        <item x="146"/>
        <item x="234"/>
        <item x="351"/>
        <item x="471"/>
        <item x="246"/>
        <item x="444"/>
        <item x="511"/>
        <item x="243"/>
        <item x="233"/>
        <item x="448"/>
        <item x="340"/>
        <item x="2"/>
        <item x="453"/>
        <item x="472"/>
        <item x="179"/>
        <item x="490"/>
        <item x="197"/>
        <item x="451"/>
        <item x="235"/>
        <item x="439"/>
        <item x="249"/>
        <item x="3"/>
        <item x="4"/>
        <item x="474"/>
        <item x="329"/>
        <item x="244"/>
        <item x="494"/>
        <item x="250"/>
        <item x="148"/>
        <item x="5"/>
        <item x="111"/>
        <item x="480"/>
        <item x="473"/>
        <item x="459"/>
        <item x="252"/>
        <item x="427"/>
        <item x="150"/>
        <item x="487"/>
        <item x="454"/>
        <item x="275"/>
        <item x="112"/>
        <item x="217"/>
        <item x="110"/>
        <item x="312"/>
        <item x="180"/>
        <item x="200"/>
        <item x="274"/>
        <item x="445"/>
        <item x="251"/>
        <item x="6"/>
        <item x="147"/>
        <item x="349"/>
        <item x="449"/>
        <item x="331"/>
        <item x="8"/>
        <item x="149"/>
        <item x="181"/>
        <item x="151"/>
        <item x="33"/>
        <item x="218"/>
        <item x="460"/>
        <item x="152"/>
        <item x="114"/>
        <item x="276"/>
        <item x="153"/>
        <item x="113"/>
        <item x="322"/>
        <item x="321"/>
        <item x="277"/>
        <item x="34"/>
        <item x="344"/>
        <item x="7"/>
        <item x="481"/>
        <item x="182"/>
        <item x="455"/>
        <item x="314"/>
        <item x="313"/>
        <item x="495"/>
        <item x="253"/>
        <item x="457"/>
        <item x="271"/>
        <item x="475"/>
        <item x="330"/>
        <item x="488"/>
        <item x="345"/>
        <item x="465"/>
        <item x="337"/>
        <item x="273"/>
        <item x="484"/>
        <item x="10"/>
        <item x="115"/>
        <item x="9"/>
        <item x="466"/>
        <item x="492"/>
        <item x="35"/>
        <item x="315"/>
        <item x="332"/>
        <item x="463"/>
        <item x="323"/>
        <item x="118"/>
        <item x="464"/>
        <item x="493"/>
        <item x="489"/>
        <item x="116"/>
        <item x="11"/>
        <item x="219"/>
        <item x="211"/>
        <item x="201"/>
        <item x="36"/>
        <item x="347"/>
        <item x="121"/>
        <item x="456"/>
        <item x="12"/>
        <item x="440"/>
        <item x="117"/>
        <item x="278"/>
        <item x="486"/>
        <item x="467"/>
        <item x="183"/>
        <item x="119"/>
        <item x="13"/>
        <item x="477"/>
        <item x="442"/>
        <item x="122"/>
        <item x="468"/>
        <item x="38"/>
        <item x="238"/>
        <item x="333"/>
        <item x="39"/>
        <item x="40"/>
        <item x="436"/>
        <item x="123"/>
        <item x="198"/>
        <item x="341"/>
        <item x="154"/>
        <item x="342"/>
        <item x="155"/>
        <item x="438"/>
        <item x="212"/>
        <item x="478"/>
        <item x="37"/>
        <item x="447"/>
        <item x="254"/>
        <item x="15"/>
        <item x="14"/>
        <item x="213"/>
        <item x="476"/>
        <item x="236"/>
        <item x="125"/>
        <item x="279"/>
        <item x="491"/>
        <item x="16"/>
        <item x="202"/>
        <item x="124"/>
        <item x="120"/>
        <item x="280"/>
        <item x="441"/>
        <item x="316"/>
        <item x="126"/>
        <item x="446"/>
        <item x="517"/>
        <item x="496"/>
        <item x="400"/>
        <item x="538"/>
        <item x="220"/>
        <item x="41"/>
        <item x="306"/>
        <item x="334"/>
        <item x="42"/>
        <item x="184"/>
        <item x="157"/>
        <item x="304"/>
        <item x="156"/>
        <item x="255"/>
        <item x="362"/>
        <item x="281"/>
        <item x="158"/>
        <item x="283"/>
        <item x="324"/>
        <item x="282"/>
        <item x="43"/>
        <item x="284"/>
        <item x="527"/>
        <item x="127"/>
        <item x="285"/>
        <item x="367"/>
        <item x="401"/>
        <item x="286"/>
        <item x="369"/>
        <item x="497"/>
        <item x="221"/>
        <item x="44"/>
        <item x="256"/>
        <item x="357"/>
        <item x="406"/>
        <item x="370"/>
        <item x="419"/>
        <item x="45"/>
        <item x="289"/>
        <item x="17"/>
        <item x="498"/>
        <item x="375"/>
        <item x="287"/>
        <item x="203"/>
        <item x="358"/>
        <item x="128"/>
        <item x="518"/>
        <item x="46"/>
        <item x="521"/>
        <item x="539"/>
        <item x="519"/>
        <item x="47"/>
        <item x="364"/>
        <item x="542"/>
        <item x="288"/>
        <item x="535"/>
        <item x="317"/>
        <item x="48"/>
        <item x="534"/>
        <item x="420"/>
        <item x="429"/>
        <item x="520"/>
        <item x="363"/>
        <item x="541"/>
        <item x="134"/>
        <item x="361"/>
        <item x="430"/>
        <item x="18"/>
        <item x="365"/>
        <item x="368"/>
        <item x="290"/>
        <item x="159"/>
        <item x="384"/>
        <item x="360"/>
        <item x="536"/>
        <item x="528"/>
        <item x="336"/>
        <item x="402"/>
        <item x="346"/>
        <item x="359"/>
        <item x="366"/>
        <item x="20"/>
        <item x="422"/>
        <item x="21"/>
        <item x="499"/>
        <item x="257"/>
        <item x="325"/>
        <item x="522"/>
        <item x="291"/>
        <item x="421"/>
        <item x="500"/>
        <item x="512"/>
        <item x="160"/>
        <item x="130"/>
        <item x="22"/>
        <item x="185"/>
        <item x="129"/>
        <item x="397"/>
        <item x="501"/>
        <item x="403"/>
        <item x="504"/>
        <item x="503"/>
        <item x="222"/>
        <item x="258"/>
        <item x="396"/>
        <item x="132"/>
        <item x="537"/>
        <item x="23"/>
        <item x="19"/>
        <item x="385"/>
        <item x="372"/>
        <item x="131"/>
        <item x="237"/>
        <item x="371"/>
        <item x="523"/>
        <item x="162"/>
        <item x="529"/>
        <item x="163"/>
        <item x="307"/>
        <item x="373"/>
        <item x="423"/>
        <item x="133"/>
        <item x="502"/>
        <item x="24"/>
        <item x="51"/>
        <item x="49"/>
        <item x="161"/>
        <item x="52"/>
        <item x="223"/>
        <item x="50"/>
        <item x="386"/>
        <item x="261"/>
        <item x="387"/>
        <item x="186"/>
        <item x="525"/>
        <item x="379"/>
        <item x="294"/>
        <item x="513"/>
        <item x="326"/>
        <item x="136"/>
        <item x="204"/>
        <item x="408"/>
        <item x="292"/>
        <item x="25"/>
        <item x="398"/>
        <item x="135"/>
        <item x="164"/>
        <item x="53"/>
        <item x="54"/>
        <item x="293"/>
        <item x="531"/>
        <item x="515"/>
        <item x="389"/>
        <item x="508"/>
        <item x="305"/>
        <item x="388"/>
        <item x="224"/>
        <item x="505"/>
        <item x="260"/>
        <item x="27"/>
        <item x="55"/>
        <item x="239"/>
        <item x="225"/>
        <item x="28"/>
        <item x="381"/>
        <item x="526"/>
        <item x="524"/>
        <item x="259"/>
        <item x="56"/>
        <item x="425"/>
        <item x="390"/>
        <item x="530"/>
        <item x="57"/>
        <item x="58"/>
        <item x="26"/>
        <item x="417"/>
        <item x="431"/>
        <item x="407"/>
        <item x="59"/>
        <item x="540"/>
        <item x="376"/>
        <item x="295"/>
        <item x="137"/>
        <item x="338"/>
        <item x="410"/>
        <item x="353"/>
        <item x="138"/>
        <item x="165"/>
        <item x="296"/>
        <item x="60"/>
        <item x="166"/>
        <item x="348"/>
        <item x="297"/>
        <item x="434"/>
        <item x="433"/>
        <item x="188"/>
        <item x="298"/>
        <item x="264"/>
        <item x="350"/>
        <item x="435"/>
        <item x="263"/>
        <item x="262"/>
        <item x="61"/>
        <item x="266"/>
        <item x="187"/>
        <item x="139"/>
        <item x="411"/>
        <item x="265"/>
        <item x="426"/>
        <item x="167"/>
        <item x="140"/>
        <item x="404"/>
        <item x="190"/>
        <item x="532"/>
        <item x="514"/>
        <item x="377"/>
        <item x="168"/>
        <item x="214"/>
        <item x="62"/>
        <item x="189"/>
        <item x="412"/>
        <item x="418"/>
        <item x="240"/>
        <item x="192"/>
        <item x="194"/>
        <item x="68"/>
        <item x="391"/>
        <item x="169"/>
        <item x="67"/>
        <item x="318"/>
        <item x="374"/>
        <item x="199"/>
        <item x="69"/>
        <item x="70"/>
        <item x="71"/>
        <item x="428"/>
        <item x="193"/>
        <item x="195"/>
        <item x="191"/>
        <item x="533"/>
        <item x="432"/>
        <item x="380"/>
        <item x="72"/>
        <item x="74"/>
        <item x="299"/>
        <item x="319"/>
        <item x="414"/>
        <item x="392"/>
        <item x="73"/>
        <item x="65"/>
        <item x="393"/>
        <item x="63"/>
        <item x="75"/>
        <item x="382"/>
        <item x="66"/>
        <item x="29"/>
        <item x="267"/>
        <item x="268"/>
        <item x="339"/>
        <item x="226"/>
        <item x="30"/>
        <item x="509"/>
        <item x="31"/>
        <item x="302"/>
        <item x="320"/>
        <item x="378"/>
        <item x="205"/>
        <item x="64"/>
        <item x="301"/>
        <item x="300"/>
        <item x="409"/>
        <item x="399"/>
        <item x="394"/>
        <item x="424"/>
        <item x="170"/>
        <item x="227"/>
        <item x="78"/>
        <item x="77"/>
        <item x="79"/>
        <item x="76"/>
        <item x="80"/>
        <item x="510"/>
        <item x="413"/>
        <item x="81"/>
        <item x="141"/>
        <item x="216"/>
        <item x="82"/>
        <item x="215"/>
        <item x="83"/>
        <item x="85"/>
        <item x="395"/>
        <item x="171"/>
        <item x="84"/>
        <item x="416"/>
        <item x="415"/>
        <item x="405"/>
        <item x="86"/>
        <item x="437"/>
        <item x="87"/>
        <item x="383"/>
        <item x="232"/>
        <item x="269"/>
        <item x="89"/>
        <item x="270"/>
        <item x="228"/>
        <item x="343"/>
        <item x="88"/>
        <item x="173"/>
        <item x="303"/>
        <item x="174"/>
        <item x="142"/>
        <item x="91"/>
        <item x="196"/>
        <item x="172"/>
        <item x="506"/>
        <item x="90"/>
        <item x="92"/>
        <item x="94"/>
        <item x="93"/>
        <item x="355"/>
        <item x="96"/>
        <item x="95"/>
        <item x="308"/>
        <item x="175"/>
        <item x="206"/>
        <item x="516"/>
        <item x="229"/>
        <item x="207"/>
        <item x="98"/>
        <item x="97"/>
        <item x="309"/>
        <item x="356"/>
        <item x="101"/>
        <item x="100"/>
        <item x="102"/>
        <item x="311"/>
        <item x="327"/>
        <item x="99"/>
        <item x="310"/>
        <item x="230"/>
        <item x="104"/>
        <item x="32"/>
        <item x="106"/>
        <item x="103"/>
        <item x="208"/>
        <item x="107"/>
        <item x="210"/>
        <item x="209"/>
        <item x="176"/>
        <item x="231"/>
        <item x="143"/>
        <item x="507"/>
        <item x="108"/>
        <item x="109"/>
        <item x="105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9">
        <item x="0"/>
        <item x="1"/>
        <item x="2"/>
        <item x="4"/>
        <item x="5"/>
        <item x="6"/>
        <item x="32"/>
        <item x="7"/>
        <item x="8"/>
        <item x="9"/>
        <item x="18"/>
        <item x="19"/>
        <item x="34"/>
        <item x="20"/>
        <item x="21"/>
        <item x="22"/>
        <item x="23"/>
        <item x="17"/>
        <item x="24"/>
        <item x="35"/>
        <item x="25"/>
        <item x="26"/>
        <item x="27"/>
        <item x="28"/>
        <item x="29"/>
        <item x="31"/>
        <item x="10"/>
        <item x="11"/>
        <item x="12"/>
        <item x="13"/>
        <item x="14"/>
        <item x="15"/>
        <item x="33"/>
        <item x="16"/>
        <item x="30"/>
        <item x="36"/>
        <item x="3"/>
        <item x="37"/>
        <item t="default"/>
      </items>
    </pivotField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axis="axisRow" showAll="0">
      <items count="39">
        <item x="9"/>
        <item x="0"/>
        <item x="1"/>
        <item x="7"/>
        <item x="2"/>
        <item x="6"/>
        <item x="32"/>
        <item x="5"/>
        <item x="8"/>
        <item x="4"/>
        <item x="22"/>
        <item x="20"/>
        <item x="23"/>
        <item x="17"/>
        <item x="19"/>
        <item x="34"/>
        <item x="18"/>
        <item x="21"/>
        <item x="24"/>
        <item x="35"/>
        <item x="27"/>
        <item x="25"/>
        <item x="26"/>
        <item x="30"/>
        <item x="11"/>
        <item x="3"/>
        <item x="14"/>
        <item x="12"/>
        <item x="10"/>
        <item x="16"/>
        <item x="37"/>
        <item x="36"/>
        <item x="33"/>
        <item x="13"/>
        <item x="15"/>
        <item x="28"/>
        <item x="29"/>
        <item x="31"/>
        <item t="default"/>
      </items>
    </pivotField>
    <pivotField showAll="0"/>
    <pivotField showAll="0"/>
    <pivotField axis="axisCol" dataField="1" showAll="0">
      <items count="7">
        <item x="2"/>
        <item x="4"/>
        <item x="0"/>
        <item x="1"/>
        <item x="3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21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2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GBE Description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351:H1357" firstHeaderRow="1" firstDataRow="2" firstDataCol="1"/>
  <pivotFields count="30">
    <pivotField showAll="0"/>
    <pivotField showAll="0">
      <items count="1110">
        <item x="897"/>
        <item x="785"/>
        <item x="904"/>
        <item x="928"/>
        <item x="929"/>
        <item x="927"/>
        <item x="930"/>
        <item x="953"/>
        <item x="955"/>
        <item x="952"/>
        <item x="850"/>
        <item x="1038"/>
        <item x="954"/>
        <item x="1061"/>
        <item x="931"/>
        <item x="1081"/>
        <item x="1083"/>
        <item x="1039"/>
        <item x="787"/>
        <item x="786"/>
        <item x="1000"/>
        <item x="1087"/>
        <item x="932"/>
        <item x="788"/>
        <item x="933"/>
        <item x="815"/>
        <item x="1104"/>
        <item x="936"/>
        <item x="1088"/>
        <item x="1001"/>
        <item x="937"/>
        <item x="956"/>
        <item x="816"/>
        <item x="934"/>
        <item x="1105"/>
        <item x="1016"/>
        <item x="1015"/>
        <item x="935"/>
        <item x="1040"/>
        <item x="893"/>
        <item x="817"/>
        <item x="777"/>
        <item x="826"/>
        <item x="818"/>
        <item x="905"/>
        <item x="892"/>
        <item x="906"/>
        <item x="819"/>
        <item x="820"/>
        <item x="851"/>
        <item x="910"/>
        <item x="823"/>
        <item x="1041"/>
        <item x="822"/>
        <item x="958"/>
        <item x="790"/>
        <item x="821"/>
        <item x="1086"/>
        <item x="959"/>
        <item x="1070"/>
        <item x="907"/>
        <item x="789"/>
        <item x="778"/>
        <item x="894"/>
        <item x="896"/>
        <item x="765"/>
        <item x="895"/>
        <item x="792"/>
        <item x="909"/>
        <item x="908"/>
        <item x="912"/>
        <item x="957"/>
        <item x="917"/>
        <item x="766"/>
        <item x="852"/>
        <item x="911"/>
        <item x="825"/>
        <item x="856"/>
        <item x="853"/>
        <item x="824"/>
        <item x="791"/>
        <item x="914"/>
        <item x="913"/>
        <item x="960"/>
        <item x="1042"/>
        <item x="961"/>
        <item x="964"/>
        <item x="946"/>
        <item x="854"/>
        <item x="962"/>
        <item x="855"/>
        <item x="1017"/>
        <item x="857"/>
        <item x="779"/>
        <item x="890"/>
        <item x="1062"/>
        <item x="861"/>
        <item x="859"/>
        <item x="827"/>
        <item x="1022"/>
        <item x="898"/>
        <item x="858"/>
        <item x="949"/>
        <item x="1078"/>
        <item x="967"/>
        <item x="1021"/>
        <item x="948"/>
        <item x="947"/>
        <item x="1018"/>
        <item x="1019"/>
        <item x="865"/>
        <item x="830"/>
        <item x="966"/>
        <item x="1075"/>
        <item x="795"/>
        <item x="866"/>
        <item x="828"/>
        <item x="968"/>
        <item x="963"/>
        <item x="829"/>
        <item x="867"/>
        <item x="797"/>
        <item x="1026"/>
        <item x="860"/>
        <item x="862"/>
        <item x="969"/>
        <item x="793"/>
        <item x="1084"/>
        <item x="1002"/>
        <item x="794"/>
        <item x="1107"/>
        <item x="796"/>
        <item x="863"/>
        <item x="1020"/>
        <item x="1079"/>
        <item x="1044"/>
        <item x="864"/>
        <item x="832"/>
        <item x="868"/>
        <item x="831"/>
        <item x="1108"/>
        <item x="965"/>
        <item x="1043"/>
        <item x="870"/>
        <item x="802"/>
        <item x="1106"/>
        <item x="1045"/>
        <item x="971"/>
        <item x="780"/>
        <item x="798"/>
        <item x="916"/>
        <item x="975"/>
        <item x="1037"/>
        <item x="1092"/>
        <item x="1003"/>
        <item x="1004"/>
        <item x="915"/>
        <item x="1103"/>
        <item x="1028"/>
        <item x="1032"/>
        <item x="1054"/>
        <item x="1089"/>
        <item x="950"/>
        <item x="1005"/>
        <item x="951"/>
        <item x="918"/>
        <item x="1096"/>
        <item x="799"/>
        <item x="801"/>
        <item x="871"/>
        <item x="1091"/>
        <item x="1102"/>
        <item x="1100"/>
        <item x="1046"/>
        <item x="1095"/>
        <item x="1101"/>
        <item x="1024"/>
        <item x="973"/>
        <item x="800"/>
        <item x="919"/>
        <item x="1023"/>
        <item x="768"/>
        <item x="834"/>
        <item x="833"/>
        <item x="1090"/>
        <item x="1027"/>
        <item x="1031"/>
        <item x="767"/>
        <item x="970"/>
        <item x="1025"/>
        <item x="972"/>
        <item x="1047"/>
        <item x="1036"/>
        <item x="1029"/>
        <item x="1099"/>
        <item x="872"/>
        <item x="803"/>
        <item x="873"/>
        <item x="1072"/>
        <item x="1030"/>
        <item x="1093"/>
        <item x="1098"/>
        <item x="1097"/>
        <item x="1033"/>
        <item x="1094"/>
        <item x="804"/>
        <item x="983"/>
        <item x="982"/>
        <item x="974"/>
        <item x="1006"/>
        <item x="976"/>
        <item x="1034"/>
        <item x="977"/>
        <item x="835"/>
        <item x="837"/>
        <item x="1053"/>
        <item x="981"/>
        <item x="876"/>
        <item x="875"/>
        <item x="838"/>
        <item x="874"/>
        <item x="1085"/>
        <item x="922"/>
        <item x="938"/>
        <item x="781"/>
        <item x="1067"/>
        <item x="770"/>
        <item x="1063"/>
        <item x="980"/>
        <item x="769"/>
        <item x="805"/>
        <item x="881"/>
        <item x="877"/>
        <item x="1059"/>
        <item x="1055"/>
        <item x="979"/>
        <item x="880"/>
        <item x="771"/>
        <item x="836"/>
        <item x="921"/>
        <item x="978"/>
        <item x="899"/>
        <item x="1056"/>
        <item x="939"/>
        <item x="940"/>
        <item x="920"/>
        <item x="1048"/>
        <item x="839"/>
        <item x="878"/>
        <item x="840"/>
        <item x="1064"/>
        <item x="807"/>
        <item x="882"/>
        <item x="841"/>
        <item x="1007"/>
        <item x="808"/>
        <item x="984"/>
        <item x="809"/>
        <item x="985"/>
        <item x="1049"/>
        <item x="1076"/>
        <item x="1080"/>
        <item x="1035"/>
        <item x="1073"/>
        <item x="991"/>
        <item x="879"/>
        <item x="806"/>
        <item x="1077"/>
        <item x="1068"/>
        <item x="883"/>
        <item x="843"/>
        <item x="844"/>
        <item x="992"/>
        <item x="923"/>
        <item x="942"/>
        <item x="988"/>
        <item x="842"/>
        <item x="989"/>
        <item x="987"/>
        <item x="782"/>
        <item x="772"/>
        <item x="941"/>
        <item x="1060"/>
        <item x="884"/>
        <item x="943"/>
        <item x="924"/>
        <item x="845"/>
        <item x="885"/>
        <item x="1050"/>
        <item x="990"/>
        <item x="986"/>
        <item x="1008"/>
        <item x="925"/>
        <item x="900"/>
        <item x="1010"/>
        <item x="810"/>
        <item x="846"/>
        <item x="783"/>
        <item x="1011"/>
        <item x="993"/>
        <item x="1009"/>
        <item x="886"/>
        <item x="848"/>
        <item x="774"/>
        <item x="812"/>
        <item x="995"/>
        <item x="901"/>
        <item x="847"/>
        <item x="887"/>
        <item x="813"/>
        <item x="903"/>
        <item x="784"/>
        <item x="775"/>
        <item x="773"/>
        <item x="994"/>
        <item x="889"/>
        <item x="926"/>
        <item x="944"/>
        <item x="1012"/>
        <item x="888"/>
        <item x="902"/>
        <item x="811"/>
        <item x="1057"/>
        <item x="1069"/>
        <item x="945"/>
        <item x="891"/>
        <item x="996"/>
        <item x="776"/>
        <item x="849"/>
        <item x="1051"/>
        <item x="1065"/>
        <item x="1052"/>
        <item x="1014"/>
        <item x="999"/>
        <item x="997"/>
        <item x="434"/>
        <item x="1082"/>
        <item x="814"/>
        <item x="1074"/>
        <item x="1058"/>
        <item x="998"/>
        <item x="1013"/>
        <item x="1066"/>
        <item x="623"/>
        <item x="668"/>
        <item x="409"/>
        <item x="612"/>
        <item x="436"/>
        <item x="281"/>
        <item x="177"/>
        <item x="622"/>
        <item x="585"/>
        <item x="427"/>
        <item x="575"/>
        <item x="163"/>
        <item x="399"/>
        <item x="320"/>
        <item x="586"/>
        <item x="643"/>
        <item x="1"/>
        <item x="613"/>
        <item x="639"/>
        <item x="605"/>
        <item x="607"/>
        <item x="0"/>
        <item x="284"/>
        <item x="282"/>
        <item x="164"/>
        <item x="165"/>
        <item x="286"/>
        <item x="285"/>
        <item x="400"/>
        <item x="288"/>
        <item x="644"/>
        <item x="287"/>
        <item x="576"/>
        <item x="606"/>
        <item x="604"/>
        <item x="625"/>
        <item x="647"/>
        <item x="698"/>
        <item x="411"/>
        <item x="166"/>
        <item x="272"/>
        <item x="588"/>
        <item x="626"/>
        <item x="289"/>
        <item x="273"/>
        <item x="624"/>
        <item x="283"/>
        <item x="589"/>
        <item x="590"/>
        <item x="377"/>
        <item x="582"/>
        <item x="2"/>
        <item x="667"/>
        <item x="571"/>
        <item x="416"/>
        <item x="322"/>
        <item x="228"/>
        <item x="401"/>
        <item x="204"/>
        <item x="431"/>
        <item x="290"/>
        <item x="3"/>
        <item x="591"/>
        <item x="655"/>
        <item x="628"/>
        <item x="169"/>
        <item x="115"/>
        <item x="4"/>
        <item x="656"/>
        <item x="640"/>
        <item x="630"/>
        <item x="417"/>
        <item x="657"/>
        <item x="203"/>
        <item x="231"/>
        <item x="631"/>
        <item x="587"/>
        <item x="167"/>
        <item x="116"/>
        <item x="646"/>
        <item x="663"/>
        <item x="291"/>
        <item x="649"/>
        <item x="632"/>
        <item x="633"/>
        <item x="593"/>
        <item x="629"/>
        <item x="170"/>
        <item x="5"/>
        <item x="117"/>
        <item x="592"/>
        <item x="205"/>
        <item x="391"/>
        <item x="292"/>
        <item x="323"/>
        <item x="577"/>
        <item x="324"/>
        <item x="232"/>
        <item x="617"/>
        <item x="293"/>
        <item x="664"/>
        <item x="608"/>
        <item x="252"/>
        <item x="251"/>
        <item x="171"/>
        <item x="402"/>
        <item x="547"/>
        <item x="614"/>
        <item x="583"/>
        <item x="594"/>
        <item x="641"/>
        <item x="6"/>
        <item x="325"/>
        <item x="390"/>
        <item x="404"/>
        <item x="627"/>
        <item x="403"/>
        <item x="318"/>
        <item x="666"/>
        <item x="168"/>
        <item x="665"/>
        <item x="274"/>
        <item x="595"/>
        <item x="172"/>
        <item x="653"/>
        <item x="650"/>
        <item x="173"/>
        <item x="253"/>
        <item x="596"/>
        <item x="584"/>
        <item x="8"/>
        <item x="634"/>
        <item x="119"/>
        <item x="206"/>
        <item x="118"/>
        <item x="120"/>
        <item x="35"/>
        <item x="174"/>
        <item x="578"/>
        <item x="610"/>
        <item x="609"/>
        <item x="378"/>
        <item x="326"/>
        <item x="598"/>
        <item x="175"/>
        <item x="327"/>
        <item x="642"/>
        <item x="7"/>
        <item x="176"/>
        <item x="294"/>
        <item x="379"/>
        <item x="37"/>
        <item x="207"/>
        <item x="597"/>
        <item x="424"/>
        <item x="635"/>
        <item x="36"/>
        <item x="660"/>
        <item x="618"/>
        <item x="599"/>
        <item x="603"/>
        <item x="611"/>
        <item x="425"/>
        <item x="412"/>
        <item x="321"/>
        <item x="121"/>
        <item x="122"/>
        <item x="645"/>
        <item x="9"/>
        <item x="651"/>
        <item x="10"/>
        <item x="123"/>
        <item x="380"/>
        <item x="38"/>
        <item x="405"/>
        <item x="392"/>
        <item x="661"/>
        <item x="619"/>
        <item x="652"/>
        <item x="615"/>
        <item x="581"/>
        <item x="654"/>
        <item x="125"/>
        <item x="124"/>
        <item x="254"/>
        <item x="126"/>
        <item x="616"/>
        <item x="662"/>
        <item x="244"/>
        <item x="155"/>
        <item x="245"/>
        <item x="600"/>
        <item x="11"/>
        <item x="601"/>
        <item x="208"/>
        <item x="233"/>
        <item x="128"/>
        <item x="127"/>
        <item x="246"/>
        <item x="428"/>
        <item x="39"/>
        <item x="129"/>
        <item x="130"/>
        <item x="572"/>
        <item x="12"/>
        <item x="602"/>
        <item x="131"/>
        <item x="658"/>
        <item x="277"/>
        <item x="328"/>
        <item x="648"/>
        <item x="637"/>
        <item x="13"/>
        <item x="620"/>
        <item x="638"/>
        <item x="636"/>
        <item x="418"/>
        <item x="229"/>
        <item x="574"/>
        <item x="381"/>
        <item x="570"/>
        <item x="178"/>
        <item x="255"/>
        <item x="621"/>
        <item x="132"/>
        <item x="41"/>
        <item x="40"/>
        <item x="179"/>
        <item x="567"/>
        <item x="42"/>
        <item x="406"/>
        <item x="419"/>
        <item x="295"/>
        <item x="43"/>
        <item x="133"/>
        <item x="247"/>
        <item x="296"/>
        <item x="234"/>
        <item x="14"/>
        <item x="15"/>
        <item x="297"/>
        <item x="134"/>
        <item x="366"/>
        <item x="16"/>
        <item x="580"/>
        <item x="579"/>
        <item x="275"/>
        <item x="330"/>
        <item x="659"/>
        <item x="329"/>
        <item x="256"/>
        <item x="135"/>
        <item x="573"/>
        <item x="669"/>
        <item x="499"/>
        <item x="298"/>
        <item x="760"/>
        <item x="209"/>
        <item x="45"/>
        <item x="44"/>
        <item x="363"/>
        <item x="331"/>
        <item x="407"/>
        <item x="367"/>
        <item x="180"/>
        <item x="181"/>
        <item x="453"/>
        <item x="446"/>
        <item x="46"/>
        <item x="182"/>
        <item x="332"/>
        <item x="368"/>
        <item x="691"/>
        <item x="333"/>
        <item x="335"/>
        <item x="393"/>
        <item x="504"/>
        <item x="500"/>
        <item x="732"/>
        <item x="136"/>
        <item x="334"/>
        <item x="451"/>
        <item x="440"/>
        <item x="336"/>
        <item x="717"/>
        <item x="137"/>
        <item x="337"/>
        <item x="299"/>
        <item x="454"/>
        <item x="257"/>
        <item x="447"/>
        <item x="670"/>
        <item x="47"/>
        <item x="338"/>
        <item x="441"/>
        <item x="455"/>
        <item x="144"/>
        <item x="493"/>
        <item x="733"/>
        <item x="528"/>
        <item x="752"/>
        <item x="340"/>
        <item x="48"/>
        <item x="672"/>
        <item x="17"/>
        <item x="339"/>
        <item x="394"/>
        <item x="716"/>
        <item x="718"/>
        <item x="463"/>
        <item x="708"/>
        <item x="671"/>
        <item x="456"/>
        <item x="761"/>
        <item x="235"/>
        <item x="445"/>
        <item x="763"/>
        <item x="341"/>
        <item x="442"/>
        <item x="448"/>
        <item x="49"/>
        <item x="50"/>
        <item x="719"/>
        <item x="755"/>
        <item x="750"/>
        <item x="764"/>
        <item x="382"/>
        <item x="754"/>
        <item x="753"/>
        <item x="553"/>
        <item x="529"/>
        <item x="51"/>
        <item x="554"/>
        <item x="449"/>
        <item x="18"/>
        <item x="555"/>
        <item x="342"/>
        <item x="452"/>
        <item x="183"/>
        <item x="444"/>
        <item x="720"/>
        <item x="476"/>
        <item x="52"/>
        <item x="501"/>
        <item x="410"/>
        <item x="533"/>
        <item x="756"/>
        <item x="426"/>
        <item x="450"/>
        <item x="709"/>
        <item x="300"/>
        <item x="443"/>
        <item x="734"/>
        <item x="20"/>
        <item x="53"/>
        <item x="673"/>
        <item x="530"/>
        <item x="21"/>
        <item x="395"/>
        <item x="210"/>
        <item x="675"/>
        <item x="531"/>
        <item x="674"/>
        <item x="343"/>
        <item x="676"/>
        <item x="699"/>
        <item x="432"/>
        <item x="721"/>
        <item x="184"/>
        <item x="722"/>
        <item x="735"/>
        <item x="677"/>
        <item x="54"/>
        <item x="301"/>
        <item x="515"/>
        <item x="22"/>
        <item x="139"/>
        <item x="495"/>
        <item x="494"/>
        <item x="678"/>
        <item x="548"/>
        <item x="736"/>
        <item x="477"/>
        <item x="723"/>
        <item x="138"/>
        <item x="258"/>
        <item x="502"/>
        <item x="680"/>
        <item x="681"/>
        <item x="757"/>
        <item x="520"/>
        <item x="140"/>
        <item x="692"/>
        <item x="212"/>
        <item x="479"/>
        <item x="478"/>
        <item x="142"/>
        <item x="213"/>
        <item x="19"/>
        <item x="23"/>
        <item x="457"/>
        <item x="141"/>
        <item x="458"/>
        <item x="459"/>
        <item x="511"/>
        <item x="276"/>
        <item x="369"/>
        <item x="724"/>
        <item x="480"/>
        <item x="248"/>
        <item x="186"/>
        <item x="535"/>
        <item x="396"/>
        <item x="725"/>
        <item x="737"/>
        <item x="302"/>
        <item x="187"/>
        <item x="556"/>
        <item x="307"/>
        <item x="679"/>
        <item x="24"/>
        <item x="505"/>
        <item x="705"/>
        <item x="700"/>
        <item x="146"/>
        <item x="147"/>
        <item x="143"/>
        <item x="55"/>
        <item x="506"/>
        <item x="539"/>
        <item x="538"/>
        <item x="185"/>
        <item x="464"/>
        <item x="214"/>
        <item x="57"/>
        <item x="481"/>
        <item x="469"/>
        <item x="56"/>
        <item x="702"/>
        <item x="542"/>
        <item x="236"/>
        <item x="460"/>
        <item x="259"/>
        <item x="58"/>
        <item x="726"/>
        <item x="693"/>
        <item x="303"/>
        <item x="512"/>
        <item x="727"/>
        <item x="694"/>
        <item x="728"/>
        <item x="712"/>
        <item x="711"/>
        <item x="482"/>
        <item x="729"/>
        <item x="569"/>
        <item x="507"/>
        <item x="682"/>
        <item x="483"/>
        <item x="549"/>
        <item x="346"/>
        <item x="25"/>
        <item x="484"/>
        <item x="59"/>
        <item x="260"/>
        <item x="713"/>
        <item x="496"/>
        <item x="319"/>
        <item x="188"/>
        <item x="149"/>
        <item x="344"/>
        <item x="145"/>
        <item x="714"/>
        <item x="150"/>
        <item x="211"/>
        <item x="345"/>
        <item x="758"/>
        <item x="683"/>
        <item x="738"/>
        <item x="550"/>
        <item x="305"/>
        <item x="543"/>
        <item x="429"/>
        <item x="739"/>
        <item x="701"/>
        <item x="485"/>
        <item x="743"/>
        <item x="62"/>
        <item x="740"/>
        <item x="741"/>
        <item x="710"/>
        <item x="60"/>
        <item x="744"/>
        <item x="364"/>
        <item x="278"/>
        <item x="525"/>
        <item x="704"/>
        <item x="715"/>
        <item x="497"/>
        <item x="745"/>
        <item x="751"/>
        <item x="148"/>
        <item x="557"/>
        <item x="742"/>
        <item x="684"/>
        <item x="27"/>
        <item x="261"/>
        <item x="28"/>
        <item x="189"/>
        <item x="304"/>
        <item x="731"/>
        <item x="526"/>
        <item x="29"/>
        <item x="306"/>
        <item x="544"/>
        <item x="61"/>
        <item x="30"/>
        <item x="383"/>
        <item x="730"/>
        <item x="26"/>
        <item x="685"/>
        <item x="262"/>
        <item x="263"/>
        <item x="686"/>
        <item x="471"/>
        <item x="472"/>
        <item x="746"/>
        <item x="486"/>
        <item x="65"/>
        <item x="66"/>
        <item x="63"/>
        <item x="347"/>
        <item x="64"/>
        <item x="762"/>
        <item x="67"/>
        <item x="558"/>
        <item x="68"/>
        <item x="510"/>
        <item x="413"/>
        <item x="190"/>
        <item x="191"/>
        <item x="540"/>
        <item x="348"/>
        <item x="151"/>
        <item x="152"/>
        <item x="435"/>
        <item x="513"/>
        <item x="349"/>
        <item x="384"/>
        <item x="69"/>
        <item x="430"/>
        <item x="514"/>
        <item x="560"/>
        <item x="562"/>
        <item x="365"/>
        <item x="350"/>
        <item x="216"/>
        <item x="215"/>
        <item x="559"/>
        <item x="561"/>
        <item x="521"/>
        <item x="433"/>
        <item x="351"/>
        <item x="563"/>
        <item x="310"/>
        <item x="352"/>
        <item x="564"/>
        <item x="153"/>
        <item x="309"/>
        <item x="508"/>
        <item x="154"/>
        <item x="536"/>
        <item x="279"/>
        <item x="308"/>
        <item x="219"/>
        <item x="312"/>
        <item x="545"/>
        <item x="192"/>
        <item x="218"/>
        <item x="311"/>
        <item x="70"/>
        <item x="466"/>
        <item x="532"/>
        <item x="516"/>
        <item x="541"/>
        <item x="465"/>
        <item x="313"/>
        <item x="503"/>
        <item x="156"/>
        <item x="565"/>
        <item x="703"/>
        <item x="517"/>
        <item x="747"/>
        <item x="71"/>
        <item x="467"/>
        <item x="193"/>
        <item x="230"/>
        <item x="527"/>
        <item x="385"/>
        <item x="220"/>
        <item x="221"/>
        <item x="217"/>
        <item x="249"/>
        <item x="748"/>
        <item x="194"/>
        <item x="76"/>
        <item x="74"/>
        <item x="370"/>
        <item x="461"/>
        <item x="225"/>
        <item x="223"/>
        <item x="75"/>
        <item x="222"/>
        <item x="487"/>
        <item x="498"/>
        <item x="706"/>
        <item x="537"/>
        <item x="408"/>
        <item x="224"/>
        <item x="77"/>
        <item x="522"/>
        <item x="749"/>
        <item x="488"/>
        <item x="546"/>
        <item x="551"/>
        <item x="78"/>
        <item x="415"/>
        <item x="470"/>
        <item x="353"/>
        <item x="314"/>
        <item x="489"/>
        <item x="386"/>
        <item x="79"/>
        <item x="695"/>
        <item x="80"/>
        <item x="534"/>
        <item x="468"/>
        <item x="552"/>
        <item x="195"/>
        <item x="32"/>
        <item x="196"/>
        <item x="157"/>
        <item x="72"/>
        <item x="73"/>
        <item x="81"/>
        <item x="387"/>
        <item x="355"/>
        <item x="473"/>
        <item x="518"/>
        <item x="519"/>
        <item x="31"/>
        <item x="490"/>
        <item x="264"/>
        <item x="265"/>
        <item x="315"/>
        <item x="354"/>
        <item x="356"/>
        <item x="509"/>
        <item x="492"/>
        <item x="83"/>
        <item x="33"/>
        <item x="388"/>
        <item x="82"/>
        <item x="759"/>
        <item x="237"/>
        <item x="238"/>
        <item x="357"/>
        <item x="523"/>
        <item x="566"/>
        <item x="84"/>
        <item x="197"/>
        <item x="491"/>
        <item x="696"/>
        <item x="697"/>
        <item x="371"/>
        <item x="266"/>
        <item x="85"/>
        <item x="86"/>
        <item x="87"/>
        <item x="414"/>
        <item x="271"/>
        <item x="88"/>
        <item x="462"/>
        <item x="280"/>
        <item x="89"/>
        <item x="250"/>
        <item x="158"/>
        <item x="198"/>
        <item x="159"/>
        <item x="90"/>
        <item x="91"/>
        <item x="474"/>
        <item x="92"/>
        <item x="687"/>
        <item x="226"/>
        <item x="524"/>
        <item x="358"/>
        <item x="93"/>
        <item x="568"/>
        <item x="475"/>
        <item x="316"/>
        <item x="95"/>
        <item x="359"/>
        <item x="267"/>
        <item x="421"/>
        <item x="200"/>
        <item x="420"/>
        <item x="317"/>
        <item x="94"/>
        <item x="437"/>
        <item x="360"/>
        <item x="361"/>
        <item x="869"/>
        <item x="199"/>
        <item x="227"/>
        <item x="97"/>
        <item x="239"/>
        <item x="98"/>
        <item x="688"/>
        <item x="389"/>
        <item x="96"/>
        <item x="99"/>
        <item x="372"/>
        <item x="100"/>
        <item x="707"/>
        <item x="397"/>
        <item x="438"/>
        <item x="101"/>
        <item x="201"/>
        <item x="268"/>
        <item x="240"/>
        <item x="102"/>
        <item x="374"/>
        <item x="103"/>
        <item x="373"/>
        <item x="439"/>
        <item x="269"/>
        <item x="105"/>
        <item x="375"/>
        <item x="106"/>
        <item x="107"/>
        <item x="376"/>
        <item x="398"/>
        <item x="104"/>
        <item x="34"/>
        <item x="241"/>
        <item x="110"/>
        <item x="111"/>
        <item x="109"/>
        <item x="112"/>
        <item x="689"/>
        <item x="690"/>
        <item x="423"/>
        <item x="160"/>
        <item x="108"/>
        <item x="422"/>
        <item x="243"/>
        <item x="202"/>
        <item x="242"/>
        <item x="270"/>
        <item x="162"/>
        <item x="161"/>
        <item x="113"/>
        <item x="362"/>
        <item x="114"/>
        <item x="1071"/>
        <item t="default"/>
      </items>
    </pivotField>
    <pivotField showAll="0">
      <items count="741">
        <item x="653"/>
        <item x="701"/>
        <item x="696"/>
        <item x="694"/>
        <item x="691"/>
        <item x="695"/>
        <item x="737"/>
        <item x="702"/>
        <item x="676"/>
        <item x="677"/>
        <item x="700"/>
        <item x="658"/>
        <item x="665"/>
        <item x="692"/>
        <item x="660"/>
        <item x="699"/>
        <item x="713"/>
        <item x="589"/>
        <item x="590"/>
        <item x="326"/>
        <item x="328"/>
        <item x="329"/>
        <item x="592"/>
        <item x="300"/>
        <item x="299"/>
        <item x="83"/>
        <item x="82"/>
        <item x="78"/>
        <item x="92"/>
        <item x="334"/>
        <item x="335"/>
        <item x="336"/>
        <item x="337"/>
        <item x="138"/>
        <item x="358"/>
        <item x="526"/>
        <item x="374"/>
        <item x="527"/>
        <item x="605"/>
        <item x="606"/>
        <item x="377"/>
        <item x="394"/>
        <item x="400"/>
        <item x="475"/>
        <item x="342"/>
        <item x="345"/>
        <item x="346"/>
        <item x="176"/>
        <item x="348"/>
        <item x="349"/>
        <item x="597"/>
        <item x="387"/>
        <item x="608"/>
        <item x="386"/>
        <item x="190"/>
        <item x="504"/>
        <item x="399"/>
        <item x="398"/>
        <item x="340"/>
        <item x="640"/>
        <item x="620"/>
        <item x="621"/>
        <item x="622"/>
        <item x="406"/>
        <item x="408"/>
        <item x="405"/>
        <item x="409"/>
        <item x="410"/>
        <item x="494"/>
        <item x="411"/>
        <item x="413"/>
        <item x="416"/>
        <item x="412"/>
        <item x="415"/>
        <item x="496"/>
        <item x="454"/>
        <item x="419"/>
        <item x="418"/>
        <item x="421"/>
        <item x="618"/>
        <item x="420"/>
        <item x="422"/>
        <item x="423"/>
        <item x="426"/>
        <item x="639"/>
        <item x="425"/>
        <item x="642"/>
        <item x="643"/>
        <item x="455"/>
        <item x="629"/>
        <item x="433"/>
        <item x="634"/>
        <item x="636"/>
        <item x="646"/>
        <item x="442"/>
        <item x="440"/>
        <item x="457"/>
        <item x="445"/>
        <item x="446"/>
        <item x="447"/>
        <item x="458"/>
        <item x="459"/>
        <item x="461"/>
        <item x="3"/>
        <item x="4"/>
        <item x="207"/>
        <item x="654"/>
        <item x="671"/>
        <item x="6"/>
        <item x="8"/>
        <item x="212"/>
        <item x="37"/>
        <item x="657"/>
        <item x="10"/>
        <item x="9"/>
        <item x="11"/>
        <item x="12"/>
        <item x="13"/>
        <item x="15"/>
        <item x="14"/>
        <item x="16"/>
        <item x="17"/>
        <item x="223"/>
        <item x="18"/>
        <item x="20"/>
        <item x="21"/>
        <item x="22"/>
        <item x="23"/>
        <item x="19"/>
        <item x="580"/>
        <item x="25"/>
        <item x="27"/>
        <item x="581"/>
        <item x="28"/>
        <item x="29"/>
        <item x="30"/>
        <item x="26"/>
        <item x="31"/>
        <item x="32"/>
        <item x="33"/>
        <item x="302"/>
        <item x="34"/>
        <item x="528"/>
        <item x="529"/>
        <item x="347"/>
        <item x="378"/>
        <item x="531"/>
        <item x="530"/>
        <item x="385"/>
        <item x="330"/>
        <item x="331"/>
        <item x="180"/>
        <item x="532"/>
        <item x="388"/>
        <item x="706"/>
        <item x="370"/>
        <item x="372"/>
        <item x="376"/>
        <item x="520"/>
        <item x="479"/>
        <item x="488"/>
        <item x="624"/>
        <item x="460"/>
        <item x="401"/>
        <item x="536"/>
        <item x="344"/>
        <item x="360"/>
        <item x="146"/>
        <item x="373"/>
        <item x="598"/>
        <item x="617"/>
        <item x="354"/>
        <item x="355"/>
        <item x="343"/>
        <item x="599"/>
        <item x="357"/>
        <item x="341"/>
        <item x="361"/>
        <item x="505"/>
        <item x="365"/>
        <item x="534"/>
        <item x="595"/>
        <item x="594"/>
        <item x="393"/>
        <item x="533"/>
        <item x="480"/>
        <item x="404"/>
        <item x="483"/>
        <item x="651"/>
        <item x="484"/>
        <item x="485"/>
        <item x="626"/>
        <item x="497"/>
        <item x="486"/>
        <item x="35"/>
        <item x="38"/>
        <item x="39"/>
        <item x="41"/>
        <item x="42"/>
        <item x="43"/>
        <item x="508"/>
        <item x="507"/>
        <item x="509"/>
        <item x="40"/>
        <item x="546"/>
        <item x="47"/>
        <item x="46"/>
        <item x="221"/>
        <item x="549"/>
        <item x="548"/>
        <item x="52"/>
        <item x="55"/>
        <item x="54"/>
        <item x="550"/>
        <item x="552"/>
        <item x="56"/>
        <item x="563"/>
        <item x="61"/>
        <item x="564"/>
        <item x="64"/>
        <item x="67"/>
        <item x="566"/>
        <item x="84"/>
        <item x="85"/>
        <item x="95"/>
        <item x="100"/>
        <item x="101"/>
        <item x="102"/>
        <item x="567"/>
        <item x="542"/>
        <item x="543"/>
        <item x="568"/>
        <item x="115"/>
        <item x="544"/>
        <item x="123"/>
        <item x="122"/>
        <item x="124"/>
        <item x="127"/>
        <item x="132"/>
        <item x="126"/>
        <item x="140"/>
        <item x="133"/>
        <item x="569"/>
        <item x="570"/>
        <item x="143"/>
        <item x="144"/>
        <item x="36"/>
        <item x="403"/>
        <item x="305"/>
        <item x="304"/>
        <item x="306"/>
        <item x="150"/>
        <item x="154"/>
        <item x="156"/>
        <item x="218"/>
        <item x="309"/>
        <item x="308"/>
        <item x="167"/>
        <item x="311"/>
        <item x="317"/>
        <item x="322"/>
        <item x="320"/>
        <item x="314"/>
        <item x="312"/>
        <item x="324"/>
        <item x="318"/>
        <item x="323"/>
        <item x="321"/>
        <item x="315"/>
        <item x="325"/>
        <item x="313"/>
        <item x="319"/>
        <item x="316"/>
        <item x="375"/>
        <item x="402"/>
        <item x="451"/>
        <item x="356"/>
        <item x="397"/>
        <item x="155"/>
        <item x="44"/>
        <item x="547"/>
        <item x="49"/>
        <item x="50"/>
        <item x="51"/>
        <item x="53"/>
        <item x="553"/>
        <item x="554"/>
        <item x="551"/>
        <item x="555"/>
        <item x="556"/>
        <item x="559"/>
        <item x="558"/>
        <item x="45"/>
        <item x="557"/>
        <item x="59"/>
        <item x="57"/>
        <item x="60"/>
        <item x="58"/>
        <item x="62"/>
        <item x="561"/>
        <item x="63"/>
        <item x="565"/>
        <item x="65"/>
        <item x="68"/>
        <item x="66"/>
        <item x="70"/>
        <item x="71"/>
        <item x="86"/>
        <item x="87"/>
        <item x="88"/>
        <item x="90"/>
        <item x="74"/>
        <item x="75"/>
        <item x="81"/>
        <item x="80"/>
        <item x="76"/>
        <item x="99"/>
        <item x="79"/>
        <item x="104"/>
        <item x="105"/>
        <item x="107"/>
        <item x="108"/>
        <item x="112"/>
        <item x="110"/>
        <item x="109"/>
        <item x="114"/>
        <item x="113"/>
        <item x="116"/>
        <item x="117"/>
        <item x="119"/>
        <item x="118"/>
        <item x="129"/>
        <item x="128"/>
        <item x="131"/>
        <item x="130"/>
        <item x="139"/>
        <item x="135"/>
        <item x="137"/>
        <item x="141"/>
        <item x="142"/>
        <item x="327"/>
        <item x="562"/>
        <item x="134"/>
        <item x="585"/>
        <item x="280"/>
        <item x="5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3"/>
        <item x="292"/>
        <item x="499"/>
        <item x="147"/>
        <item x="145"/>
        <item x="149"/>
        <item x="148"/>
        <item x="153"/>
        <item x="151"/>
        <item x="152"/>
        <item x="294"/>
        <item x="159"/>
        <item x="160"/>
        <item x="162"/>
        <item x="157"/>
        <item x="164"/>
        <item x="163"/>
        <item x="296"/>
        <item x="166"/>
        <item x="165"/>
        <item x="158"/>
        <item x="310"/>
        <item x="571"/>
        <item x="168"/>
        <item x="169"/>
        <item x="591"/>
        <item x="171"/>
        <item x="170"/>
        <item x="174"/>
        <item x="173"/>
        <item x="172"/>
        <item x="175"/>
        <item x="179"/>
        <item x="178"/>
        <item x="572"/>
        <item x="182"/>
        <item x="181"/>
        <item x="177"/>
        <item x="574"/>
        <item x="573"/>
        <item x="183"/>
        <item x="184"/>
        <item x="186"/>
        <item x="185"/>
        <item x="188"/>
        <item x="189"/>
        <item x="575"/>
        <item x="577"/>
        <item x="576"/>
        <item x="191"/>
        <item x="192"/>
        <item x="339"/>
        <item x="338"/>
        <item x="194"/>
        <item x="196"/>
        <item x="195"/>
        <item x="307"/>
        <item x="493"/>
        <item x="407"/>
        <item x="495"/>
        <item x="414"/>
        <item x="424"/>
        <item x="619"/>
        <item x="641"/>
        <item x="428"/>
        <item x="432"/>
        <item x="632"/>
        <item x="627"/>
        <item x="630"/>
        <item x="456"/>
        <item x="491"/>
        <item x="452"/>
        <item x="449"/>
        <item x="637"/>
        <item x="450"/>
        <item x="638"/>
        <item x="628"/>
        <item x="277"/>
        <item x="278"/>
        <item x="584"/>
        <item x="279"/>
        <item x="492"/>
        <item x="490"/>
        <item x="481"/>
        <item x="417"/>
        <item x="482"/>
        <item x="427"/>
        <item x="644"/>
        <item x="430"/>
        <item x="625"/>
        <item x="431"/>
        <item x="631"/>
        <item x="436"/>
        <item x="438"/>
        <item x="635"/>
        <item x="439"/>
        <item x="441"/>
        <item x="623"/>
        <item x="645"/>
        <item x="434"/>
        <item x="444"/>
        <item x="249"/>
        <item x="251"/>
        <item x="252"/>
        <item x="250"/>
        <item x="253"/>
        <item x="254"/>
        <item x="255"/>
        <item x="256"/>
        <item x="258"/>
        <item x="259"/>
        <item x="262"/>
        <item x="261"/>
        <item x="582"/>
        <item x="260"/>
        <item x="265"/>
        <item x="264"/>
        <item x="267"/>
        <item x="583"/>
        <item x="266"/>
        <item x="270"/>
        <item x="269"/>
        <item x="274"/>
        <item x="271"/>
        <item x="273"/>
        <item x="268"/>
        <item x="275"/>
        <item x="276"/>
        <item x="295"/>
        <item x="257"/>
        <item x="297"/>
        <item x="586"/>
        <item x="263"/>
        <item x="298"/>
        <item x="587"/>
        <item x="301"/>
        <item x="193"/>
        <item x="303"/>
        <item x="588"/>
        <item x="498"/>
        <item x="501"/>
        <item x="502"/>
        <item x="503"/>
        <item x="500"/>
        <item x="48"/>
        <item x="560"/>
        <item x="69"/>
        <item x="72"/>
        <item x="73"/>
        <item x="91"/>
        <item x="89"/>
        <item x="77"/>
        <item x="94"/>
        <item x="93"/>
        <item x="97"/>
        <item x="96"/>
        <item x="98"/>
        <item x="106"/>
        <item x="103"/>
        <item x="111"/>
        <item x="121"/>
        <item x="120"/>
        <item x="136"/>
        <item x="125"/>
        <item x="537"/>
        <item x="662"/>
        <item x="661"/>
        <item x="709"/>
        <item x="708"/>
        <item x="712"/>
        <item x="739"/>
        <item x="698"/>
        <item x="704"/>
        <item x="697"/>
        <item x="703"/>
        <item x="718"/>
        <item x="729"/>
        <item x="724"/>
        <item x="725"/>
        <item x="720"/>
        <item x="719"/>
        <item x="726"/>
        <item x="656"/>
        <item x="684"/>
        <item x="655"/>
        <item x="738"/>
        <item x="711"/>
        <item x="727"/>
        <item x="735"/>
        <item x="722"/>
        <item x="731"/>
        <item x="715"/>
        <item x="721"/>
        <item x="736"/>
        <item x="717"/>
        <item x="659"/>
        <item x="364"/>
        <item x="363"/>
        <item x="362"/>
        <item x="359"/>
        <item x="366"/>
        <item x="368"/>
        <item x="525"/>
        <item x="350"/>
        <item x="371"/>
        <item x="600"/>
        <item x="369"/>
        <item x="603"/>
        <item x="602"/>
        <item x="652"/>
        <item x="601"/>
        <item x="604"/>
        <item x="607"/>
        <item x="609"/>
        <item x="593"/>
        <item x="610"/>
        <item x="596"/>
        <item x="611"/>
        <item x="613"/>
        <item x="615"/>
        <item x="384"/>
        <item x="612"/>
        <item x="351"/>
        <item x="616"/>
        <item x="380"/>
        <item x="379"/>
        <item x="381"/>
        <item x="382"/>
        <item x="390"/>
        <item x="389"/>
        <item x="391"/>
        <item x="392"/>
        <item x="395"/>
        <item x="614"/>
        <item x="353"/>
        <item x="352"/>
        <item x="383"/>
        <item x="396"/>
        <item x="681"/>
        <item x="672"/>
        <item x="693"/>
        <item x="689"/>
        <item x="688"/>
        <item x="663"/>
        <item x="723"/>
        <item x="730"/>
        <item x="716"/>
        <item x="690"/>
        <item x="683"/>
        <item x="678"/>
        <item x="680"/>
        <item x="685"/>
        <item x="687"/>
        <item x="686"/>
        <item x="682"/>
        <item x="679"/>
        <item x="674"/>
        <item x="367"/>
        <item x="161"/>
        <item x="464"/>
        <item x="466"/>
        <item x="465"/>
        <item x="467"/>
        <item x="468"/>
        <item x="647"/>
        <item x="648"/>
        <item x="649"/>
        <item x="469"/>
        <item x="633"/>
        <item x="470"/>
        <item x="471"/>
        <item x="472"/>
        <item x="650"/>
        <item x="435"/>
        <item x="437"/>
        <item x="474"/>
        <item x="476"/>
        <item x="477"/>
        <item x="478"/>
        <item x="462"/>
        <item x="463"/>
        <item x="487"/>
        <item x="448"/>
        <item x="710"/>
        <item x="705"/>
        <item x="707"/>
        <item x="714"/>
        <item x="728"/>
        <item x="733"/>
        <item x="734"/>
        <item x="732"/>
        <item x="541"/>
        <item x="670"/>
        <item x="675"/>
        <item x="669"/>
        <item x="248"/>
        <item x="666"/>
        <item x="187"/>
        <item x="664"/>
        <item x="489"/>
        <item x="453"/>
        <item x="429"/>
        <item x="473"/>
        <item x="443"/>
        <item x="539"/>
        <item x="538"/>
        <item x="535"/>
        <item x="332"/>
        <item x="510"/>
        <item x="517"/>
        <item x="519"/>
        <item x="514"/>
        <item x="518"/>
        <item x="511"/>
        <item x="516"/>
        <item x="515"/>
        <item x="512"/>
        <item x="513"/>
        <item x="521"/>
        <item x="522"/>
        <item x="523"/>
        <item x="524"/>
        <item x="540"/>
        <item x="333"/>
        <item x="506"/>
        <item x="198"/>
        <item x="199"/>
        <item x="200"/>
        <item x="203"/>
        <item x="202"/>
        <item x="205"/>
        <item x="206"/>
        <item x="197"/>
        <item x="667"/>
        <item x="209"/>
        <item x="201"/>
        <item x="210"/>
        <item x="204"/>
        <item x="211"/>
        <item x="208"/>
        <item x="213"/>
        <item x="214"/>
        <item x="215"/>
        <item x="7"/>
        <item x="217"/>
        <item x="219"/>
        <item x="673"/>
        <item x="220"/>
        <item x="222"/>
        <item x="224"/>
        <item x="579"/>
        <item x="225"/>
        <item x="227"/>
        <item x="228"/>
        <item x="0"/>
        <item x="1"/>
        <item x="578"/>
        <item x="2"/>
        <item x="216"/>
        <item x="24"/>
        <item x="226"/>
        <item x="230"/>
        <item x="229"/>
        <item x="231"/>
        <item x="232"/>
        <item x="234"/>
        <item x="233"/>
        <item x="668"/>
        <item x="235"/>
        <item x="236"/>
        <item x="272"/>
        <item x="237"/>
        <item x="239"/>
        <item x="238"/>
        <item x="240"/>
        <item x="241"/>
        <item x="242"/>
        <item x="244"/>
        <item x="245"/>
        <item x="243"/>
        <item x="246"/>
        <item x="247"/>
        <item x="545"/>
        <item t="default"/>
      </items>
    </pivotField>
    <pivotField showAll="0">
      <items count="1237">
        <item x="1228"/>
        <item x="463"/>
        <item x="1092"/>
        <item x="1008"/>
        <item x="135"/>
        <item x="1084"/>
        <item x="1093"/>
        <item x="1219"/>
        <item x="1176"/>
        <item x="615"/>
        <item x="1029"/>
        <item x="395"/>
        <item x="1217"/>
        <item x="1225"/>
        <item x="706"/>
        <item x="1106"/>
        <item x="631"/>
        <item x="1103"/>
        <item x="898"/>
        <item x="817"/>
        <item x="115"/>
        <item x="112"/>
        <item x="782"/>
        <item x="781"/>
        <item x="546"/>
        <item x="588"/>
        <item x="798"/>
        <item x="998"/>
        <item x="1001"/>
        <item x="1183"/>
        <item x="698"/>
        <item x="1005"/>
        <item x="251"/>
        <item x="791"/>
        <item x="1004"/>
        <item x="260"/>
        <item x="165"/>
        <item x="176"/>
        <item x="692"/>
        <item x="528"/>
        <item x="674"/>
        <item x="719"/>
        <item x="736"/>
        <item x="823"/>
        <item x="822"/>
        <item x="1221"/>
        <item x="564"/>
        <item x="581"/>
        <item x="575"/>
        <item x="573"/>
        <item x="555"/>
        <item x="897"/>
        <item x="686"/>
        <item x="693"/>
        <item x="563"/>
        <item x="543"/>
        <item x="536"/>
        <item x="263"/>
        <item x="614"/>
        <item x="1031"/>
        <item x="262"/>
        <item x="121"/>
        <item x="550"/>
        <item x="737"/>
        <item x="1036"/>
        <item x="858"/>
        <item x="1039"/>
        <item x="887"/>
        <item x="1044"/>
        <item x="164"/>
        <item x="622"/>
        <item x="621"/>
        <item x="623"/>
        <item x="509"/>
        <item x="1108"/>
        <item x="1195"/>
        <item x="1200"/>
        <item x="1201"/>
        <item x="1193"/>
        <item x="1196"/>
        <item x="1194"/>
        <item x="705"/>
        <item x="535"/>
        <item x="688"/>
        <item x="487"/>
        <item x="360"/>
        <item x="1121"/>
        <item x="337"/>
        <item x="1094"/>
        <item x="731"/>
        <item x="315"/>
        <item x="402"/>
        <item x="320"/>
        <item x="396"/>
        <item x="840"/>
        <item x="373"/>
        <item x="595"/>
        <item x="390"/>
        <item x="604"/>
        <item x="455"/>
        <item x="400"/>
        <item x="1211"/>
        <item x="1091"/>
        <item x="821"/>
        <item x="331"/>
        <item x="1198"/>
        <item x="582"/>
        <item x="784"/>
        <item x="326"/>
        <item x="513"/>
        <item x="750"/>
        <item x="167"/>
        <item x="1233"/>
        <item x="1189"/>
        <item x="912"/>
        <item x="1066"/>
        <item x="999"/>
        <item x="868"/>
        <item x="1014"/>
        <item x="1058"/>
        <item x="468"/>
        <item x="68"/>
        <item x="763"/>
        <item x="859"/>
        <item x="723"/>
        <item x="467"/>
        <item x="629"/>
        <item x="865"/>
        <item x="18"/>
        <item x="713"/>
        <item x="677"/>
        <item x="110"/>
        <item x="764"/>
        <item x="753"/>
        <item x="60"/>
        <item x="103"/>
        <item x="102"/>
        <item x="82"/>
        <item x="752"/>
        <item x="114"/>
        <item x="122"/>
        <item x="1208"/>
        <item x="144"/>
        <item x="954"/>
        <item x="948"/>
        <item x="958"/>
        <item x="44"/>
        <item x="1130"/>
        <item x="527"/>
        <item x="146"/>
        <item x="884"/>
        <item x="492"/>
        <item x="493"/>
        <item x="334"/>
        <item x="907"/>
        <item x="947"/>
        <item x="915"/>
        <item x="908"/>
        <item x="910"/>
        <item x="1207"/>
        <item x="1056"/>
        <item x="1199"/>
        <item x="497"/>
        <item x="652"/>
        <item x="651"/>
        <item x="154"/>
        <item x="275"/>
        <item x="321"/>
        <item x="322"/>
        <item x="394"/>
        <item x="248"/>
        <item x="1118"/>
        <item x="407"/>
        <item x="992"/>
        <item x="1172"/>
        <item x="342"/>
        <item x="1116"/>
        <item x="711"/>
        <item x="1047"/>
        <item x="572"/>
        <item x="628"/>
        <item x="1027"/>
        <item x="1162"/>
        <item x="659"/>
        <item x="249"/>
        <item x="412"/>
        <item x="578"/>
        <item x="842"/>
        <item x="370"/>
        <item x="885"/>
        <item x="881"/>
        <item x="155"/>
        <item x="904"/>
        <item x="891"/>
        <item x="788"/>
        <item x="472"/>
        <item x="1067"/>
        <item x="786"/>
        <item x="136"/>
        <item x="1232"/>
        <item x="894"/>
        <item x="531"/>
        <item x="171"/>
        <item x="875"/>
        <item x="520"/>
        <item x="133"/>
        <item x="789"/>
        <item x="790"/>
        <item x="420"/>
        <item x="362"/>
        <item x="1191"/>
        <item x="1155"/>
        <item x="372"/>
        <item x="405"/>
        <item x="452"/>
        <item x="734"/>
        <item x="199"/>
        <item x="849"/>
        <item x="579"/>
        <item x="580"/>
        <item x="1147"/>
        <item x="422"/>
        <item x="630"/>
        <item x="703"/>
        <item x="571"/>
        <item x="627"/>
        <item x="670"/>
        <item x="319"/>
        <item x="568"/>
        <item x="153"/>
        <item x="265"/>
        <item x="180"/>
        <item x="499"/>
        <item x="584"/>
        <item x="336"/>
        <item x="16"/>
        <item x="256"/>
        <item x="994"/>
        <item x="997"/>
        <item x="5"/>
        <item x="951"/>
        <item x="956"/>
        <item x="864"/>
        <item x="246"/>
        <item x="152"/>
        <item x="181"/>
        <item x="24"/>
        <item x="11"/>
        <item x="253"/>
        <item x="996"/>
        <item x="245"/>
        <item x="33"/>
        <item x="871"/>
        <item x="767"/>
        <item x="874"/>
        <item x="85"/>
        <item x="780"/>
        <item x="116"/>
        <item x="34"/>
        <item x="32"/>
        <item x="47"/>
        <item x="503"/>
        <item x="188"/>
        <item x="10"/>
        <item x="0"/>
        <item x="111"/>
        <item x="861"/>
        <item x="3"/>
        <item x="211"/>
        <item x="8"/>
        <item x="794"/>
        <item x="187"/>
        <item x="21"/>
        <item x="259"/>
        <item x="933"/>
        <item x="1018"/>
        <item x="1021"/>
        <item x="964"/>
        <item x="965"/>
        <item x="1017"/>
        <item x="959"/>
        <item x="966"/>
        <item x="989"/>
        <item x="978"/>
        <item x="228"/>
        <item x="986"/>
        <item x="972"/>
        <item x="240"/>
        <item x="244"/>
        <item x="795"/>
        <item x="990"/>
        <item x="985"/>
        <item x="233"/>
        <item x="242"/>
        <item x="988"/>
        <item x="231"/>
        <item x="924"/>
        <item x="919"/>
        <item x="918"/>
        <item x="921"/>
        <item x="934"/>
        <item x="940"/>
        <item x="911"/>
        <item x="49"/>
        <item x="54"/>
        <item x="29"/>
        <item x="198"/>
        <item x="73"/>
        <item x="201"/>
        <item x="23"/>
        <item x="923"/>
        <item x="922"/>
        <item x="920"/>
        <item x="182"/>
        <item x="186"/>
        <item x="863"/>
        <item x="860"/>
        <item x="206"/>
        <item x="185"/>
        <item x="7"/>
        <item x="203"/>
        <item x="184"/>
        <item x="2"/>
        <item x="942"/>
        <item x="183"/>
        <item x="792"/>
        <item x="219"/>
        <item x="218"/>
        <item x="215"/>
        <item x="210"/>
        <item x="243"/>
        <item x="217"/>
        <item x="216"/>
        <item x="254"/>
        <item x="225"/>
        <item x="238"/>
        <item x="226"/>
        <item x="968"/>
        <item x="869"/>
        <item x="194"/>
        <item x="192"/>
        <item x="952"/>
        <item x="914"/>
        <item x="917"/>
        <item x="913"/>
        <item x="916"/>
        <item x="173"/>
        <item x="982"/>
        <item x="929"/>
        <item x="190"/>
        <item x="204"/>
        <item x="205"/>
        <item x="189"/>
        <item x="9"/>
        <item x="995"/>
        <item x="979"/>
        <item x="976"/>
        <item x="987"/>
        <item x="981"/>
        <item x="227"/>
        <item x="197"/>
        <item x="202"/>
        <item x="255"/>
        <item x="993"/>
        <item x="826"/>
        <item x="685"/>
        <item x="138"/>
        <item x="19"/>
        <item x="6"/>
        <item x="14"/>
        <item x="17"/>
        <item x="862"/>
        <item x="377"/>
        <item x="139"/>
        <item x="603"/>
        <item x="1075"/>
        <item x="1086"/>
        <item x="714"/>
        <item x="738"/>
        <item x="816"/>
        <item x="728"/>
        <item x="1235"/>
        <item x="812"/>
        <item x="813"/>
        <item x="548"/>
        <item x="799"/>
        <item x="970"/>
        <item x="971"/>
        <item x="687"/>
        <item x="681"/>
        <item x="157"/>
        <item x="162"/>
        <item x="169"/>
        <item x="168"/>
        <item x="158"/>
        <item x="174"/>
        <item x="160"/>
        <item x="151"/>
        <item x="178"/>
        <item x="889"/>
        <item x="506"/>
        <item x="150"/>
        <item x="170"/>
        <item x="179"/>
        <item x="161"/>
        <item x="690"/>
        <item x="683"/>
        <item x="172"/>
        <item x="529"/>
        <item x="147"/>
        <item x="684"/>
        <item x="1197"/>
        <item x="1206"/>
        <item x="1085"/>
        <item x="594"/>
        <item x="839"/>
        <item x="833"/>
        <item x="398"/>
        <item x="1158"/>
        <item x="1181"/>
        <item x="408"/>
        <item x="831"/>
        <item x="381"/>
        <item x="562"/>
        <item x="672"/>
        <item x="815"/>
        <item x="1030"/>
        <item x="950"/>
        <item x="953"/>
        <item x="707"/>
        <item x="751"/>
        <item x="886"/>
        <item x="1144"/>
        <item x="426"/>
        <item x="1024"/>
        <item x="175"/>
        <item x="361"/>
        <item x="1230"/>
        <item x="494"/>
        <item x="401"/>
        <item x="1055"/>
        <item x="355"/>
        <item x="587"/>
        <item x="1052"/>
        <item x="325"/>
        <item x="558"/>
        <item x="235"/>
        <item x="618"/>
        <item x="757"/>
        <item x="758"/>
        <item x="883"/>
        <item x="166"/>
        <item x="838"/>
        <item x="1125"/>
        <item x="760"/>
        <item x="583"/>
        <item x="352"/>
        <item x="328"/>
        <item x="561"/>
        <item x="811"/>
        <item x="12"/>
        <item x="1140"/>
        <item x="482"/>
        <item x="1129"/>
        <item x="432"/>
        <item x="663"/>
        <item x="820"/>
        <item x="358"/>
        <item x="855"/>
        <item x="359"/>
        <item x="712"/>
        <item x="351"/>
        <item x="339"/>
        <item x="825"/>
        <item x="1077"/>
        <item x="1009"/>
        <item x="1090"/>
        <item x="488"/>
        <item x="1006"/>
        <item x="1096"/>
        <item x="661"/>
        <item x="1223"/>
        <item x="1049"/>
        <item x="1128"/>
        <item x="776"/>
        <item x="900"/>
        <item x="666"/>
        <item x="1026"/>
        <item x="678"/>
        <item x="1010"/>
        <item x="1153"/>
        <item x="636"/>
        <item x="637"/>
        <item x="638"/>
        <item x="635"/>
        <item x="540"/>
        <item x="306"/>
        <item x="56"/>
        <item x="63"/>
        <item x="79"/>
        <item x="124"/>
        <item x="123"/>
        <item x="86"/>
        <item x="1226"/>
        <item x="453"/>
        <item x="805"/>
        <item x="804"/>
        <item x="510"/>
        <item x="475"/>
        <item x="725"/>
        <item x="724"/>
        <item x="654"/>
        <item x="655"/>
        <item x="477"/>
        <item x="281"/>
        <item x="287"/>
        <item x="478"/>
        <item x="653"/>
        <item x="292"/>
        <item x="290"/>
        <item x="284"/>
        <item x="282"/>
        <item x="294"/>
        <item x="288"/>
        <item x="473"/>
        <item x="474"/>
        <item x="293"/>
        <item x="291"/>
        <item x="285"/>
        <item x="1097"/>
        <item x="1088"/>
        <item x="295"/>
        <item x="481"/>
        <item x="479"/>
        <item x="480"/>
        <item x="283"/>
        <item x="289"/>
        <item x="500"/>
        <item x="286"/>
        <item x="656"/>
        <item x="537"/>
        <item x="538"/>
        <item x="1136"/>
        <item x="501"/>
        <item x="314"/>
        <item x="476"/>
        <item x="608"/>
        <item x="384"/>
        <item x="643"/>
        <item x="644"/>
        <item x="639"/>
        <item x="640"/>
        <item x="641"/>
        <item x="642"/>
        <item x="607"/>
        <item x="633"/>
        <item x="365"/>
        <item x="931"/>
        <item x="980"/>
        <item x="937"/>
        <item x="222"/>
        <item x="303"/>
        <item x="302"/>
        <item x="502"/>
        <item x="1216"/>
        <item x="507"/>
        <item x="343"/>
        <item x="279"/>
        <item x="899"/>
        <item x="142"/>
        <item x="143"/>
        <item x="141"/>
        <item x="756"/>
        <item x="140"/>
        <item x="250"/>
        <item x="258"/>
        <item x="1037"/>
        <item x="793"/>
        <item x="266"/>
        <item x="695"/>
        <item x="363"/>
        <item x="368"/>
        <item x="323"/>
        <item x="1142"/>
        <item x="1192"/>
        <item x="51"/>
        <item x="313"/>
        <item x="1063"/>
        <item x="1213"/>
        <item x="1137"/>
        <item x="606"/>
        <item x="773"/>
        <item x="702"/>
        <item x="699"/>
        <item x="774"/>
        <item x="1051"/>
        <item x="1161"/>
        <item x="1169"/>
        <item x="567"/>
        <item x="634"/>
        <item x="28"/>
        <item x="200"/>
        <item x="523"/>
        <item x="807"/>
        <item x="378"/>
        <item x="419"/>
        <item x="577"/>
        <item x="1170"/>
        <item x="443"/>
        <item x="399"/>
        <item x="1023"/>
        <item x="1012"/>
        <item x="1011"/>
        <item x="542"/>
        <item x="541"/>
        <item x="1089"/>
        <item x="410"/>
        <item x="309"/>
        <item x="729"/>
        <item x="556"/>
        <item x="1122"/>
        <item x="39"/>
        <item x="675"/>
        <item x="88"/>
        <item x="61"/>
        <item x="84"/>
        <item x="81"/>
        <item x="101"/>
        <item x="57"/>
        <item x="96"/>
        <item x="36"/>
        <item x="35"/>
        <item x="1124"/>
        <item x="1231"/>
        <item x="769"/>
        <item x="38"/>
        <item x="37"/>
        <item x="772"/>
        <item x="52"/>
        <item x="77"/>
        <item x="65"/>
        <item x="58"/>
        <item x="62"/>
        <item x="66"/>
        <item x="108"/>
        <item x="94"/>
        <item x="107"/>
        <item x="117"/>
        <item x="118"/>
        <item x="119"/>
        <item x="120"/>
        <item x="127"/>
        <item x="80"/>
        <item x="1123"/>
        <item x="317"/>
        <item x="276"/>
        <item x="682"/>
        <item x="519"/>
        <item x="345"/>
        <item x="718"/>
        <item x="449"/>
        <item x="333"/>
        <item x="1050"/>
        <item x="544"/>
        <item x="508"/>
        <item x="296"/>
        <item x="547"/>
        <item x="1020"/>
        <item x="803"/>
        <item x="316"/>
        <item x="848"/>
        <item x="1054"/>
        <item x="1013"/>
        <item x="560"/>
        <item x="1229"/>
        <item x="424"/>
        <item x="346"/>
        <item x="350"/>
        <item x="349"/>
        <item x="662"/>
        <item x="347"/>
        <item x="348"/>
        <item x="257"/>
        <item x="299"/>
        <item x="533"/>
        <item x="159"/>
        <item x="1034"/>
        <item x="906"/>
        <item x="905"/>
        <item x="1080"/>
        <item x="1101"/>
        <item x="619"/>
        <item x="1098"/>
        <item x="797"/>
        <item x="441"/>
        <item x="1138"/>
        <item x="1040"/>
        <item x="694"/>
        <item x="149"/>
        <item x="48"/>
        <item x="873"/>
        <item x="382"/>
        <item x="778"/>
        <item x="768"/>
        <item x="332"/>
        <item x="340"/>
        <item x="264"/>
        <item x="534"/>
        <item x="1038"/>
        <item x="597"/>
        <item x="650"/>
        <item x="872"/>
        <item x="1007"/>
        <item x="660"/>
        <item x="297"/>
        <item x="105"/>
        <item x="55"/>
        <item x="765"/>
        <item x="126"/>
        <item x="658"/>
        <item x="557"/>
        <item x="733"/>
        <item x="680"/>
        <item x="691"/>
        <item x="376"/>
        <item x="439"/>
        <item x="341"/>
        <item x="193"/>
        <item x="818"/>
        <item x="301"/>
        <item x="300"/>
        <item x="1053"/>
        <item x="324"/>
        <item x="770"/>
        <item x="504"/>
        <item x="40"/>
        <item x="932"/>
        <item x="31"/>
        <item x="30"/>
        <item x="128"/>
        <item x="59"/>
        <item x="471"/>
        <item x="74"/>
        <item x="777"/>
        <item x="676"/>
        <item x="90"/>
        <item x="75"/>
        <item x="132"/>
        <item x="45"/>
        <item x="91"/>
        <item x="783"/>
        <item x="131"/>
        <item x="92"/>
        <item x="930"/>
        <item x="935"/>
        <item x="530"/>
        <item x="307"/>
        <item x="308"/>
        <item x="620"/>
        <item x="832"/>
        <item x="437"/>
        <item x="237"/>
        <item x="247"/>
        <item x="196"/>
        <item x="592"/>
        <item x="236"/>
        <item x="483"/>
        <item x="484"/>
        <item x="485"/>
        <item x="486"/>
        <item x="599"/>
        <item x="704"/>
        <item x="413"/>
        <item x="416"/>
        <item x="41"/>
        <item x="827"/>
        <item x="404"/>
        <item x="418"/>
        <item x="421"/>
        <item x="600"/>
        <item x="1165"/>
        <item x="414"/>
        <item x="726"/>
        <item x="625"/>
        <item x="585"/>
        <item x="1062"/>
        <item x="356"/>
        <item x="1100"/>
        <item x="366"/>
        <item x="1081"/>
        <item x="526"/>
        <item x="1177"/>
        <item x="739"/>
        <item x="113"/>
        <item x="129"/>
        <item x="130"/>
        <item x="1115"/>
        <item x="716"/>
        <item x="1002"/>
        <item x="1000"/>
        <item x="69"/>
        <item x="70"/>
        <item x="71"/>
        <item x="99"/>
        <item x="624"/>
        <item x="593"/>
        <item x="1143"/>
        <item x="616"/>
        <item x="380"/>
        <item x="389"/>
        <item x="847"/>
        <item x="1104"/>
        <item x="673"/>
        <item x="457"/>
        <item x="148"/>
        <item x="551"/>
        <item x="1041"/>
        <item x="1113"/>
        <item x="1111"/>
        <item x="1114"/>
        <item x="1112"/>
        <item x="612"/>
        <item x="586"/>
        <item x="1068"/>
        <item x="801"/>
        <item x="354"/>
        <item x="364"/>
        <item x="353"/>
        <item x="273"/>
        <item x="800"/>
        <item x="137"/>
        <item x="1234"/>
        <item x="679"/>
        <item x="867"/>
        <item x="72"/>
        <item x="53"/>
        <item x="104"/>
        <item x="98"/>
        <item x="97"/>
        <item x="67"/>
        <item x="78"/>
        <item x="83"/>
        <item x="522"/>
        <item x="771"/>
        <item x="667"/>
        <item x="43"/>
        <item x="1212"/>
        <item x="311"/>
        <item x="648"/>
        <item x="415"/>
        <item x="1"/>
        <item x="312"/>
        <item x="1220"/>
        <item x="498"/>
        <item x="552"/>
        <item x="427"/>
        <item x="1141"/>
        <item x="1149"/>
        <item x="762"/>
        <item x="721"/>
        <item x="1164"/>
        <item x="511"/>
        <item x="25"/>
        <item x="866"/>
        <item x="191"/>
        <item x="13"/>
        <item x="26"/>
        <item x="27"/>
        <item x="20"/>
        <item x="15"/>
        <item x="4"/>
        <item x="1167"/>
        <item x="327"/>
        <item x="1102"/>
        <item x="810"/>
        <item x="1065"/>
        <item x="709"/>
        <item x="570"/>
        <item x="1132"/>
        <item x="1015"/>
        <item x="1166"/>
        <item x="1151"/>
        <item x="1157"/>
        <item x="1016"/>
        <item x="1227"/>
        <item x="1133"/>
        <item x="991"/>
        <item x="1072"/>
        <item x="856"/>
        <item x="1182"/>
        <item x="1134"/>
        <item x="1209"/>
        <item x="1025"/>
        <item x="882"/>
        <item x="888"/>
        <item x="896"/>
        <item x="1043"/>
        <item x="1205"/>
        <item x="1045"/>
        <item x="1076"/>
        <item x="857"/>
        <item x="1082"/>
        <item x="1188"/>
        <item x="892"/>
        <item x="1069"/>
        <item x="1057"/>
        <item x="1154"/>
        <item x="1019"/>
        <item x="893"/>
        <item x="1139"/>
        <item x="1078"/>
        <item x="1204"/>
        <item x="895"/>
        <item x="1022"/>
        <item x="1186"/>
        <item x="1131"/>
        <item x="1159"/>
        <item x="1074"/>
        <item x="1042"/>
        <item x="1028"/>
        <item x="1152"/>
        <item x="1156"/>
        <item x="1202"/>
        <item x="1003"/>
        <item x="647"/>
        <item x="715"/>
        <item x="1046"/>
        <item x="809"/>
        <item x="1135"/>
        <item x="277"/>
        <item x="938"/>
        <item x="949"/>
        <item x="957"/>
        <item x="741"/>
        <item x="369"/>
        <item x="955"/>
        <item x="518"/>
        <item x="305"/>
        <item x="549"/>
        <item x="710"/>
        <item x="409"/>
        <item x="1061"/>
        <item x="221"/>
        <item x="1035"/>
        <item x="591"/>
        <item x="590"/>
        <item x="1110"/>
        <item x="241"/>
        <item x="796"/>
        <item x="977"/>
        <item x="232"/>
        <item x="234"/>
        <item x="239"/>
        <item x="1120"/>
        <item x="936"/>
        <item x="566"/>
        <item x="836"/>
        <item x="442"/>
        <item x="626"/>
        <item x="1079"/>
        <item x="1174"/>
        <item x="1126"/>
        <item x="466"/>
        <item x="806"/>
        <item x="177"/>
        <item x="745"/>
        <item x="456"/>
        <item x="740"/>
        <item x="1163"/>
        <item x="428"/>
        <item x="967"/>
        <item x="963"/>
        <item x="969"/>
        <item x="1105"/>
        <item x="973"/>
        <item x="974"/>
        <item x="224"/>
        <item x="223"/>
        <item x="984"/>
        <item x="983"/>
        <item x="962"/>
        <item x="720"/>
        <item x="748"/>
        <item x="1187"/>
        <item x="747"/>
        <item x="298"/>
        <item x="229"/>
        <item x="717"/>
        <item x="554"/>
        <item x="844"/>
        <item x="330"/>
        <item x="755"/>
        <item x="730"/>
        <item x="450"/>
        <item x="392"/>
        <item x="383"/>
        <item x="601"/>
        <item x="445"/>
        <item x="403"/>
        <item x="329"/>
        <item x="1145"/>
        <item x="397"/>
        <item x="425"/>
        <item x="1222"/>
        <item x="1210"/>
        <item x="902"/>
        <item x="664"/>
        <item x="742"/>
        <item x="46"/>
        <item x="524"/>
        <item x="775"/>
        <item x="779"/>
        <item x="76"/>
        <item x="525"/>
        <item x="125"/>
        <item x="470"/>
        <item x="469"/>
        <item x="64"/>
        <item x="109"/>
        <item x="100"/>
        <item x="106"/>
        <item x="870"/>
        <item x="89"/>
        <item x="95"/>
        <item x="93"/>
        <item x="87"/>
        <item x="268"/>
        <item x="269"/>
        <item x="569"/>
        <item x="696"/>
        <item x="697"/>
        <item x="722"/>
        <item x="1214"/>
        <item x="272"/>
        <item x="700"/>
        <item x="1032"/>
        <item x="270"/>
        <item x="1117"/>
        <item x="213"/>
        <item x="214"/>
        <item x="208"/>
        <item x="209"/>
        <item x="1083"/>
        <item x="1168"/>
        <item x="280"/>
        <item x="802"/>
        <item x="230"/>
        <item x="975"/>
        <item x="464"/>
        <item x="261"/>
        <item x="1175"/>
        <item x="617"/>
        <item x="808"/>
        <item x="460"/>
        <item x="1127"/>
        <item x="735"/>
        <item x="671"/>
        <item x="1184"/>
        <item x="1185"/>
        <item x="1071"/>
        <item x="1107"/>
        <item x="539"/>
        <item x="357"/>
        <item x="657"/>
        <item x="613"/>
        <item x="278"/>
        <item x="1148"/>
        <item x="423"/>
        <item x="565"/>
        <item x="645"/>
        <item x="646"/>
        <item x="649"/>
        <item x="271"/>
        <item x="50"/>
        <item x="559"/>
        <item x="602"/>
        <item x="406"/>
        <item x="335"/>
        <item x="828"/>
        <item x="830"/>
        <item x="829"/>
        <item x="834"/>
        <item x="532"/>
        <item x="553"/>
        <item x="145"/>
        <item x="814"/>
        <item x="461"/>
        <item x="746"/>
        <item x="668"/>
        <item x="689"/>
        <item x="1146"/>
        <item x="515"/>
        <item x="589"/>
        <item x="576"/>
        <item x="901"/>
        <item x="574"/>
        <item x="1119"/>
        <item x="1160"/>
        <item x="961"/>
        <item x="960"/>
        <item x="939"/>
        <item x="943"/>
        <item x="207"/>
        <item x="195"/>
        <item x="941"/>
        <item x="946"/>
        <item x="927"/>
        <item x="925"/>
        <item x="909"/>
        <item x="944"/>
        <item x="945"/>
        <item x="928"/>
        <item x="845"/>
        <item x="462"/>
        <item x="156"/>
        <item x="344"/>
        <item x="852"/>
        <item x="596"/>
        <item x="393"/>
        <item x="338"/>
        <item x="1070"/>
        <item x="1087"/>
        <item x="310"/>
        <item x="1095"/>
        <item x="163"/>
        <item x="1099"/>
        <item x="505"/>
        <item x="429"/>
        <item x="430"/>
        <item x="1173"/>
        <item x="853"/>
        <item x="438"/>
        <item x="367"/>
        <item x="841"/>
        <item x="431"/>
        <item x="851"/>
        <item x="434"/>
        <item x="610"/>
        <item x="440"/>
        <item x="435"/>
        <item x="609"/>
        <item x="436"/>
        <item x="611"/>
        <item x="252"/>
        <item x="1064"/>
        <item x="1215"/>
        <item x="490"/>
        <item x="708"/>
        <item x="496"/>
        <item x="1171"/>
        <item x="632"/>
        <item x="304"/>
        <item x="824"/>
        <item x="1073"/>
        <item x="1224"/>
        <item x="903"/>
        <item x="489"/>
        <item x="134"/>
        <item x="1033"/>
        <item x="1059"/>
        <item x="1060"/>
        <item x="759"/>
        <item x="491"/>
        <item x="465"/>
        <item x="1218"/>
        <item x="433"/>
        <item x="605"/>
        <item x="854"/>
        <item x="417"/>
        <item x="835"/>
        <item x="454"/>
        <item x="1048"/>
        <item x="1203"/>
        <item x="1150"/>
        <item x="850"/>
        <item x="379"/>
        <item x="837"/>
        <item x="371"/>
        <item x="388"/>
        <item x="458"/>
        <item x="411"/>
        <item x="385"/>
        <item x="387"/>
        <item x="444"/>
        <item x="1180"/>
        <item x="447"/>
        <item x="665"/>
        <item x="1178"/>
        <item x="495"/>
        <item x="743"/>
        <item x="598"/>
        <item x="446"/>
        <item x="459"/>
        <item x="846"/>
        <item x="754"/>
        <item x="785"/>
        <item x="386"/>
        <item x="391"/>
        <item x="1179"/>
        <item x="448"/>
        <item x="819"/>
        <item x="274"/>
        <item x="451"/>
        <item x="744"/>
        <item x="701"/>
        <item x="545"/>
        <item x="512"/>
        <item x="42"/>
        <item x="1109"/>
        <item x="761"/>
        <item x="749"/>
        <item x="669"/>
        <item x="1190"/>
        <item x="514"/>
        <item x="516"/>
        <item x="517"/>
        <item x="22"/>
        <item x="220"/>
        <item x="926"/>
        <item x="212"/>
        <item x="267"/>
        <item x="879"/>
        <item x="876"/>
        <item x="880"/>
        <item x="787"/>
        <item x="878"/>
        <item x="890"/>
        <item x="877"/>
        <item x="766"/>
        <item x="843"/>
        <item x="375"/>
        <item x="374"/>
        <item x="318"/>
        <item x="727"/>
        <item x="732"/>
        <item x="521"/>
        <item t="default"/>
      </items>
    </pivotField>
    <pivotField numFmtId="15" showAll="0">
      <items count="792">
        <item x="562"/>
        <item x="654"/>
        <item x="673"/>
        <item x="675"/>
        <item x="674"/>
        <item x="676"/>
        <item x="694"/>
        <item x="696"/>
        <item x="695"/>
        <item x="751"/>
        <item x="697"/>
        <item x="564"/>
        <item x="677"/>
        <item x="563"/>
        <item x="728"/>
        <item x="617"/>
        <item x="752"/>
        <item x="678"/>
        <item x="776"/>
        <item x="679"/>
        <item x="565"/>
        <item x="588"/>
        <item x="729"/>
        <item x="589"/>
        <item x="777"/>
        <item x="683"/>
        <item x="698"/>
        <item x="681"/>
        <item x="554"/>
        <item x="590"/>
        <item x="786"/>
        <item x="591"/>
        <item x="646"/>
        <item x="787"/>
        <item x="680"/>
        <item x="592"/>
        <item x="647"/>
        <item x="753"/>
        <item x="737"/>
        <item x="618"/>
        <item x="659"/>
        <item x="768"/>
        <item x="595"/>
        <item x="594"/>
        <item x="593"/>
        <item x="655"/>
        <item x="682"/>
        <item x="648"/>
        <item x="555"/>
        <item x="566"/>
        <item x="649"/>
        <item x="658"/>
        <item x="657"/>
        <item x="568"/>
        <item x="699"/>
        <item x="656"/>
        <item x="544"/>
        <item x="543"/>
        <item x="619"/>
        <item x="660"/>
        <item x="650"/>
        <item x="596"/>
        <item x="620"/>
        <item x="665"/>
        <item x="624"/>
        <item x="598"/>
        <item x="621"/>
        <item x="597"/>
        <item x="661"/>
        <item x="567"/>
        <item x="690"/>
        <item x="702"/>
        <item x="662"/>
        <item x="790"/>
        <item x="754"/>
        <item x="644"/>
        <item x="622"/>
        <item x="701"/>
        <item x="623"/>
        <item x="700"/>
        <item x="625"/>
        <item x="691"/>
        <item x="772"/>
        <item x="626"/>
        <item x="627"/>
        <item x="740"/>
        <item x="628"/>
        <item x="738"/>
        <item x="600"/>
        <item x="651"/>
        <item x="705"/>
        <item x="707"/>
        <item x="569"/>
        <item x="629"/>
        <item x="703"/>
        <item x="599"/>
        <item x="739"/>
        <item x="570"/>
        <item x="730"/>
        <item x="692"/>
        <item x="773"/>
        <item x="774"/>
        <item x="556"/>
        <item x="755"/>
        <item x="706"/>
        <item x="704"/>
        <item x="601"/>
        <item x="788"/>
        <item x="630"/>
        <item x="663"/>
        <item x="571"/>
        <item x="664"/>
        <item x="602"/>
        <item x="572"/>
        <item x="693"/>
        <item x="575"/>
        <item x="573"/>
        <item x="708"/>
        <item x="710"/>
        <item x="666"/>
        <item x="631"/>
        <item x="742"/>
        <item x="545"/>
        <item x="632"/>
        <item x="603"/>
        <item x="576"/>
        <item x="743"/>
        <item x="709"/>
        <item x="745"/>
        <item x="574"/>
        <item x="633"/>
        <item x="741"/>
        <item x="546"/>
        <item x="744"/>
        <item x="780"/>
        <item x="769"/>
        <item x="634"/>
        <item x="778"/>
        <item x="779"/>
        <item x="781"/>
        <item x="756"/>
        <item x="783"/>
        <item x="784"/>
        <item x="746"/>
        <item x="785"/>
        <item x="577"/>
        <item x="782"/>
        <item x="557"/>
        <item x="764"/>
        <item x="715"/>
        <item x="716"/>
        <item x="605"/>
        <item x="747"/>
        <item x="669"/>
        <item x="558"/>
        <item x="635"/>
        <item x="604"/>
        <item x="578"/>
        <item x="606"/>
        <item x="713"/>
        <item x="637"/>
        <item x="750"/>
        <item x="714"/>
        <item x="548"/>
        <item x="766"/>
        <item x="765"/>
        <item x="749"/>
        <item x="636"/>
        <item x="712"/>
        <item x="667"/>
        <item x="757"/>
        <item x="762"/>
        <item x="711"/>
        <item x="607"/>
        <item x="608"/>
        <item x="668"/>
        <item x="547"/>
        <item x="775"/>
        <item x="580"/>
        <item x="761"/>
        <item x="684"/>
        <item x="717"/>
        <item x="718"/>
        <item x="609"/>
        <item x="748"/>
        <item x="770"/>
        <item x="638"/>
        <item x="758"/>
        <item x="686"/>
        <item x="611"/>
        <item x="612"/>
        <item x="639"/>
        <item x="670"/>
        <item x="582"/>
        <item x="722"/>
        <item x="610"/>
        <item x="581"/>
        <item x="559"/>
        <item x="549"/>
        <item x="685"/>
        <item x="771"/>
        <item x="763"/>
        <item x="720"/>
        <item x="723"/>
        <item x="688"/>
        <item x="687"/>
        <item x="640"/>
        <item x="579"/>
        <item x="719"/>
        <item x="732"/>
        <item x="671"/>
        <item x="721"/>
        <item x="731"/>
        <item x="614"/>
        <item x="613"/>
        <item x="586"/>
        <item x="552"/>
        <item x="642"/>
        <item x="652"/>
        <item x="653"/>
        <item x="724"/>
        <item x="615"/>
        <item x="550"/>
        <item x="672"/>
        <item x="734"/>
        <item x="789"/>
        <item x="645"/>
        <item x="641"/>
        <item x="560"/>
        <item x="584"/>
        <item x="760"/>
        <item x="561"/>
        <item x="733"/>
        <item x="553"/>
        <item x="551"/>
        <item x="587"/>
        <item x="643"/>
        <item x="616"/>
        <item x="767"/>
        <item x="585"/>
        <item x="689"/>
        <item x="727"/>
        <item x="736"/>
        <item x="759"/>
        <item x="725"/>
        <item x="583"/>
        <item x="735"/>
        <item x="726"/>
        <item x="461"/>
        <item x="470"/>
        <item x="354"/>
        <item x="469"/>
        <item x="450"/>
        <item x="352"/>
        <item x="177"/>
        <item x="462"/>
        <item x="335"/>
        <item x="482"/>
        <item x="272"/>
        <item x="144"/>
        <item x="241"/>
        <item x="178"/>
        <item x="0"/>
        <item x="1"/>
        <item x="443"/>
        <item x="479"/>
        <item x="458"/>
        <item x="145"/>
        <item x="245"/>
        <item x="483"/>
        <item x="248"/>
        <item x="328"/>
        <item x="485"/>
        <item x="452"/>
        <item x="247"/>
        <item x="242"/>
        <item x="146"/>
        <item x="234"/>
        <item x="351"/>
        <item x="471"/>
        <item x="246"/>
        <item x="444"/>
        <item x="511"/>
        <item x="243"/>
        <item x="233"/>
        <item x="448"/>
        <item x="340"/>
        <item x="2"/>
        <item x="453"/>
        <item x="472"/>
        <item x="179"/>
        <item x="490"/>
        <item x="197"/>
        <item x="451"/>
        <item x="235"/>
        <item x="439"/>
        <item x="249"/>
        <item x="3"/>
        <item x="4"/>
        <item x="474"/>
        <item x="329"/>
        <item x="244"/>
        <item x="494"/>
        <item x="250"/>
        <item x="148"/>
        <item x="5"/>
        <item x="111"/>
        <item x="480"/>
        <item x="473"/>
        <item x="459"/>
        <item x="252"/>
        <item x="427"/>
        <item x="150"/>
        <item x="487"/>
        <item x="454"/>
        <item x="275"/>
        <item x="112"/>
        <item x="217"/>
        <item x="110"/>
        <item x="312"/>
        <item x="180"/>
        <item x="200"/>
        <item x="274"/>
        <item x="445"/>
        <item x="251"/>
        <item x="6"/>
        <item x="147"/>
        <item x="349"/>
        <item x="449"/>
        <item x="331"/>
        <item x="8"/>
        <item x="149"/>
        <item x="181"/>
        <item x="151"/>
        <item x="33"/>
        <item x="218"/>
        <item x="460"/>
        <item x="152"/>
        <item x="114"/>
        <item x="276"/>
        <item x="153"/>
        <item x="113"/>
        <item x="322"/>
        <item x="321"/>
        <item x="277"/>
        <item x="34"/>
        <item x="344"/>
        <item x="7"/>
        <item x="481"/>
        <item x="182"/>
        <item x="455"/>
        <item x="314"/>
        <item x="313"/>
        <item x="495"/>
        <item x="253"/>
        <item x="457"/>
        <item x="271"/>
        <item x="475"/>
        <item x="330"/>
        <item x="488"/>
        <item x="345"/>
        <item x="465"/>
        <item x="337"/>
        <item x="273"/>
        <item x="484"/>
        <item x="10"/>
        <item x="115"/>
        <item x="9"/>
        <item x="466"/>
        <item x="492"/>
        <item x="35"/>
        <item x="315"/>
        <item x="332"/>
        <item x="463"/>
        <item x="323"/>
        <item x="118"/>
        <item x="464"/>
        <item x="493"/>
        <item x="489"/>
        <item x="116"/>
        <item x="11"/>
        <item x="219"/>
        <item x="211"/>
        <item x="201"/>
        <item x="36"/>
        <item x="347"/>
        <item x="121"/>
        <item x="456"/>
        <item x="12"/>
        <item x="440"/>
        <item x="117"/>
        <item x="278"/>
        <item x="486"/>
        <item x="467"/>
        <item x="183"/>
        <item x="119"/>
        <item x="13"/>
        <item x="477"/>
        <item x="442"/>
        <item x="122"/>
        <item x="468"/>
        <item x="38"/>
        <item x="238"/>
        <item x="333"/>
        <item x="39"/>
        <item x="40"/>
        <item x="436"/>
        <item x="123"/>
        <item x="198"/>
        <item x="341"/>
        <item x="154"/>
        <item x="342"/>
        <item x="155"/>
        <item x="438"/>
        <item x="212"/>
        <item x="478"/>
        <item x="37"/>
        <item x="447"/>
        <item x="254"/>
        <item x="15"/>
        <item x="14"/>
        <item x="213"/>
        <item x="476"/>
        <item x="236"/>
        <item x="125"/>
        <item x="279"/>
        <item x="491"/>
        <item x="16"/>
        <item x="202"/>
        <item x="124"/>
        <item x="120"/>
        <item x="280"/>
        <item x="441"/>
        <item x="316"/>
        <item x="126"/>
        <item x="446"/>
        <item x="517"/>
        <item x="496"/>
        <item x="400"/>
        <item x="538"/>
        <item x="220"/>
        <item x="41"/>
        <item x="306"/>
        <item x="334"/>
        <item x="42"/>
        <item x="184"/>
        <item x="157"/>
        <item x="304"/>
        <item x="156"/>
        <item x="255"/>
        <item x="362"/>
        <item x="281"/>
        <item x="158"/>
        <item x="283"/>
        <item x="324"/>
        <item x="282"/>
        <item x="43"/>
        <item x="284"/>
        <item x="527"/>
        <item x="127"/>
        <item x="285"/>
        <item x="367"/>
        <item x="401"/>
        <item x="286"/>
        <item x="369"/>
        <item x="497"/>
        <item x="221"/>
        <item x="44"/>
        <item x="256"/>
        <item x="357"/>
        <item x="406"/>
        <item x="370"/>
        <item x="419"/>
        <item x="45"/>
        <item x="289"/>
        <item x="17"/>
        <item x="498"/>
        <item x="375"/>
        <item x="287"/>
        <item x="203"/>
        <item x="358"/>
        <item x="128"/>
        <item x="518"/>
        <item x="46"/>
        <item x="521"/>
        <item x="539"/>
        <item x="519"/>
        <item x="47"/>
        <item x="364"/>
        <item x="542"/>
        <item x="288"/>
        <item x="535"/>
        <item x="317"/>
        <item x="48"/>
        <item x="534"/>
        <item x="420"/>
        <item x="429"/>
        <item x="520"/>
        <item x="363"/>
        <item x="541"/>
        <item x="134"/>
        <item x="361"/>
        <item x="430"/>
        <item x="18"/>
        <item x="365"/>
        <item x="368"/>
        <item x="290"/>
        <item x="159"/>
        <item x="384"/>
        <item x="360"/>
        <item x="536"/>
        <item x="528"/>
        <item x="336"/>
        <item x="402"/>
        <item x="346"/>
        <item x="359"/>
        <item x="366"/>
        <item x="20"/>
        <item x="422"/>
        <item x="21"/>
        <item x="499"/>
        <item x="257"/>
        <item x="325"/>
        <item x="522"/>
        <item x="291"/>
        <item x="421"/>
        <item x="500"/>
        <item x="512"/>
        <item x="160"/>
        <item x="130"/>
        <item x="22"/>
        <item x="185"/>
        <item x="129"/>
        <item x="397"/>
        <item x="501"/>
        <item x="403"/>
        <item x="504"/>
        <item x="503"/>
        <item x="222"/>
        <item x="258"/>
        <item x="396"/>
        <item x="132"/>
        <item x="537"/>
        <item x="23"/>
        <item x="19"/>
        <item x="385"/>
        <item x="372"/>
        <item x="131"/>
        <item x="237"/>
        <item x="371"/>
        <item x="523"/>
        <item x="162"/>
        <item x="529"/>
        <item x="163"/>
        <item x="307"/>
        <item x="373"/>
        <item x="423"/>
        <item x="133"/>
        <item x="502"/>
        <item x="24"/>
        <item x="51"/>
        <item x="49"/>
        <item x="161"/>
        <item x="52"/>
        <item x="223"/>
        <item x="50"/>
        <item x="386"/>
        <item x="261"/>
        <item x="387"/>
        <item x="186"/>
        <item x="525"/>
        <item x="379"/>
        <item x="294"/>
        <item x="513"/>
        <item x="326"/>
        <item x="136"/>
        <item x="204"/>
        <item x="408"/>
        <item x="292"/>
        <item x="25"/>
        <item x="398"/>
        <item x="135"/>
        <item x="164"/>
        <item x="53"/>
        <item x="54"/>
        <item x="293"/>
        <item x="531"/>
        <item x="515"/>
        <item x="389"/>
        <item x="508"/>
        <item x="305"/>
        <item x="388"/>
        <item x="224"/>
        <item x="505"/>
        <item x="260"/>
        <item x="27"/>
        <item x="55"/>
        <item x="239"/>
        <item x="225"/>
        <item x="28"/>
        <item x="381"/>
        <item x="526"/>
        <item x="524"/>
        <item x="259"/>
        <item x="56"/>
        <item x="425"/>
        <item x="390"/>
        <item x="530"/>
        <item x="57"/>
        <item x="58"/>
        <item x="26"/>
        <item x="417"/>
        <item x="431"/>
        <item x="407"/>
        <item x="59"/>
        <item x="540"/>
        <item x="376"/>
        <item x="295"/>
        <item x="137"/>
        <item x="338"/>
        <item x="410"/>
        <item x="353"/>
        <item x="138"/>
        <item x="165"/>
        <item x="296"/>
        <item x="60"/>
        <item x="166"/>
        <item x="348"/>
        <item x="297"/>
        <item x="434"/>
        <item x="433"/>
        <item x="188"/>
        <item x="298"/>
        <item x="264"/>
        <item x="350"/>
        <item x="435"/>
        <item x="263"/>
        <item x="262"/>
        <item x="61"/>
        <item x="266"/>
        <item x="187"/>
        <item x="139"/>
        <item x="411"/>
        <item x="265"/>
        <item x="426"/>
        <item x="167"/>
        <item x="140"/>
        <item x="404"/>
        <item x="190"/>
        <item x="532"/>
        <item x="514"/>
        <item x="377"/>
        <item x="168"/>
        <item x="214"/>
        <item x="62"/>
        <item x="189"/>
        <item x="412"/>
        <item x="418"/>
        <item x="240"/>
        <item x="192"/>
        <item x="194"/>
        <item x="68"/>
        <item x="391"/>
        <item x="169"/>
        <item x="67"/>
        <item x="318"/>
        <item x="374"/>
        <item x="199"/>
        <item x="69"/>
        <item x="70"/>
        <item x="71"/>
        <item x="428"/>
        <item x="193"/>
        <item x="195"/>
        <item x="191"/>
        <item x="533"/>
        <item x="432"/>
        <item x="380"/>
        <item x="72"/>
        <item x="74"/>
        <item x="299"/>
        <item x="319"/>
        <item x="414"/>
        <item x="392"/>
        <item x="73"/>
        <item x="65"/>
        <item x="393"/>
        <item x="63"/>
        <item x="75"/>
        <item x="382"/>
        <item x="66"/>
        <item x="29"/>
        <item x="267"/>
        <item x="268"/>
        <item x="339"/>
        <item x="226"/>
        <item x="30"/>
        <item x="509"/>
        <item x="31"/>
        <item x="302"/>
        <item x="320"/>
        <item x="378"/>
        <item x="205"/>
        <item x="64"/>
        <item x="301"/>
        <item x="300"/>
        <item x="409"/>
        <item x="399"/>
        <item x="394"/>
        <item x="424"/>
        <item x="170"/>
        <item x="227"/>
        <item x="78"/>
        <item x="77"/>
        <item x="79"/>
        <item x="76"/>
        <item x="80"/>
        <item x="510"/>
        <item x="413"/>
        <item x="81"/>
        <item x="141"/>
        <item x="216"/>
        <item x="82"/>
        <item x="215"/>
        <item x="83"/>
        <item x="85"/>
        <item x="395"/>
        <item x="171"/>
        <item x="84"/>
        <item x="416"/>
        <item x="415"/>
        <item x="405"/>
        <item x="86"/>
        <item x="437"/>
        <item x="87"/>
        <item x="383"/>
        <item x="232"/>
        <item x="269"/>
        <item x="89"/>
        <item x="270"/>
        <item x="228"/>
        <item x="343"/>
        <item x="88"/>
        <item x="173"/>
        <item x="303"/>
        <item x="174"/>
        <item x="142"/>
        <item x="91"/>
        <item x="196"/>
        <item x="172"/>
        <item x="506"/>
        <item x="90"/>
        <item x="92"/>
        <item x="94"/>
        <item x="93"/>
        <item x="355"/>
        <item x="96"/>
        <item x="95"/>
        <item x="308"/>
        <item x="175"/>
        <item x="206"/>
        <item x="516"/>
        <item x="229"/>
        <item x="207"/>
        <item x="98"/>
        <item x="97"/>
        <item x="309"/>
        <item x="356"/>
        <item x="101"/>
        <item x="100"/>
        <item x="102"/>
        <item x="311"/>
        <item x="327"/>
        <item x="99"/>
        <item x="310"/>
        <item x="230"/>
        <item x="104"/>
        <item x="32"/>
        <item x="106"/>
        <item x="103"/>
        <item x="208"/>
        <item x="107"/>
        <item x="210"/>
        <item x="209"/>
        <item x="176"/>
        <item x="231"/>
        <item x="143"/>
        <item x="507"/>
        <item x="108"/>
        <item x="109"/>
        <item x="105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9">
        <item x="0"/>
        <item x="1"/>
        <item x="2"/>
        <item x="4"/>
        <item x="5"/>
        <item x="6"/>
        <item x="32"/>
        <item x="7"/>
        <item x="8"/>
        <item x="9"/>
        <item x="18"/>
        <item x="19"/>
        <item x="34"/>
        <item x="20"/>
        <item x="21"/>
        <item x="22"/>
        <item x="23"/>
        <item x="17"/>
        <item x="24"/>
        <item x="35"/>
        <item x="25"/>
        <item x="26"/>
        <item x="27"/>
        <item x="28"/>
        <item x="29"/>
        <item x="31"/>
        <item x="10"/>
        <item x="11"/>
        <item x="12"/>
        <item x="13"/>
        <item x="14"/>
        <item x="15"/>
        <item x="33"/>
        <item x="16"/>
        <item x="30"/>
        <item x="36"/>
        <item x="3"/>
        <item x="37"/>
        <item t="default"/>
      </items>
    </pivotField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>
      <items count="39">
        <item x="9"/>
        <item x="0"/>
        <item x="1"/>
        <item x="7"/>
        <item x="2"/>
        <item x="6"/>
        <item x="32"/>
        <item x="5"/>
        <item x="8"/>
        <item x="4"/>
        <item x="22"/>
        <item x="20"/>
        <item x="23"/>
        <item x="17"/>
        <item x="19"/>
        <item x="34"/>
        <item x="18"/>
        <item x="21"/>
        <item x="24"/>
        <item x="35"/>
        <item x="27"/>
        <item x="25"/>
        <item x="26"/>
        <item x="30"/>
        <item x="11"/>
        <item x="3"/>
        <item x="14"/>
        <item x="12"/>
        <item x="10"/>
        <item x="16"/>
        <item x="37"/>
        <item x="36"/>
        <item x="33"/>
        <item x="13"/>
        <item x="15"/>
        <item x="28"/>
        <item x="29"/>
        <item x="31"/>
        <item t="default"/>
      </items>
    </pivotField>
    <pivotField showAll="0"/>
    <pivotField showAll="0"/>
    <pivotField axis="axisCol" dataField="1" showAll="0">
      <items count="7">
        <item x="2"/>
        <item x="4"/>
        <item x="0"/>
        <item x="1"/>
        <item x="3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2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GBE Description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0:G235" firstHeaderRow="1" firstDataRow="2" firstDataCol="1"/>
  <pivotFields count="30">
    <pivotField showAll="0"/>
    <pivotField showAll="0"/>
    <pivotField showAll="0"/>
    <pivotField showAll="0"/>
    <pivotField numFmtId="15" showAll="0"/>
    <pivotField showAll="0"/>
    <pivotField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axis="axisRow" showAll="0">
      <items count="24">
        <item x="8"/>
        <item x="0"/>
        <item x="1"/>
        <item x="6"/>
        <item x="2"/>
        <item x="5"/>
        <item x="3"/>
        <item x="7"/>
        <item x="4"/>
        <item x="14"/>
        <item x="12"/>
        <item x="13"/>
        <item x="11"/>
        <item x="15"/>
        <item x="16"/>
        <item x="18"/>
        <item x="9"/>
        <item x="22"/>
        <item x="20"/>
        <item x="10"/>
        <item x="19"/>
        <item x="17"/>
        <item x="21"/>
        <item t="default"/>
      </items>
    </pivotField>
    <pivotField showAll="0"/>
    <pivotField showAll="0"/>
    <pivotField axis="axisCol" dataField="1" showAll="0">
      <items count="6">
        <item x="3"/>
        <item x="1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2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GBE Description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97:G203" firstHeaderRow="1" firstDataRow="2" firstDataCol="1"/>
  <pivotFields count="30">
    <pivotField showAll="0"/>
    <pivotField showAll="0"/>
    <pivotField showAll="0"/>
    <pivotField showAll="0"/>
    <pivotField numFmtId="15" showAll="0"/>
    <pivotField showAll="0"/>
    <pivotField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>
      <items count="24">
        <item x="8"/>
        <item x="0"/>
        <item x="1"/>
        <item x="6"/>
        <item x="2"/>
        <item x="5"/>
        <item x="3"/>
        <item x="7"/>
        <item x="4"/>
        <item x="14"/>
        <item x="12"/>
        <item x="13"/>
        <item x="11"/>
        <item x="15"/>
        <item x="16"/>
        <item x="18"/>
        <item x="9"/>
        <item x="22"/>
        <item x="20"/>
        <item x="10"/>
        <item x="19"/>
        <item x="17"/>
        <item x="21"/>
        <item t="default"/>
      </items>
    </pivotField>
    <pivotField showAll="0"/>
    <pivotField showAll="0"/>
    <pivotField axis="axisCol" dataField="1" showAll="0">
      <items count="6">
        <item x="3"/>
        <item x="1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GBE Description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B550"/>
  <sheetViews>
    <sheetView workbookViewId="0">
      <selection activeCell="AC8" sqref="AC8"/>
    </sheetView>
  </sheetViews>
  <sheetFormatPr defaultRowHeight="14.5" x14ac:dyDescent="0.35"/>
  <cols>
    <col min="1" max="1" width="9" bestFit="1" customWidth="1"/>
    <col min="2" max="2" width="11" bestFit="1" customWidth="1"/>
    <col min="3" max="3" width="13.54296875" bestFit="1" customWidth="1"/>
    <col min="4" max="4" width="51.26953125" bestFit="1" customWidth="1"/>
    <col min="5" max="5" width="12.26953125" hidden="1" customWidth="1"/>
    <col min="6" max="6" width="12" hidden="1" customWidth="1"/>
    <col min="7" max="7" width="11.7265625" hidden="1" customWidth="1"/>
    <col min="8" max="8" width="12.453125" hidden="1" customWidth="1"/>
    <col min="9" max="9" width="8" hidden="1" customWidth="1"/>
    <col min="10" max="10" width="11.7265625" hidden="1" customWidth="1"/>
    <col min="11" max="11" width="12.453125" hidden="1" customWidth="1"/>
    <col min="12" max="12" width="11.7265625" hidden="1" customWidth="1"/>
    <col min="13" max="13" width="9.81640625" hidden="1" customWidth="1"/>
    <col min="14" max="14" width="34.1796875" hidden="1" customWidth="1"/>
    <col min="15" max="15" width="12.54296875" hidden="1" customWidth="1"/>
    <col min="16" max="16" width="5.26953125" hidden="1" customWidth="1"/>
    <col min="17" max="17" width="7.26953125" hidden="1" customWidth="1"/>
    <col min="18" max="18" width="16" hidden="1" customWidth="1"/>
    <col min="19" max="19" width="12.1796875" hidden="1" customWidth="1"/>
    <col min="20" max="20" width="13.54296875" hidden="1" customWidth="1"/>
    <col min="21" max="21" width="11" hidden="1" customWidth="1"/>
    <col min="22" max="22" width="38.7265625" hidden="1" customWidth="1"/>
    <col min="23" max="23" width="4.453125" hidden="1" customWidth="1"/>
    <col min="24" max="24" width="28.54296875" hidden="1" customWidth="1"/>
    <col min="25" max="25" width="21.7265625" hidden="1" customWidth="1"/>
    <col min="27" max="27" width="40.7265625" bestFit="1" customWidth="1"/>
    <col min="28" max="28" width="19" customWidth="1"/>
  </cols>
  <sheetData>
    <row r="1" spans="1:28" x14ac:dyDescent="0.3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5" t="s">
        <v>26</v>
      </c>
      <c r="AB1" s="5" t="s">
        <v>27</v>
      </c>
    </row>
    <row r="2" spans="1:28" s="13" customFormat="1" x14ac:dyDescent="0.35">
      <c r="A2" s="6">
        <v>2001061</v>
      </c>
      <c r="B2" s="6">
        <v>4500152980</v>
      </c>
      <c r="C2" s="6" t="s">
        <v>265</v>
      </c>
      <c r="D2" s="7" t="s">
        <v>266</v>
      </c>
      <c r="E2" s="8">
        <v>42201</v>
      </c>
      <c r="F2" s="7" t="s">
        <v>31</v>
      </c>
      <c r="G2" s="9">
        <v>50640</v>
      </c>
      <c r="H2" s="9">
        <v>-50640</v>
      </c>
      <c r="I2" s="7" t="s">
        <v>32</v>
      </c>
      <c r="J2" s="9">
        <v>50640</v>
      </c>
      <c r="K2" s="9">
        <v>-50640</v>
      </c>
      <c r="L2" s="10">
        <v>0</v>
      </c>
      <c r="M2" s="6">
        <v>1002</v>
      </c>
      <c r="N2" s="6">
        <v>1081060001</v>
      </c>
      <c r="O2" s="6">
        <v>3310</v>
      </c>
      <c r="P2" s="7" t="s">
        <v>33</v>
      </c>
      <c r="Q2" s="7" t="s">
        <v>29</v>
      </c>
      <c r="R2" s="7" t="s">
        <v>34</v>
      </c>
      <c r="S2" s="7" t="s">
        <v>31</v>
      </c>
      <c r="T2" s="10"/>
      <c r="U2" s="11">
        <v>1011000145</v>
      </c>
      <c r="V2" s="11" t="s">
        <v>69</v>
      </c>
      <c r="W2" s="11" t="s">
        <v>36</v>
      </c>
      <c r="X2" s="11" t="s">
        <v>37</v>
      </c>
      <c r="Y2" s="13" t="s">
        <v>70</v>
      </c>
      <c r="Z2" s="14" t="s">
        <v>39</v>
      </c>
      <c r="AA2" s="13" t="s">
        <v>275</v>
      </c>
      <c r="AB2" s="24" t="s">
        <v>39</v>
      </c>
    </row>
    <row r="3" spans="1:28" s="13" customFormat="1" x14ac:dyDescent="0.35">
      <c r="A3" s="6">
        <v>2001062</v>
      </c>
      <c r="B3" s="6">
        <v>4500151459</v>
      </c>
      <c r="C3" s="6" t="s">
        <v>267</v>
      </c>
      <c r="D3" s="7" t="s">
        <v>268</v>
      </c>
      <c r="E3" s="8">
        <v>42188</v>
      </c>
      <c r="F3" s="7" t="s">
        <v>31</v>
      </c>
      <c r="G3" s="9">
        <v>44204.5</v>
      </c>
      <c r="H3" s="9">
        <v>-44204.5</v>
      </c>
      <c r="I3" s="7" t="s">
        <v>32</v>
      </c>
      <c r="J3" s="9">
        <v>44204.5</v>
      </c>
      <c r="K3" s="9">
        <v>-44204.5</v>
      </c>
      <c r="L3" s="10">
        <v>0</v>
      </c>
      <c r="M3" s="6">
        <v>1002</v>
      </c>
      <c r="N3" s="6">
        <v>1081060001</v>
      </c>
      <c r="O3" s="6">
        <v>3310</v>
      </c>
      <c r="P3" s="7" t="s">
        <v>33</v>
      </c>
      <c r="Q3" s="7" t="s">
        <v>29</v>
      </c>
      <c r="R3" s="7" t="s">
        <v>34</v>
      </c>
      <c r="S3" s="7" t="s">
        <v>31</v>
      </c>
      <c r="T3" s="10"/>
      <c r="U3" s="11">
        <v>1011000145</v>
      </c>
      <c r="V3" s="11" t="s">
        <v>69</v>
      </c>
      <c r="W3" s="11" t="s">
        <v>36</v>
      </c>
      <c r="X3" s="11" t="s">
        <v>37</v>
      </c>
      <c r="Y3" s="13" t="s">
        <v>70</v>
      </c>
      <c r="Z3" s="14" t="s">
        <v>39</v>
      </c>
      <c r="AA3" s="13" t="s">
        <v>275</v>
      </c>
      <c r="AB3" s="24" t="s">
        <v>39</v>
      </c>
    </row>
    <row r="4" spans="1:28" s="13" customFormat="1" x14ac:dyDescent="0.35">
      <c r="A4" s="6">
        <v>2001063</v>
      </c>
      <c r="B4" s="6">
        <v>4500152980</v>
      </c>
      <c r="C4" s="6" t="s">
        <v>269</v>
      </c>
      <c r="D4" s="7" t="s">
        <v>270</v>
      </c>
      <c r="E4" s="8">
        <v>42201</v>
      </c>
      <c r="F4" s="7" t="s">
        <v>31</v>
      </c>
      <c r="G4" s="9">
        <v>44310</v>
      </c>
      <c r="H4" s="9">
        <v>-44310</v>
      </c>
      <c r="I4" s="7" t="s">
        <v>32</v>
      </c>
      <c r="J4" s="9">
        <v>44310</v>
      </c>
      <c r="K4" s="9">
        <v>-44310</v>
      </c>
      <c r="L4" s="10">
        <v>0</v>
      </c>
      <c r="M4" s="6">
        <v>1002</v>
      </c>
      <c r="N4" s="6">
        <v>1081060001</v>
      </c>
      <c r="O4" s="6">
        <v>3310</v>
      </c>
      <c r="P4" s="7" t="s">
        <v>33</v>
      </c>
      <c r="Q4" s="7" t="s">
        <v>29</v>
      </c>
      <c r="R4" s="7" t="s">
        <v>34</v>
      </c>
      <c r="S4" s="7" t="s">
        <v>31</v>
      </c>
      <c r="T4" s="10"/>
      <c r="U4" s="11">
        <v>1011000145</v>
      </c>
      <c r="V4" s="11" t="s">
        <v>69</v>
      </c>
      <c r="W4" s="11" t="s">
        <v>36</v>
      </c>
      <c r="X4" s="11" t="s">
        <v>37</v>
      </c>
      <c r="Y4" s="13" t="s">
        <v>70</v>
      </c>
      <c r="Z4" s="14" t="s">
        <v>39</v>
      </c>
      <c r="AA4" s="13" t="s">
        <v>276</v>
      </c>
      <c r="AB4" s="24" t="s">
        <v>39</v>
      </c>
    </row>
    <row r="5" spans="1:28" s="13" customFormat="1" x14ac:dyDescent="0.35">
      <c r="A5" s="6">
        <v>2001064</v>
      </c>
      <c r="B5" s="6">
        <v>4500151459</v>
      </c>
      <c r="C5" s="6" t="s">
        <v>271</v>
      </c>
      <c r="D5" s="7" t="s">
        <v>272</v>
      </c>
      <c r="E5" s="8">
        <v>42192</v>
      </c>
      <c r="F5" s="7" t="s">
        <v>31</v>
      </c>
      <c r="G5" s="9">
        <v>47475</v>
      </c>
      <c r="H5" s="9">
        <v>-47475</v>
      </c>
      <c r="I5" s="7" t="s">
        <v>32</v>
      </c>
      <c r="J5" s="9">
        <v>47475</v>
      </c>
      <c r="K5" s="9">
        <v>-47475</v>
      </c>
      <c r="L5" s="10">
        <v>0</v>
      </c>
      <c r="M5" s="6">
        <v>1002</v>
      </c>
      <c r="N5" s="6">
        <v>1081060001</v>
      </c>
      <c r="O5" s="6">
        <v>3310</v>
      </c>
      <c r="P5" s="7" t="s">
        <v>33</v>
      </c>
      <c r="Q5" s="7" t="s">
        <v>29</v>
      </c>
      <c r="R5" s="7" t="s">
        <v>34</v>
      </c>
      <c r="S5" s="7" t="s">
        <v>31</v>
      </c>
      <c r="T5" s="10"/>
      <c r="U5" s="11">
        <v>1011000145</v>
      </c>
      <c r="V5" s="11" t="s">
        <v>69</v>
      </c>
      <c r="W5" s="11" t="s">
        <v>36</v>
      </c>
      <c r="X5" s="11" t="s">
        <v>37</v>
      </c>
      <c r="Y5" s="13" t="s">
        <v>70</v>
      </c>
      <c r="Z5" s="14" t="s">
        <v>39</v>
      </c>
      <c r="AA5" s="13" t="s">
        <v>275</v>
      </c>
      <c r="AB5" s="24" t="s">
        <v>39</v>
      </c>
    </row>
    <row r="6" spans="1:28" s="13" customFormat="1" x14ac:dyDescent="0.35">
      <c r="A6" s="6">
        <v>2001065</v>
      </c>
      <c r="B6" s="6">
        <v>4500151459</v>
      </c>
      <c r="C6" s="6" t="s">
        <v>273</v>
      </c>
      <c r="D6" s="7" t="s">
        <v>274</v>
      </c>
      <c r="E6" s="8">
        <v>42192</v>
      </c>
      <c r="F6" s="7" t="s">
        <v>31</v>
      </c>
      <c r="G6" s="9">
        <v>10972</v>
      </c>
      <c r="H6" s="9">
        <v>-10972</v>
      </c>
      <c r="I6" s="7" t="s">
        <v>32</v>
      </c>
      <c r="J6" s="9">
        <v>10972</v>
      </c>
      <c r="K6" s="9">
        <v>-10972</v>
      </c>
      <c r="L6" s="10">
        <v>0</v>
      </c>
      <c r="M6" s="6">
        <v>1002</v>
      </c>
      <c r="N6" s="6">
        <v>1081060001</v>
      </c>
      <c r="O6" s="6">
        <v>3310</v>
      </c>
      <c r="P6" s="7" t="s">
        <v>33</v>
      </c>
      <c r="Q6" s="7" t="s">
        <v>29</v>
      </c>
      <c r="R6" s="7" t="s">
        <v>34</v>
      </c>
      <c r="S6" s="7" t="s">
        <v>31</v>
      </c>
      <c r="T6" s="10"/>
      <c r="U6" s="11">
        <v>1011000145</v>
      </c>
      <c r="V6" s="11" t="s">
        <v>69</v>
      </c>
      <c r="W6" s="11" t="s">
        <v>36</v>
      </c>
      <c r="X6" s="11" t="s">
        <v>37</v>
      </c>
      <c r="Y6" s="13" t="s">
        <v>70</v>
      </c>
      <c r="Z6" s="14" t="s">
        <v>39</v>
      </c>
      <c r="AA6" s="13" t="s">
        <v>275</v>
      </c>
      <c r="AB6" s="24" t="s">
        <v>39</v>
      </c>
    </row>
    <row r="7" spans="1:28" s="13" customFormat="1" x14ac:dyDescent="0.35">
      <c r="A7" s="6">
        <v>2001896</v>
      </c>
      <c r="B7" s="6">
        <v>4500216428</v>
      </c>
      <c r="C7" s="6" t="s">
        <v>675</v>
      </c>
      <c r="D7" s="7" t="s">
        <v>676</v>
      </c>
      <c r="E7" s="8">
        <v>42935</v>
      </c>
      <c r="F7" s="7" t="s">
        <v>31</v>
      </c>
      <c r="G7" s="10">
        <v>0</v>
      </c>
      <c r="H7" s="10">
        <v>0</v>
      </c>
      <c r="I7" s="7" t="s">
        <v>32</v>
      </c>
      <c r="J7" s="9">
        <v>114624</v>
      </c>
      <c r="K7" s="9">
        <v>-114624</v>
      </c>
      <c r="L7" s="10">
        <v>0</v>
      </c>
      <c r="M7" s="6">
        <v>1002</v>
      </c>
      <c r="N7" s="6">
        <v>1081060001</v>
      </c>
      <c r="O7" s="6">
        <v>3310</v>
      </c>
      <c r="P7" s="7" t="s">
        <v>33</v>
      </c>
      <c r="Q7" s="7" t="s">
        <v>29</v>
      </c>
      <c r="R7" s="7" t="s">
        <v>34</v>
      </c>
      <c r="S7" s="7" t="s">
        <v>31</v>
      </c>
      <c r="T7" s="10"/>
      <c r="U7" s="11">
        <v>1011000143</v>
      </c>
      <c r="V7" s="11" t="s">
        <v>69</v>
      </c>
      <c r="W7" s="11" t="s">
        <v>36</v>
      </c>
      <c r="X7" s="11" t="s">
        <v>37</v>
      </c>
      <c r="Y7" s="13" t="s">
        <v>70</v>
      </c>
      <c r="Z7" s="14" t="s">
        <v>39</v>
      </c>
      <c r="AA7" s="13" t="s">
        <v>683</v>
      </c>
      <c r="AB7" s="24" t="s">
        <v>39</v>
      </c>
    </row>
    <row r="8" spans="1:28" s="13" customFormat="1" x14ac:dyDescent="0.35">
      <c r="A8" s="6">
        <v>4000301</v>
      </c>
      <c r="B8" s="6">
        <v>4500023709</v>
      </c>
      <c r="C8" s="6" t="s">
        <v>777</v>
      </c>
      <c r="D8" s="7" t="s">
        <v>778</v>
      </c>
      <c r="E8" s="8">
        <v>40728</v>
      </c>
      <c r="F8" s="7" t="s">
        <v>31</v>
      </c>
      <c r="G8" s="9">
        <v>57267.9</v>
      </c>
      <c r="H8" s="9">
        <v>-57267.9</v>
      </c>
      <c r="I8" s="7" t="s">
        <v>32</v>
      </c>
      <c r="J8" s="9">
        <v>57267.9</v>
      </c>
      <c r="K8" s="9">
        <v>-57267.9</v>
      </c>
      <c r="L8" s="10">
        <v>0</v>
      </c>
      <c r="M8" s="6">
        <v>1004</v>
      </c>
      <c r="N8" s="6">
        <v>1081060001</v>
      </c>
      <c r="O8" s="6">
        <v>3310</v>
      </c>
      <c r="P8" s="7" t="s">
        <v>33</v>
      </c>
      <c r="Q8" s="7" t="s">
        <v>29</v>
      </c>
      <c r="R8" s="7" t="s">
        <v>34</v>
      </c>
      <c r="S8" s="7" t="s">
        <v>31</v>
      </c>
      <c r="T8" s="10"/>
      <c r="U8" s="11">
        <v>1013000029</v>
      </c>
      <c r="V8" s="11" t="s">
        <v>751</v>
      </c>
      <c r="W8" s="11" t="s">
        <v>36</v>
      </c>
      <c r="X8" s="11" t="s">
        <v>37</v>
      </c>
      <c r="Y8" s="13" t="s">
        <v>70</v>
      </c>
      <c r="Z8" s="14" t="s">
        <v>39</v>
      </c>
      <c r="AA8" s="13" t="s">
        <v>779</v>
      </c>
      <c r="AB8" s="24" t="s">
        <v>39</v>
      </c>
    </row>
    <row r="9" spans="1:28" s="13" customFormat="1" x14ac:dyDescent="0.35">
      <c r="A9" s="6">
        <v>6000179</v>
      </c>
      <c r="B9" s="6">
        <v>4500124922</v>
      </c>
      <c r="C9" s="6" t="s">
        <v>898</v>
      </c>
      <c r="D9" s="7" t="s">
        <v>899</v>
      </c>
      <c r="E9" s="8">
        <v>41919</v>
      </c>
      <c r="F9" s="7" t="s">
        <v>31</v>
      </c>
      <c r="G9" s="9">
        <v>9178.5</v>
      </c>
      <c r="H9" s="9">
        <v>-9178.5</v>
      </c>
      <c r="I9" s="7" t="s">
        <v>32</v>
      </c>
      <c r="J9" s="9">
        <v>9178.5</v>
      </c>
      <c r="K9" s="9">
        <v>-9178.5</v>
      </c>
      <c r="L9" s="10">
        <v>0</v>
      </c>
      <c r="M9" s="6">
        <v>1006</v>
      </c>
      <c r="N9" s="6">
        <v>1081060001</v>
      </c>
      <c r="O9" s="6">
        <v>3310</v>
      </c>
      <c r="P9" s="7" t="s">
        <v>33</v>
      </c>
      <c r="Q9" s="7" t="s">
        <v>29</v>
      </c>
      <c r="R9" s="7" t="s">
        <v>34</v>
      </c>
      <c r="S9" s="7" t="s">
        <v>31</v>
      </c>
      <c r="T9" s="10"/>
      <c r="U9" s="11">
        <v>1011000027</v>
      </c>
      <c r="V9" s="11" t="s">
        <v>900</v>
      </c>
      <c r="W9" s="11" t="s">
        <v>36</v>
      </c>
      <c r="X9" s="11" t="s">
        <v>37</v>
      </c>
      <c r="Y9" s="13" t="s">
        <v>70</v>
      </c>
      <c r="Z9" s="14" t="s">
        <v>39</v>
      </c>
      <c r="AA9" s="13" t="s">
        <v>901</v>
      </c>
      <c r="AB9" s="24" t="s">
        <v>39</v>
      </c>
    </row>
    <row r="10" spans="1:28" s="13" customFormat="1" x14ac:dyDescent="0.35">
      <c r="A10" s="6">
        <v>8000237</v>
      </c>
      <c r="B10" s="6">
        <v>4500064730</v>
      </c>
      <c r="C10" s="6" t="s">
        <v>905</v>
      </c>
      <c r="D10" s="7" t="s">
        <v>906</v>
      </c>
      <c r="E10" s="8">
        <v>41247</v>
      </c>
      <c r="F10" s="7" t="s">
        <v>31</v>
      </c>
      <c r="G10" s="9">
        <v>38850.339999999997</v>
      </c>
      <c r="H10" s="9">
        <v>-38850.339999999997</v>
      </c>
      <c r="I10" s="7" t="s">
        <v>32</v>
      </c>
      <c r="J10" s="9">
        <v>38850.339999999997</v>
      </c>
      <c r="K10" s="9">
        <v>-38850.339999999997</v>
      </c>
      <c r="L10" s="10">
        <v>0</v>
      </c>
      <c r="M10" s="6">
        <v>1008</v>
      </c>
      <c r="N10" s="6">
        <v>1081060001</v>
      </c>
      <c r="O10" s="6">
        <v>3310</v>
      </c>
      <c r="P10" s="7" t="s">
        <v>33</v>
      </c>
      <c r="Q10" s="7" t="s">
        <v>29</v>
      </c>
      <c r="R10" s="7" t="s">
        <v>34</v>
      </c>
      <c r="S10" s="7" t="s">
        <v>31</v>
      </c>
      <c r="T10" s="10"/>
      <c r="U10" s="11">
        <v>1011000027</v>
      </c>
      <c r="V10" s="11" t="s">
        <v>904</v>
      </c>
      <c r="W10" s="11" t="s">
        <v>36</v>
      </c>
      <c r="X10" s="11" t="s">
        <v>37</v>
      </c>
      <c r="Y10" s="13" t="s">
        <v>70</v>
      </c>
      <c r="Z10" s="14" t="s">
        <v>39</v>
      </c>
      <c r="AA10" s="13" t="s">
        <v>779</v>
      </c>
      <c r="AB10" s="24" t="s">
        <v>39</v>
      </c>
    </row>
    <row r="11" spans="1:28" s="13" customFormat="1" x14ac:dyDescent="0.35">
      <c r="A11" s="6">
        <v>10000490</v>
      </c>
      <c r="B11" s="6">
        <v>4500108001</v>
      </c>
      <c r="C11" s="6" t="s">
        <v>935</v>
      </c>
      <c r="D11" s="7" t="s">
        <v>936</v>
      </c>
      <c r="E11" s="8">
        <v>41734</v>
      </c>
      <c r="F11" s="7" t="s">
        <v>31</v>
      </c>
      <c r="G11" s="9">
        <v>19261.73</v>
      </c>
      <c r="H11" s="9">
        <v>-19261.73</v>
      </c>
      <c r="I11" s="7" t="s">
        <v>32</v>
      </c>
      <c r="J11" s="9">
        <v>19261.73</v>
      </c>
      <c r="K11" s="9">
        <v>-19261.73</v>
      </c>
      <c r="L11" s="10">
        <v>0</v>
      </c>
      <c r="M11" s="6">
        <v>1010</v>
      </c>
      <c r="N11" s="6">
        <v>1081060001</v>
      </c>
      <c r="O11" s="6">
        <v>3310</v>
      </c>
      <c r="P11" s="7" t="s">
        <v>33</v>
      </c>
      <c r="Q11" s="7" t="s">
        <v>29</v>
      </c>
      <c r="R11" s="7" t="s">
        <v>34</v>
      </c>
      <c r="S11" s="7" t="s">
        <v>31</v>
      </c>
      <c r="T11" s="10"/>
      <c r="U11" s="11">
        <v>1011000027</v>
      </c>
      <c r="V11" s="11" t="s">
        <v>921</v>
      </c>
      <c r="W11" s="11" t="s">
        <v>36</v>
      </c>
      <c r="X11" s="11" t="s">
        <v>37</v>
      </c>
      <c r="Y11" s="13" t="s">
        <v>70</v>
      </c>
      <c r="Z11" s="14" t="s">
        <v>39</v>
      </c>
      <c r="AA11" s="13" t="s">
        <v>901</v>
      </c>
      <c r="AB11" s="24" t="s">
        <v>39</v>
      </c>
    </row>
    <row r="12" spans="1:28" s="13" customFormat="1" x14ac:dyDescent="0.35">
      <c r="A12" s="6">
        <v>14000882</v>
      </c>
      <c r="B12" s="6">
        <v>4500149327</v>
      </c>
      <c r="C12" s="6" t="s">
        <v>1024</v>
      </c>
      <c r="D12" s="7" t="s">
        <v>1025</v>
      </c>
      <c r="E12" s="8">
        <v>42174</v>
      </c>
      <c r="F12" s="7" t="s">
        <v>31</v>
      </c>
      <c r="G12" s="9">
        <v>176491.39</v>
      </c>
      <c r="H12" s="9">
        <v>-90421.61</v>
      </c>
      <c r="I12" s="7" t="s">
        <v>32</v>
      </c>
      <c r="J12" s="9">
        <v>176491.39</v>
      </c>
      <c r="K12" s="9">
        <v>-134423.57</v>
      </c>
      <c r="L12" s="9">
        <v>42067.82</v>
      </c>
      <c r="M12" s="6">
        <v>11004</v>
      </c>
      <c r="N12" s="6">
        <v>1081050002</v>
      </c>
      <c r="O12" s="6">
        <v>3310</v>
      </c>
      <c r="P12" s="7" t="s">
        <v>33</v>
      </c>
      <c r="Q12" s="7" t="s">
        <v>29</v>
      </c>
      <c r="R12" s="7" t="s">
        <v>34</v>
      </c>
      <c r="S12" s="7" t="s">
        <v>31</v>
      </c>
      <c r="T12" s="10"/>
      <c r="U12" s="11">
        <v>1011000027</v>
      </c>
      <c r="V12" s="11" t="s">
        <v>155</v>
      </c>
      <c r="W12" s="11" t="s">
        <v>36</v>
      </c>
      <c r="X12" s="11" t="s">
        <v>156</v>
      </c>
      <c r="Y12" s="13" t="s">
        <v>70</v>
      </c>
      <c r="Z12" s="14" t="s">
        <v>39</v>
      </c>
      <c r="AA12" s="13" t="s">
        <v>901</v>
      </c>
      <c r="AB12" s="24" t="s">
        <v>39</v>
      </c>
    </row>
    <row r="13" spans="1:28" s="13" customFormat="1" x14ac:dyDescent="0.35">
      <c r="A13" s="6">
        <v>14000883</v>
      </c>
      <c r="B13" s="6">
        <v>4500149327</v>
      </c>
      <c r="C13" s="6" t="s">
        <v>1026</v>
      </c>
      <c r="D13" s="7" t="s">
        <v>1027</v>
      </c>
      <c r="E13" s="8">
        <v>42174</v>
      </c>
      <c r="F13" s="7" t="s">
        <v>31</v>
      </c>
      <c r="G13" s="9">
        <v>55882.44</v>
      </c>
      <c r="H13" s="9">
        <v>-55882.44</v>
      </c>
      <c r="I13" s="7" t="s">
        <v>32</v>
      </c>
      <c r="J13" s="9">
        <v>55882.44</v>
      </c>
      <c r="K13" s="9">
        <v>-55882.44</v>
      </c>
      <c r="L13" s="10">
        <v>0</v>
      </c>
      <c r="M13" s="6">
        <v>11004</v>
      </c>
      <c r="N13" s="6">
        <v>1081050002</v>
      </c>
      <c r="O13" s="6">
        <v>3310</v>
      </c>
      <c r="P13" s="7" t="s">
        <v>33</v>
      </c>
      <c r="Q13" s="7" t="s">
        <v>29</v>
      </c>
      <c r="R13" s="7" t="s">
        <v>34</v>
      </c>
      <c r="S13" s="7" t="s">
        <v>31</v>
      </c>
      <c r="T13" s="10"/>
      <c r="U13" s="11">
        <v>1011000027</v>
      </c>
      <c r="V13" s="11" t="s">
        <v>155</v>
      </c>
      <c r="W13" s="11" t="s">
        <v>36</v>
      </c>
      <c r="X13" s="11" t="s">
        <v>156</v>
      </c>
      <c r="Y13" s="13" t="s">
        <v>70</v>
      </c>
      <c r="Z13" s="14" t="s">
        <v>39</v>
      </c>
      <c r="AA13" s="13" t="s">
        <v>901</v>
      </c>
      <c r="AB13" s="24" t="s">
        <v>39</v>
      </c>
    </row>
    <row r="14" spans="1:28" s="13" customFormat="1" x14ac:dyDescent="0.35">
      <c r="A14" s="6">
        <v>14001053</v>
      </c>
      <c r="B14" s="6">
        <v>4500196299</v>
      </c>
      <c r="C14" s="6" t="s">
        <v>1034</v>
      </c>
      <c r="D14" s="7" t="s">
        <v>1035</v>
      </c>
      <c r="E14" s="8">
        <v>42734</v>
      </c>
      <c r="F14" s="7" t="s">
        <v>31</v>
      </c>
      <c r="G14" s="9">
        <v>148553.26</v>
      </c>
      <c r="H14" s="9">
        <v>-148553.26</v>
      </c>
      <c r="I14" s="7" t="s">
        <v>32</v>
      </c>
      <c r="J14" s="9">
        <v>148553.26</v>
      </c>
      <c r="K14" s="9">
        <v>-148553.26</v>
      </c>
      <c r="L14" s="10">
        <v>0</v>
      </c>
      <c r="M14" s="6">
        <v>11004</v>
      </c>
      <c r="N14" s="6">
        <v>1081050002</v>
      </c>
      <c r="O14" s="6">
        <v>3310</v>
      </c>
      <c r="P14" s="7" t="s">
        <v>33</v>
      </c>
      <c r="Q14" s="7" t="s">
        <v>29</v>
      </c>
      <c r="R14" s="7" t="s">
        <v>34</v>
      </c>
      <c r="S14" s="7" t="s">
        <v>31</v>
      </c>
      <c r="T14" s="10"/>
      <c r="U14" s="11">
        <v>1011000031</v>
      </c>
      <c r="V14" s="11" t="s">
        <v>155</v>
      </c>
      <c r="W14" s="11" t="s">
        <v>36</v>
      </c>
      <c r="X14" s="11" t="s">
        <v>156</v>
      </c>
      <c r="Y14" s="13" t="s">
        <v>70</v>
      </c>
      <c r="Z14" s="14" t="s">
        <v>39</v>
      </c>
      <c r="AA14" s="13" t="s">
        <v>901</v>
      </c>
      <c r="AB14" s="24" t="s">
        <v>39</v>
      </c>
    </row>
    <row r="15" spans="1:28" s="13" customFormat="1" x14ac:dyDescent="0.35">
      <c r="A15" s="6">
        <v>24000006</v>
      </c>
      <c r="B15" s="6">
        <v>4500036481</v>
      </c>
      <c r="C15" s="6" t="s">
        <v>1122</v>
      </c>
      <c r="D15" s="7" t="s">
        <v>1123</v>
      </c>
      <c r="E15" s="8">
        <v>40858</v>
      </c>
      <c r="F15" s="7" t="s">
        <v>31</v>
      </c>
      <c r="G15" s="9">
        <v>119912</v>
      </c>
      <c r="H15" s="9">
        <v>-119912</v>
      </c>
      <c r="I15" s="7" t="s">
        <v>32</v>
      </c>
      <c r="J15" s="9">
        <v>119912</v>
      </c>
      <c r="K15" s="9">
        <v>-119912</v>
      </c>
      <c r="L15" s="10">
        <v>0</v>
      </c>
      <c r="M15" s="6">
        <v>2004</v>
      </c>
      <c r="N15" s="6">
        <v>1137100001</v>
      </c>
      <c r="O15" s="6">
        <v>3310</v>
      </c>
      <c r="P15" s="7" t="s">
        <v>33</v>
      </c>
      <c r="Q15" s="7" t="s">
        <v>29</v>
      </c>
      <c r="R15" s="7" t="s">
        <v>34</v>
      </c>
      <c r="S15" s="7" t="s">
        <v>31</v>
      </c>
      <c r="T15" s="10"/>
      <c r="U15" s="11">
        <v>1011000030</v>
      </c>
      <c r="V15" s="11" t="s">
        <v>1124</v>
      </c>
      <c r="W15" s="11" t="s">
        <v>36</v>
      </c>
      <c r="X15" s="11" t="s">
        <v>739</v>
      </c>
      <c r="Y15" s="13" t="s">
        <v>70</v>
      </c>
      <c r="Z15" s="14" t="s">
        <v>39</v>
      </c>
      <c r="AA15" s="13" t="s">
        <v>1125</v>
      </c>
      <c r="AB15" s="24" t="s">
        <v>39</v>
      </c>
    </row>
    <row r="16" spans="1:28" s="13" customFormat="1" x14ac:dyDescent="0.35">
      <c r="A16" s="6">
        <v>26000135</v>
      </c>
      <c r="B16" s="6">
        <v>4500190657</v>
      </c>
      <c r="C16" s="6" t="s">
        <v>1170</v>
      </c>
      <c r="D16" s="7" t="s">
        <v>1171</v>
      </c>
      <c r="E16" s="8">
        <v>42641</v>
      </c>
      <c r="F16" s="7" t="s">
        <v>31</v>
      </c>
      <c r="G16" s="9">
        <v>627811.68000000005</v>
      </c>
      <c r="H16" s="9">
        <v>-32591.31</v>
      </c>
      <c r="I16" s="7" t="s">
        <v>32</v>
      </c>
      <c r="J16" s="9">
        <v>627811.68000000005</v>
      </c>
      <c r="K16" s="9">
        <v>-126505.06</v>
      </c>
      <c r="L16" s="9">
        <v>501306.62</v>
      </c>
      <c r="M16" s="6">
        <v>2006</v>
      </c>
      <c r="N16" s="6">
        <v>1137100001</v>
      </c>
      <c r="O16" s="6">
        <v>3310</v>
      </c>
      <c r="P16" s="7" t="s">
        <v>33</v>
      </c>
      <c r="Q16" s="7" t="s">
        <v>29</v>
      </c>
      <c r="R16" s="7" t="s">
        <v>34</v>
      </c>
      <c r="S16" s="7" t="s">
        <v>31</v>
      </c>
      <c r="T16" s="10"/>
      <c r="U16" s="11">
        <v>1011000078</v>
      </c>
      <c r="V16" s="11" t="s">
        <v>1133</v>
      </c>
      <c r="W16" s="11" t="s">
        <v>36</v>
      </c>
      <c r="X16" s="11" t="s">
        <v>739</v>
      </c>
      <c r="Y16" s="13" t="s">
        <v>70</v>
      </c>
      <c r="Z16" s="14" t="s">
        <v>39</v>
      </c>
      <c r="AA16" s="13" t="s">
        <v>901</v>
      </c>
      <c r="AB16" s="24" t="s">
        <v>39</v>
      </c>
    </row>
    <row r="17" spans="1:28" s="13" customFormat="1" x14ac:dyDescent="0.35">
      <c r="A17" s="6">
        <v>26000136</v>
      </c>
      <c r="B17" s="6">
        <v>4500190657</v>
      </c>
      <c r="C17" s="6" t="s">
        <v>1172</v>
      </c>
      <c r="D17" s="7" t="s">
        <v>1173</v>
      </c>
      <c r="E17" s="8">
        <v>42641</v>
      </c>
      <c r="F17" s="7" t="s">
        <v>31</v>
      </c>
      <c r="G17" s="9">
        <v>66383.91</v>
      </c>
      <c r="H17" s="9">
        <v>-66383.91</v>
      </c>
      <c r="I17" s="7" t="s">
        <v>32</v>
      </c>
      <c r="J17" s="9">
        <v>66383.91</v>
      </c>
      <c r="K17" s="9">
        <v>-66383.91</v>
      </c>
      <c r="L17" s="10">
        <v>0</v>
      </c>
      <c r="M17" s="6">
        <v>2006</v>
      </c>
      <c r="N17" s="6">
        <v>1137100001</v>
      </c>
      <c r="O17" s="6">
        <v>3310</v>
      </c>
      <c r="P17" s="7" t="s">
        <v>33</v>
      </c>
      <c r="Q17" s="7" t="s">
        <v>29</v>
      </c>
      <c r="R17" s="7" t="s">
        <v>34</v>
      </c>
      <c r="S17" s="7" t="s">
        <v>31</v>
      </c>
      <c r="T17" s="10"/>
      <c r="U17" s="11">
        <v>1011000078</v>
      </c>
      <c r="V17" s="11" t="s">
        <v>1133</v>
      </c>
      <c r="W17" s="11" t="s">
        <v>36</v>
      </c>
      <c r="X17" s="11" t="s">
        <v>739</v>
      </c>
      <c r="Y17" s="13" t="s">
        <v>70</v>
      </c>
      <c r="Z17" s="14" t="s">
        <v>39</v>
      </c>
      <c r="AA17" s="13" t="s">
        <v>901</v>
      </c>
      <c r="AB17" s="24" t="s">
        <v>39</v>
      </c>
    </row>
    <row r="18" spans="1:28" s="13" customFormat="1" x14ac:dyDescent="0.35">
      <c r="A18" s="6">
        <v>26000137</v>
      </c>
      <c r="B18" s="6">
        <v>4500190657</v>
      </c>
      <c r="C18" s="6" t="s">
        <v>1174</v>
      </c>
      <c r="D18" s="7" t="s">
        <v>1175</v>
      </c>
      <c r="E18" s="8">
        <v>42641</v>
      </c>
      <c r="F18" s="7" t="s">
        <v>31</v>
      </c>
      <c r="G18" s="9">
        <v>392102.08</v>
      </c>
      <c r="H18" s="9">
        <v>-20355.03</v>
      </c>
      <c r="I18" s="7" t="s">
        <v>32</v>
      </c>
      <c r="J18" s="9">
        <v>392102.08</v>
      </c>
      <c r="K18" s="9">
        <v>-79009.210000000006</v>
      </c>
      <c r="L18" s="9">
        <v>313092.87</v>
      </c>
      <c r="M18" s="6">
        <v>2006</v>
      </c>
      <c r="N18" s="6">
        <v>1137100001</v>
      </c>
      <c r="O18" s="6">
        <v>3310</v>
      </c>
      <c r="P18" s="7" t="s">
        <v>33</v>
      </c>
      <c r="Q18" s="7" t="s">
        <v>29</v>
      </c>
      <c r="R18" s="7" t="s">
        <v>34</v>
      </c>
      <c r="S18" s="7" t="s">
        <v>31</v>
      </c>
      <c r="T18" s="10"/>
      <c r="U18" s="11">
        <v>1011000078</v>
      </c>
      <c r="V18" s="11" t="s">
        <v>1133</v>
      </c>
      <c r="W18" s="11" t="s">
        <v>36</v>
      </c>
      <c r="X18" s="11" t="s">
        <v>739</v>
      </c>
      <c r="Y18" s="13" t="s">
        <v>70</v>
      </c>
      <c r="Z18" s="14" t="s">
        <v>39</v>
      </c>
      <c r="AA18" s="13" t="s">
        <v>901</v>
      </c>
      <c r="AB18" s="24" t="s">
        <v>39</v>
      </c>
    </row>
    <row r="19" spans="1:28" s="13" customFormat="1" x14ac:dyDescent="0.35">
      <c r="A19" s="6">
        <v>55000338</v>
      </c>
      <c r="B19" s="6">
        <v>4500127123</v>
      </c>
      <c r="C19" s="6" t="s">
        <v>1221</v>
      </c>
      <c r="D19" s="7" t="s">
        <v>1222</v>
      </c>
      <c r="E19" s="8">
        <v>41936</v>
      </c>
      <c r="F19" s="7" t="s">
        <v>31</v>
      </c>
      <c r="G19" s="9">
        <v>6984.5</v>
      </c>
      <c r="H19" s="9">
        <v>-6984.5</v>
      </c>
      <c r="I19" s="7" t="s">
        <v>32</v>
      </c>
      <c r="J19" s="9">
        <v>6984.5</v>
      </c>
      <c r="K19" s="9">
        <v>-6984.5</v>
      </c>
      <c r="L19" s="10">
        <v>0</v>
      </c>
      <c r="M19" s="6">
        <v>5005</v>
      </c>
      <c r="N19" s="6">
        <v>1081050001</v>
      </c>
      <c r="O19" s="6">
        <v>3310</v>
      </c>
      <c r="P19" s="7" t="s">
        <v>33</v>
      </c>
      <c r="Q19" s="7" t="s">
        <v>29</v>
      </c>
      <c r="R19" s="7" t="s">
        <v>34</v>
      </c>
      <c r="S19" s="7" t="s">
        <v>31</v>
      </c>
      <c r="T19" s="10"/>
      <c r="U19" s="11">
        <v>1011000027</v>
      </c>
      <c r="V19" s="11" t="s">
        <v>1214</v>
      </c>
      <c r="W19" s="11" t="s">
        <v>36</v>
      </c>
      <c r="X19" s="11" t="s">
        <v>1211</v>
      </c>
      <c r="Y19" s="13" t="s">
        <v>70</v>
      </c>
      <c r="Z19" s="14" t="s">
        <v>39</v>
      </c>
      <c r="AA19" s="13" t="s">
        <v>901</v>
      </c>
      <c r="AB19" s="24" t="s">
        <v>39</v>
      </c>
    </row>
    <row r="20" spans="1:28" s="13" customFormat="1" x14ac:dyDescent="0.35">
      <c r="A20" s="6">
        <v>55000466</v>
      </c>
      <c r="B20" s="6">
        <v>4500195454</v>
      </c>
      <c r="C20" s="6" t="s">
        <v>1228</v>
      </c>
      <c r="D20" s="7" t="s">
        <v>1229</v>
      </c>
      <c r="E20" s="8">
        <v>42688</v>
      </c>
      <c r="F20" s="7" t="s">
        <v>31</v>
      </c>
      <c r="G20" s="9">
        <v>31301.51</v>
      </c>
      <c r="H20" s="9">
        <v>-31301.51</v>
      </c>
      <c r="I20" s="7" t="s">
        <v>32</v>
      </c>
      <c r="J20" s="9">
        <v>31301.51</v>
      </c>
      <c r="K20" s="9">
        <v>-31301.51</v>
      </c>
      <c r="L20" s="10">
        <v>0</v>
      </c>
      <c r="M20" s="6">
        <v>5005</v>
      </c>
      <c r="N20" s="6">
        <v>1081050001</v>
      </c>
      <c r="O20" s="6">
        <v>3310</v>
      </c>
      <c r="P20" s="7" t="s">
        <v>33</v>
      </c>
      <c r="Q20" s="7" t="s">
        <v>29</v>
      </c>
      <c r="R20" s="7" t="s">
        <v>34</v>
      </c>
      <c r="S20" s="7" t="s">
        <v>31</v>
      </c>
      <c r="T20" s="10"/>
      <c r="U20" s="11">
        <v>1011000031</v>
      </c>
      <c r="V20" s="11" t="s">
        <v>1214</v>
      </c>
      <c r="W20" s="11" t="s">
        <v>36</v>
      </c>
      <c r="X20" s="11" t="s">
        <v>1211</v>
      </c>
      <c r="Y20" s="13" t="s">
        <v>70</v>
      </c>
      <c r="Z20" s="14" t="s">
        <v>39</v>
      </c>
      <c r="AA20" s="13" t="s">
        <v>901</v>
      </c>
      <c r="AB20" s="24" t="s">
        <v>39</v>
      </c>
    </row>
    <row r="21" spans="1:28" s="13" customFormat="1" x14ac:dyDescent="0.35">
      <c r="A21" s="6">
        <v>72000143</v>
      </c>
      <c r="B21" s="6">
        <v>4500195455</v>
      </c>
      <c r="C21" s="6" t="s">
        <v>1239</v>
      </c>
      <c r="D21" s="7" t="s">
        <v>1240</v>
      </c>
      <c r="E21" s="8">
        <v>42696</v>
      </c>
      <c r="F21" s="7" t="s">
        <v>31</v>
      </c>
      <c r="G21" s="9">
        <v>68707.899999999994</v>
      </c>
      <c r="H21" s="9">
        <v>-68707.899999999994</v>
      </c>
      <c r="I21" s="7" t="s">
        <v>32</v>
      </c>
      <c r="J21" s="9">
        <v>69785.97</v>
      </c>
      <c r="K21" s="9">
        <v>-69785.97</v>
      </c>
      <c r="L21" s="10">
        <v>0</v>
      </c>
      <c r="M21" s="6">
        <v>11012</v>
      </c>
      <c r="N21" s="6">
        <v>1081050002</v>
      </c>
      <c r="O21" s="6">
        <v>3310</v>
      </c>
      <c r="P21" s="7" t="s">
        <v>33</v>
      </c>
      <c r="Q21" s="7" t="s">
        <v>29</v>
      </c>
      <c r="R21" s="7" t="s">
        <v>34</v>
      </c>
      <c r="S21" s="7" t="s">
        <v>31</v>
      </c>
      <c r="T21" s="10"/>
      <c r="U21" s="11">
        <v>1011000031</v>
      </c>
      <c r="V21" s="11" t="s">
        <v>283</v>
      </c>
      <c r="W21" s="11" t="s">
        <v>36</v>
      </c>
      <c r="X21" s="11" t="s">
        <v>156</v>
      </c>
      <c r="Y21" s="13" t="s">
        <v>70</v>
      </c>
      <c r="Z21" s="14" t="s">
        <v>39</v>
      </c>
      <c r="AA21" s="13" t="s">
        <v>901</v>
      </c>
      <c r="AB21" s="24" t="s">
        <v>39</v>
      </c>
    </row>
    <row r="22" spans="1:28" s="13" customFormat="1" x14ac:dyDescent="0.35">
      <c r="A22" s="6">
        <v>8000180</v>
      </c>
      <c r="B22" s="6">
        <v>4500015776</v>
      </c>
      <c r="C22" s="15" t="s">
        <v>1248</v>
      </c>
      <c r="D22" s="7" t="s">
        <v>1249</v>
      </c>
      <c r="E22" s="8">
        <v>40611</v>
      </c>
      <c r="F22" s="7" t="s">
        <v>31</v>
      </c>
      <c r="G22" s="9">
        <v>110679.9</v>
      </c>
      <c r="H22" s="9">
        <v>-110679.9</v>
      </c>
      <c r="I22" s="7" t="s">
        <v>32</v>
      </c>
      <c r="J22" s="9">
        <v>110679.9</v>
      </c>
      <c r="K22" s="9">
        <v>-110679.9</v>
      </c>
      <c r="L22" s="10">
        <v>0</v>
      </c>
      <c r="M22" s="6">
        <v>1008</v>
      </c>
      <c r="N22" s="6">
        <v>1081060001</v>
      </c>
      <c r="O22" s="6">
        <v>3310</v>
      </c>
      <c r="P22" s="7" t="s">
        <v>33</v>
      </c>
      <c r="Q22" s="7" t="s">
        <v>29</v>
      </c>
      <c r="R22" s="7" t="s">
        <v>34</v>
      </c>
      <c r="S22" s="7" t="s">
        <v>31</v>
      </c>
      <c r="T22" s="10"/>
      <c r="U22" s="11">
        <v>1011000030</v>
      </c>
      <c r="V22" s="11" t="s">
        <v>904</v>
      </c>
      <c r="W22" s="11" t="s">
        <v>36</v>
      </c>
      <c r="X22" s="11" t="s">
        <v>37</v>
      </c>
      <c r="Y22" s="13" t="s">
        <v>70</v>
      </c>
      <c r="Z22" s="14" t="s">
        <v>39</v>
      </c>
      <c r="AA22" s="13" t="s">
        <v>1125</v>
      </c>
      <c r="AB22" s="24" t="s">
        <v>39</v>
      </c>
    </row>
    <row r="23" spans="1:28" s="13" customFormat="1" x14ac:dyDescent="0.35">
      <c r="A23" s="6">
        <v>1000316</v>
      </c>
      <c r="B23" s="6">
        <v>4500023935</v>
      </c>
      <c r="C23" s="6" t="s">
        <v>28</v>
      </c>
      <c r="D23" s="7" t="s">
        <v>30</v>
      </c>
      <c r="E23" s="8">
        <v>40709</v>
      </c>
      <c r="F23" s="7" t="s">
        <v>31</v>
      </c>
      <c r="G23" s="9">
        <v>158060.38</v>
      </c>
      <c r="H23" s="9">
        <v>-158060.38</v>
      </c>
      <c r="I23" s="7" t="s">
        <v>32</v>
      </c>
      <c r="J23" s="9">
        <v>158060.38</v>
      </c>
      <c r="K23" s="9">
        <v>-158060.38</v>
      </c>
      <c r="L23" s="10">
        <v>0</v>
      </c>
      <c r="M23" s="6">
        <v>1001</v>
      </c>
      <c r="N23" s="6">
        <v>1081060001</v>
      </c>
      <c r="O23" s="6">
        <v>3310</v>
      </c>
      <c r="P23" s="7" t="s">
        <v>33</v>
      </c>
      <c r="Q23" s="7" t="s">
        <v>29</v>
      </c>
      <c r="R23" s="7" t="s">
        <v>34</v>
      </c>
      <c r="S23" s="7" t="s">
        <v>31</v>
      </c>
      <c r="T23" s="10"/>
      <c r="U23" s="11">
        <v>1011000008</v>
      </c>
      <c r="V23" s="11" t="s">
        <v>35</v>
      </c>
      <c r="W23" s="11" t="s">
        <v>36</v>
      </c>
      <c r="X23" s="11" t="s">
        <v>37</v>
      </c>
      <c r="Y23" s="13" t="s">
        <v>38</v>
      </c>
      <c r="Z23" s="14" t="s">
        <v>39</v>
      </c>
      <c r="AA23" s="13" t="s">
        <v>40</v>
      </c>
      <c r="AB23" s="13" t="s">
        <v>39</v>
      </c>
    </row>
    <row r="24" spans="1:28" s="13" customFormat="1" x14ac:dyDescent="0.35">
      <c r="A24" s="6">
        <v>1000330</v>
      </c>
      <c r="B24" s="6">
        <v>4500030586</v>
      </c>
      <c r="C24" s="6" t="s">
        <v>41</v>
      </c>
      <c r="D24" s="7" t="s">
        <v>42</v>
      </c>
      <c r="E24" s="8">
        <v>40805</v>
      </c>
      <c r="F24" s="7" t="s">
        <v>31</v>
      </c>
      <c r="G24" s="9">
        <v>39240</v>
      </c>
      <c r="H24" s="9">
        <v>-39240</v>
      </c>
      <c r="I24" s="7" t="s">
        <v>32</v>
      </c>
      <c r="J24" s="9">
        <v>39240</v>
      </c>
      <c r="K24" s="9">
        <v>-39240</v>
      </c>
      <c r="L24" s="10">
        <v>0</v>
      </c>
      <c r="M24" s="6">
        <v>1001</v>
      </c>
      <c r="N24" s="6">
        <v>1081060001</v>
      </c>
      <c r="O24" s="6">
        <v>3310</v>
      </c>
      <c r="P24" s="7" t="s">
        <v>33</v>
      </c>
      <c r="Q24" s="7" t="s">
        <v>29</v>
      </c>
      <c r="R24" s="7" t="s">
        <v>34</v>
      </c>
      <c r="S24" s="7" t="s">
        <v>31</v>
      </c>
      <c r="T24" s="10"/>
      <c r="U24" s="11">
        <v>1011000003</v>
      </c>
      <c r="V24" s="11" t="s">
        <v>35</v>
      </c>
      <c r="W24" s="11" t="s">
        <v>36</v>
      </c>
      <c r="X24" s="11" t="s">
        <v>37</v>
      </c>
      <c r="Y24" s="13" t="s">
        <v>38</v>
      </c>
      <c r="Z24" s="14" t="s">
        <v>39</v>
      </c>
      <c r="AA24" s="13" t="s">
        <v>43</v>
      </c>
      <c r="AB24" s="13" t="s">
        <v>39</v>
      </c>
    </row>
    <row r="25" spans="1:28" s="13" customFormat="1" x14ac:dyDescent="0.35">
      <c r="A25" s="6">
        <v>1000385</v>
      </c>
      <c r="B25" s="6">
        <v>4500093510</v>
      </c>
      <c r="C25" s="6" t="s">
        <v>44</v>
      </c>
      <c r="D25" s="7" t="s">
        <v>45</v>
      </c>
      <c r="E25" s="8">
        <v>41577</v>
      </c>
      <c r="F25" s="7" t="s">
        <v>31</v>
      </c>
      <c r="G25" s="9">
        <v>345766.38</v>
      </c>
      <c r="H25" s="9">
        <v>-345766.38</v>
      </c>
      <c r="I25" s="7" t="s">
        <v>32</v>
      </c>
      <c r="J25" s="9">
        <v>345766.38</v>
      </c>
      <c r="K25" s="9">
        <v>-345766.38</v>
      </c>
      <c r="L25" s="10">
        <v>0</v>
      </c>
      <c r="M25" s="6">
        <v>1001</v>
      </c>
      <c r="N25" s="6">
        <v>1081060001</v>
      </c>
      <c r="O25" s="6">
        <v>3310</v>
      </c>
      <c r="P25" s="7" t="s">
        <v>33</v>
      </c>
      <c r="Q25" s="7" t="s">
        <v>29</v>
      </c>
      <c r="R25" s="7" t="s">
        <v>34</v>
      </c>
      <c r="S25" s="7" t="s">
        <v>31</v>
      </c>
      <c r="T25" s="10"/>
      <c r="U25" s="11">
        <v>1011000006</v>
      </c>
      <c r="V25" s="11" t="s">
        <v>35</v>
      </c>
      <c r="W25" s="11" t="s">
        <v>36</v>
      </c>
      <c r="X25" s="11" t="s">
        <v>37</v>
      </c>
      <c r="Y25" s="13" t="s">
        <v>38</v>
      </c>
      <c r="Z25" s="14" t="s">
        <v>39</v>
      </c>
      <c r="AA25" s="13" t="s">
        <v>46</v>
      </c>
      <c r="AB25" s="13" t="s">
        <v>39</v>
      </c>
    </row>
    <row r="26" spans="1:28" s="13" customFormat="1" x14ac:dyDescent="0.35">
      <c r="A26" s="6">
        <v>1000404</v>
      </c>
      <c r="B26" s="6">
        <v>4500125167</v>
      </c>
      <c r="C26" s="6" t="s">
        <v>47</v>
      </c>
      <c r="D26" s="7" t="s">
        <v>48</v>
      </c>
      <c r="E26" s="8">
        <v>41936</v>
      </c>
      <c r="F26" s="7" t="s">
        <v>31</v>
      </c>
      <c r="G26" s="9">
        <v>36987.300000000003</v>
      </c>
      <c r="H26" s="9">
        <v>-26988.91</v>
      </c>
      <c r="I26" s="7" t="s">
        <v>32</v>
      </c>
      <c r="J26" s="9">
        <v>36987.300000000003</v>
      </c>
      <c r="K26" s="9">
        <v>-36210.400000000001</v>
      </c>
      <c r="L26" s="10">
        <v>776.9</v>
      </c>
      <c r="M26" s="6">
        <v>1001</v>
      </c>
      <c r="N26" s="6">
        <v>1081060001</v>
      </c>
      <c r="O26" s="6">
        <v>3310</v>
      </c>
      <c r="P26" s="7" t="s">
        <v>33</v>
      </c>
      <c r="Q26" s="7" t="s">
        <v>29</v>
      </c>
      <c r="R26" s="7" t="s">
        <v>34</v>
      </c>
      <c r="S26" s="7" t="s">
        <v>31</v>
      </c>
      <c r="T26" s="10"/>
      <c r="U26" s="11">
        <v>1011000008</v>
      </c>
      <c r="V26" s="11" t="s">
        <v>35</v>
      </c>
      <c r="W26" s="11" t="s">
        <v>36</v>
      </c>
      <c r="X26" s="11" t="s">
        <v>37</v>
      </c>
      <c r="Y26" s="13" t="s">
        <v>38</v>
      </c>
      <c r="Z26" s="14" t="s">
        <v>39</v>
      </c>
      <c r="AA26" s="13" t="s">
        <v>49</v>
      </c>
      <c r="AB26" s="13" t="s">
        <v>39</v>
      </c>
    </row>
    <row r="27" spans="1:28" s="13" customFormat="1" x14ac:dyDescent="0.35">
      <c r="A27" s="6">
        <v>1000430</v>
      </c>
      <c r="B27" s="6">
        <v>4500147494</v>
      </c>
      <c r="C27" s="6" t="s">
        <v>50</v>
      </c>
      <c r="D27" s="7" t="s">
        <v>51</v>
      </c>
      <c r="E27" s="8">
        <v>42166</v>
      </c>
      <c r="F27" s="7" t="s">
        <v>31</v>
      </c>
      <c r="G27" s="9">
        <v>158637.87</v>
      </c>
      <c r="H27" s="9">
        <v>-82433.740000000005</v>
      </c>
      <c r="I27" s="7" t="s">
        <v>32</v>
      </c>
      <c r="J27" s="9">
        <v>158637.87</v>
      </c>
      <c r="K27" s="9">
        <v>-121984.55</v>
      </c>
      <c r="L27" s="9">
        <v>36653.32</v>
      </c>
      <c r="M27" s="6">
        <v>1001</v>
      </c>
      <c r="N27" s="6">
        <v>1081060001</v>
      </c>
      <c r="O27" s="6">
        <v>3310</v>
      </c>
      <c r="P27" s="7" t="s">
        <v>33</v>
      </c>
      <c r="Q27" s="7" t="s">
        <v>29</v>
      </c>
      <c r="R27" s="7" t="s">
        <v>34</v>
      </c>
      <c r="S27" s="7" t="s">
        <v>31</v>
      </c>
      <c r="T27" s="10"/>
      <c r="U27" s="11">
        <v>1011000097</v>
      </c>
      <c r="V27" s="11" t="s">
        <v>35</v>
      </c>
      <c r="W27" s="11" t="s">
        <v>36</v>
      </c>
      <c r="X27" s="11" t="s">
        <v>37</v>
      </c>
      <c r="Y27" s="13" t="s">
        <v>38</v>
      </c>
      <c r="Z27" s="14" t="s">
        <v>39</v>
      </c>
      <c r="AA27" s="13" t="s">
        <v>52</v>
      </c>
      <c r="AB27" s="13" t="s">
        <v>39</v>
      </c>
    </row>
    <row r="28" spans="1:28" s="13" customFormat="1" x14ac:dyDescent="0.35">
      <c r="A28" s="6">
        <v>1000444</v>
      </c>
      <c r="B28" s="6">
        <v>4500186213</v>
      </c>
      <c r="C28" s="6" t="s">
        <v>53</v>
      </c>
      <c r="D28" s="7" t="s">
        <v>54</v>
      </c>
      <c r="E28" s="8">
        <v>42570</v>
      </c>
      <c r="F28" s="7" t="s">
        <v>31</v>
      </c>
      <c r="G28" s="9">
        <v>75905.14</v>
      </c>
      <c r="H28" s="9">
        <v>-11475.64</v>
      </c>
      <c r="I28" s="7" t="s">
        <v>32</v>
      </c>
      <c r="J28" s="9">
        <v>75905.14</v>
      </c>
      <c r="K28" s="9">
        <v>-30399.93</v>
      </c>
      <c r="L28" s="9">
        <v>45505.21</v>
      </c>
      <c r="M28" s="6">
        <v>1001</v>
      </c>
      <c r="N28" s="6">
        <v>1081060001</v>
      </c>
      <c r="O28" s="6">
        <v>3310</v>
      </c>
      <c r="P28" s="7" t="s">
        <v>33</v>
      </c>
      <c r="Q28" s="7" t="s">
        <v>29</v>
      </c>
      <c r="R28" s="7" t="s">
        <v>34</v>
      </c>
      <c r="S28" s="7" t="s">
        <v>31</v>
      </c>
      <c r="T28" s="10"/>
      <c r="U28" s="11">
        <v>1011000170</v>
      </c>
      <c r="V28" s="11" t="s">
        <v>35</v>
      </c>
      <c r="W28" s="11" t="s">
        <v>36</v>
      </c>
      <c r="X28" s="11" t="s">
        <v>37</v>
      </c>
      <c r="Y28" s="13" t="s">
        <v>55</v>
      </c>
      <c r="Z28" s="14" t="s">
        <v>39</v>
      </c>
      <c r="AA28" s="13" t="s">
        <v>60</v>
      </c>
      <c r="AB28" s="13" t="s">
        <v>39</v>
      </c>
    </row>
    <row r="29" spans="1:28" s="13" customFormat="1" x14ac:dyDescent="0.35">
      <c r="A29" s="6">
        <v>1000457</v>
      </c>
      <c r="B29" s="6">
        <v>4500208447</v>
      </c>
      <c r="C29" s="6" t="s">
        <v>56</v>
      </c>
      <c r="D29" s="7" t="s">
        <v>57</v>
      </c>
      <c r="E29" s="8">
        <v>42831</v>
      </c>
      <c r="F29" s="7" t="s">
        <v>31</v>
      </c>
      <c r="G29" s="10">
        <v>0</v>
      </c>
      <c r="H29" s="10">
        <v>0</v>
      </c>
      <c r="I29" s="7" t="s">
        <v>32</v>
      </c>
      <c r="J29" s="9">
        <v>117567</v>
      </c>
      <c r="K29" s="9">
        <v>-117567</v>
      </c>
      <c r="L29" s="10">
        <v>0</v>
      </c>
      <c r="M29" s="6">
        <v>1001</v>
      </c>
      <c r="N29" s="6">
        <v>1081060001</v>
      </c>
      <c r="O29" s="6">
        <v>3310</v>
      </c>
      <c r="P29" s="7" t="s">
        <v>33</v>
      </c>
      <c r="Q29" s="7" t="s">
        <v>29</v>
      </c>
      <c r="R29" s="7" t="s">
        <v>34</v>
      </c>
      <c r="S29" s="7" t="s">
        <v>31</v>
      </c>
      <c r="T29" s="10"/>
      <c r="U29" s="11">
        <v>1011000003</v>
      </c>
      <c r="V29" s="11" t="s">
        <v>35</v>
      </c>
      <c r="W29" s="11" t="s">
        <v>36</v>
      </c>
      <c r="X29" s="11" t="s">
        <v>37</v>
      </c>
      <c r="Y29" s="13" t="s">
        <v>38</v>
      </c>
      <c r="Z29" s="14" t="s">
        <v>39</v>
      </c>
      <c r="AA29" s="13" t="s">
        <v>61</v>
      </c>
      <c r="AB29" s="13" t="s">
        <v>39</v>
      </c>
    </row>
    <row r="30" spans="1:28" s="13" customFormat="1" x14ac:dyDescent="0.35">
      <c r="A30" s="6">
        <v>1000460</v>
      </c>
      <c r="B30" s="6">
        <v>4500208444</v>
      </c>
      <c r="C30" s="6" t="s">
        <v>58</v>
      </c>
      <c r="D30" s="7" t="s">
        <v>59</v>
      </c>
      <c r="E30" s="8">
        <v>42838</v>
      </c>
      <c r="F30" s="7" t="s">
        <v>31</v>
      </c>
      <c r="G30" s="10">
        <v>0</v>
      </c>
      <c r="H30" s="10">
        <v>0</v>
      </c>
      <c r="I30" s="7" t="s">
        <v>32</v>
      </c>
      <c r="J30" s="9">
        <v>140669.15</v>
      </c>
      <c r="K30" s="9">
        <v>-140669.15</v>
      </c>
      <c r="L30" s="10">
        <v>0</v>
      </c>
      <c r="M30" s="6">
        <v>1001</v>
      </c>
      <c r="N30" s="6">
        <v>1081060001</v>
      </c>
      <c r="O30" s="6">
        <v>3310</v>
      </c>
      <c r="P30" s="7" t="s">
        <v>33</v>
      </c>
      <c r="Q30" s="7" t="s">
        <v>29</v>
      </c>
      <c r="R30" s="7" t="s">
        <v>34</v>
      </c>
      <c r="S30" s="7" t="s">
        <v>31</v>
      </c>
      <c r="T30" s="10"/>
      <c r="U30" s="11">
        <v>1011000003</v>
      </c>
      <c r="V30" s="11" t="s">
        <v>35</v>
      </c>
      <c r="W30" s="11" t="s">
        <v>36</v>
      </c>
      <c r="X30" s="11" t="s">
        <v>37</v>
      </c>
      <c r="Y30" s="13" t="s">
        <v>38</v>
      </c>
      <c r="Z30" s="14" t="s">
        <v>39</v>
      </c>
      <c r="AA30" s="13" t="s">
        <v>61</v>
      </c>
      <c r="AB30" s="13" t="s">
        <v>39</v>
      </c>
    </row>
    <row r="31" spans="1:28" s="13" customFormat="1" x14ac:dyDescent="0.35">
      <c r="A31" s="6">
        <v>1000464</v>
      </c>
      <c r="B31" s="6">
        <v>4500214965</v>
      </c>
      <c r="C31" s="6" t="s">
        <v>62</v>
      </c>
      <c r="D31" s="7" t="s">
        <v>63</v>
      </c>
      <c r="E31" s="8">
        <v>42901</v>
      </c>
      <c r="F31" s="7" t="s">
        <v>31</v>
      </c>
      <c r="G31" s="10">
        <v>0</v>
      </c>
      <c r="H31" s="10">
        <v>0</v>
      </c>
      <c r="I31" s="7" t="s">
        <v>32</v>
      </c>
      <c r="J31" s="9">
        <v>177098.91</v>
      </c>
      <c r="K31" s="9">
        <v>-177098.91</v>
      </c>
      <c r="L31" s="10">
        <v>0</v>
      </c>
      <c r="M31" s="6">
        <v>1001</v>
      </c>
      <c r="N31" s="6">
        <v>1081060001</v>
      </c>
      <c r="O31" s="6">
        <v>3310</v>
      </c>
      <c r="P31" s="7" t="s">
        <v>33</v>
      </c>
      <c r="Q31" s="7" t="s">
        <v>29</v>
      </c>
      <c r="R31" s="7" t="s">
        <v>34</v>
      </c>
      <c r="S31" s="7" t="s">
        <v>31</v>
      </c>
      <c r="T31" s="10"/>
      <c r="U31" s="11">
        <v>1011000003</v>
      </c>
      <c r="V31" s="11" t="s">
        <v>35</v>
      </c>
      <c r="W31" s="11" t="s">
        <v>36</v>
      </c>
      <c r="X31" s="11" t="s">
        <v>37</v>
      </c>
      <c r="Y31" s="13" t="s">
        <v>38</v>
      </c>
      <c r="Z31" s="14" t="s">
        <v>39</v>
      </c>
      <c r="AA31" s="13" t="s">
        <v>66</v>
      </c>
      <c r="AB31" s="13" t="s">
        <v>39</v>
      </c>
    </row>
    <row r="32" spans="1:28" s="13" customFormat="1" x14ac:dyDescent="0.35">
      <c r="A32" s="6">
        <v>1000465</v>
      </c>
      <c r="B32" s="6">
        <v>4500215788</v>
      </c>
      <c r="C32" s="6" t="s">
        <v>64</v>
      </c>
      <c r="D32" s="7" t="s">
        <v>65</v>
      </c>
      <c r="E32" s="8">
        <v>42914</v>
      </c>
      <c r="F32" s="7" t="s">
        <v>31</v>
      </c>
      <c r="G32" s="10">
        <v>0</v>
      </c>
      <c r="H32" s="10">
        <v>0</v>
      </c>
      <c r="I32" s="7" t="s">
        <v>32</v>
      </c>
      <c r="J32" s="9">
        <v>302945.21000000002</v>
      </c>
      <c r="K32" s="9">
        <v>-302945.21000000002</v>
      </c>
      <c r="L32" s="10">
        <v>0</v>
      </c>
      <c r="M32" s="6">
        <v>1001</v>
      </c>
      <c r="N32" s="6">
        <v>1081060001</v>
      </c>
      <c r="O32" s="6">
        <v>3310</v>
      </c>
      <c r="P32" s="7" t="s">
        <v>33</v>
      </c>
      <c r="Q32" s="7" t="s">
        <v>29</v>
      </c>
      <c r="R32" s="7" t="s">
        <v>34</v>
      </c>
      <c r="S32" s="7" t="s">
        <v>31</v>
      </c>
      <c r="T32" s="10"/>
      <c r="U32" s="11">
        <v>1011000097</v>
      </c>
      <c r="V32" s="11" t="s">
        <v>35</v>
      </c>
      <c r="W32" s="11" t="s">
        <v>36</v>
      </c>
      <c r="X32" s="11" t="s">
        <v>37</v>
      </c>
      <c r="Y32" s="13" t="s">
        <v>38</v>
      </c>
      <c r="Z32" s="14" t="s">
        <v>39</v>
      </c>
      <c r="AA32" s="13" t="s">
        <v>52</v>
      </c>
      <c r="AB32" s="13" t="s">
        <v>39</v>
      </c>
    </row>
    <row r="33" spans="1:28" s="13" customFormat="1" x14ac:dyDescent="0.35">
      <c r="A33" s="6">
        <v>2000290</v>
      </c>
      <c r="B33" s="6">
        <v>4500033062</v>
      </c>
      <c r="C33" s="6" t="s">
        <v>67</v>
      </c>
      <c r="D33" s="7" t="s">
        <v>68</v>
      </c>
      <c r="E33" s="8">
        <v>40820</v>
      </c>
      <c r="F33" s="7" t="s">
        <v>31</v>
      </c>
      <c r="G33" s="9">
        <v>100311.57</v>
      </c>
      <c r="H33" s="9">
        <v>-100311.57</v>
      </c>
      <c r="I33" s="7" t="s">
        <v>32</v>
      </c>
      <c r="J33" s="9">
        <v>100311.57</v>
      </c>
      <c r="K33" s="9">
        <v>-100311.57</v>
      </c>
      <c r="L33" s="10">
        <v>0</v>
      </c>
      <c r="M33" s="6">
        <v>1002</v>
      </c>
      <c r="N33" s="6">
        <v>1081060001</v>
      </c>
      <c r="O33" s="6">
        <v>3310</v>
      </c>
      <c r="P33" s="7" t="s">
        <v>33</v>
      </c>
      <c r="Q33" s="7" t="s">
        <v>29</v>
      </c>
      <c r="R33" s="7" t="s">
        <v>34</v>
      </c>
      <c r="S33" s="7" t="s">
        <v>31</v>
      </c>
      <c r="T33" s="10"/>
      <c r="U33" s="11">
        <v>1013000029</v>
      </c>
      <c r="V33" s="11" t="s">
        <v>69</v>
      </c>
      <c r="W33" s="11" t="s">
        <v>36</v>
      </c>
      <c r="X33" s="11" t="s">
        <v>37</v>
      </c>
      <c r="Y33" s="13" t="s">
        <v>70</v>
      </c>
      <c r="Z33" s="14" t="s">
        <v>39</v>
      </c>
      <c r="AA33" s="13" t="s">
        <v>71</v>
      </c>
      <c r="AB33" s="13" t="s">
        <v>39</v>
      </c>
    </row>
    <row r="34" spans="1:28" s="13" customFormat="1" x14ac:dyDescent="0.35">
      <c r="A34" s="6">
        <v>2000302</v>
      </c>
      <c r="B34" s="6">
        <v>4500036976</v>
      </c>
      <c r="C34" s="6" t="s">
        <v>72</v>
      </c>
      <c r="D34" s="7" t="s">
        <v>73</v>
      </c>
      <c r="E34" s="8">
        <v>40861</v>
      </c>
      <c r="F34" s="7" t="s">
        <v>31</v>
      </c>
      <c r="G34" s="9">
        <v>69899.55</v>
      </c>
      <c r="H34" s="9">
        <v>-69899.55</v>
      </c>
      <c r="I34" s="7" t="s">
        <v>32</v>
      </c>
      <c r="J34" s="9">
        <v>69899.55</v>
      </c>
      <c r="K34" s="9">
        <v>-69899.55</v>
      </c>
      <c r="L34" s="10">
        <v>0</v>
      </c>
      <c r="M34" s="6">
        <v>1002</v>
      </c>
      <c r="N34" s="6">
        <v>1081060001</v>
      </c>
      <c r="O34" s="6">
        <v>3310</v>
      </c>
      <c r="P34" s="7" t="s">
        <v>33</v>
      </c>
      <c r="Q34" s="7" t="s">
        <v>29</v>
      </c>
      <c r="R34" s="7" t="s">
        <v>34</v>
      </c>
      <c r="S34" s="7" t="s">
        <v>31</v>
      </c>
      <c r="T34" s="10"/>
      <c r="U34" s="11">
        <v>1011000001</v>
      </c>
      <c r="V34" s="11" t="s">
        <v>69</v>
      </c>
      <c r="W34" s="11" t="s">
        <v>36</v>
      </c>
      <c r="X34" s="11" t="s">
        <v>37</v>
      </c>
      <c r="Y34" s="13" t="s">
        <v>38</v>
      </c>
      <c r="Z34" s="14" t="s">
        <v>39</v>
      </c>
      <c r="AA34" s="13" t="s">
        <v>74</v>
      </c>
      <c r="AB34" s="13" t="s">
        <v>39</v>
      </c>
    </row>
    <row r="35" spans="1:28" s="13" customFormat="1" x14ac:dyDescent="0.35">
      <c r="A35" s="6">
        <v>2000333</v>
      </c>
      <c r="B35" s="6">
        <v>4500058376</v>
      </c>
      <c r="C35" s="6" t="s">
        <v>75</v>
      </c>
      <c r="D35" s="7" t="s">
        <v>76</v>
      </c>
      <c r="E35" s="8">
        <v>41149</v>
      </c>
      <c r="F35" s="7" t="s">
        <v>31</v>
      </c>
      <c r="G35" s="9">
        <v>159997.07999999999</v>
      </c>
      <c r="H35" s="9">
        <v>-159997.07999999999</v>
      </c>
      <c r="I35" s="7" t="s">
        <v>32</v>
      </c>
      <c r="J35" s="9">
        <v>159997.07999999999</v>
      </c>
      <c r="K35" s="9">
        <v>-159997.07999999999</v>
      </c>
      <c r="L35" s="10">
        <v>0</v>
      </c>
      <c r="M35" s="6">
        <v>1002</v>
      </c>
      <c r="N35" s="6">
        <v>1081060001</v>
      </c>
      <c r="O35" s="6">
        <v>3310</v>
      </c>
      <c r="P35" s="7" t="s">
        <v>33</v>
      </c>
      <c r="Q35" s="7" t="s">
        <v>29</v>
      </c>
      <c r="R35" s="7" t="s">
        <v>34</v>
      </c>
      <c r="S35" s="7" t="s">
        <v>31</v>
      </c>
      <c r="T35" s="10"/>
      <c r="U35" s="11">
        <v>1011000003</v>
      </c>
      <c r="V35" s="11" t="s">
        <v>69</v>
      </c>
      <c r="W35" s="11" t="s">
        <v>36</v>
      </c>
      <c r="X35" s="11" t="s">
        <v>37</v>
      </c>
      <c r="Y35" s="13" t="s">
        <v>38</v>
      </c>
      <c r="Z35" s="14" t="s">
        <v>39</v>
      </c>
      <c r="AA35" s="13" t="s">
        <v>74</v>
      </c>
      <c r="AB35" s="13" t="s">
        <v>39</v>
      </c>
    </row>
    <row r="36" spans="1:28" s="13" customFormat="1" x14ac:dyDescent="0.35">
      <c r="A36" s="6">
        <v>2000364</v>
      </c>
      <c r="B36" s="6">
        <v>4500070206</v>
      </c>
      <c r="C36" s="6" t="s">
        <v>77</v>
      </c>
      <c r="D36" s="7" t="s">
        <v>78</v>
      </c>
      <c r="E36" s="8">
        <v>41267</v>
      </c>
      <c r="F36" s="7" t="s">
        <v>31</v>
      </c>
      <c r="G36" s="9">
        <v>44590.63</v>
      </c>
      <c r="H36" s="9">
        <v>-44590.63</v>
      </c>
      <c r="I36" s="7" t="s">
        <v>32</v>
      </c>
      <c r="J36" s="9">
        <v>44590.63</v>
      </c>
      <c r="K36" s="9">
        <v>-44590.63</v>
      </c>
      <c r="L36" s="10">
        <v>0</v>
      </c>
      <c r="M36" s="6">
        <v>1002</v>
      </c>
      <c r="N36" s="6">
        <v>1081060001</v>
      </c>
      <c r="O36" s="6">
        <v>3310</v>
      </c>
      <c r="P36" s="7" t="s">
        <v>33</v>
      </c>
      <c r="Q36" s="7" t="s">
        <v>29</v>
      </c>
      <c r="R36" s="7" t="s">
        <v>34</v>
      </c>
      <c r="S36" s="7" t="s">
        <v>31</v>
      </c>
      <c r="T36" s="10"/>
      <c r="U36" s="11">
        <v>1011000003</v>
      </c>
      <c r="V36" s="11" t="s">
        <v>69</v>
      </c>
      <c r="W36" s="11" t="s">
        <v>36</v>
      </c>
      <c r="X36" s="11" t="s">
        <v>37</v>
      </c>
      <c r="Y36" s="13" t="s">
        <v>38</v>
      </c>
      <c r="Z36" s="14" t="s">
        <v>39</v>
      </c>
      <c r="AA36" s="13" t="s">
        <v>79</v>
      </c>
      <c r="AB36" s="13" t="s">
        <v>39</v>
      </c>
    </row>
    <row r="37" spans="1:28" s="13" customFormat="1" x14ac:dyDescent="0.35">
      <c r="A37" s="6">
        <v>2000378</v>
      </c>
      <c r="B37" s="6">
        <v>4500074194</v>
      </c>
      <c r="C37" s="6" t="s">
        <v>80</v>
      </c>
      <c r="D37" s="7" t="s">
        <v>81</v>
      </c>
      <c r="E37" s="8">
        <v>41331</v>
      </c>
      <c r="F37" s="7" t="s">
        <v>31</v>
      </c>
      <c r="G37" s="9">
        <v>21100</v>
      </c>
      <c r="H37" s="9">
        <v>-21100</v>
      </c>
      <c r="I37" s="7" t="s">
        <v>32</v>
      </c>
      <c r="J37" s="9">
        <v>21100</v>
      </c>
      <c r="K37" s="9">
        <v>-21100</v>
      </c>
      <c r="L37" s="10">
        <v>0</v>
      </c>
      <c r="M37" s="6">
        <v>1002</v>
      </c>
      <c r="N37" s="6">
        <v>1081060001</v>
      </c>
      <c r="O37" s="6">
        <v>3310</v>
      </c>
      <c r="P37" s="7" t="s">
        <v>33</v>
      </c>
      <c r="Q37" s="7" t="s">
        <v>29</v>
      </c>
      <c r="R37" s="7" t="s">
        <v>34</v>
      </c>
      <c r="S37" s="7" t="s">
        <v>31</v>
      </c>
      <c r="T37" s="10"/>
      <c r="U37" s="11">
        <v>1011000003</v>
      </c>
      <c r="V37" s="11" t="s">
        <v>69</v>
      </c>
      <c r="W37" s="11" t="s">
        <v>36</v>
      </c>
      <c r="X37" s="11" t="s">
        <v>37</v>
      </c>
      <c r="Y37" s="13" t="s">
        <v>38</v>
      </c>
      <c r="Z37" s="14" t="s">
        <v>39</v>
      </c>
      <c r="AA37" s="13" t="s">
        <v>82</v>
      </c>
      <c r="AB37" s="13" t="s">
        <v>39</v>
      </c>
    </row>
    <row r="38" spans="1:28" s="13" customFormat="1" x14ac:dyDescent="0.35">
      <c r="A38" s="6">
        <v>2000419</v>
      </c>
      <c r="B38" s="6">
        <v>4500081465</v>
      </c>
      <c r="C38" s="6" t="s">
        <v>83</v>
      </c>
      <c r="D38" s="7" t="s">
        <v>84</v>
      </c>
      <c r="E38" s="8">
        <v>41424</v>
      </c>
      <c r="F38" s="7" t="s">
        <v>31</v>
      </c>
      <c r="G38" s="9">
        <v>18300.03</v>
      </c>
      <c r="H38" s="9">
        <v>-18300.03</v>
      </c>
      <c r="I38" s="7" t="s">
        <v>32</v>
      </c>
      <c r="J38" s="9">
        <v>18300.03</v>
      </c>
      <c r="K38" s="9">
        <v>-18300.03</v>
      </c>
      <c r="L38" s="10">
        <v>0</v>
      </c>
      <c r="M38" s="6">
        <v>1002</v>
      </c>
      <c r="N38" s="6">
        <v>1081060001</v>
      </c>
      <c r="O38" s="6">
        <v>3310</v>
      </c>
      <c r="P38" s="7" t="s">
        <v>33</v>
      </c>
      <c r="Q38" s="7" t="s">
        <v>29</v>
      </c>
      <c r="R38" s="7" t="s">
        <v>34</v>
      </c>
      <c r="S38" s="7" t="s">
        <v>31</v>
      </c>
      <c r="T38" s="10"/>
      <c r="U38" s="11">
        <v>1011000006</v>
      </c>
      <c r="V38" s="11" t="s">
        <v>69</v>
      </c>
      <c r="W38" s="11" t="s">
        <v>36</v>
      </c>
      <c r="X38" s="11" t="s">
        <v>37</v>
      </c>
      <c r="Y38" s="13" t="s">
        <v>38</v>
      </c>
      <c r="Z38" s="14" t="s">
        <v>39</v>
      </c>
      <c r="AA38" s="13" t="s">
        <v>95</v>
      </c>
      <c r="AB38" s="13" t="s">
        <v>39</v>
      </c>
    </row>
    <row r="39" spans="1:28" s="13" customFormat="1" x14ac:dyDescent="0.35">
      <c r="A39" s="6">
        <v>2000421</v>
      </c>
      <c r="B39" s="6">
        <v>4500081465</v>
      </c>
      <c r="C39" s="6" t="s">
        <v>85</v>
      </c>
      <c r="D39" s="7" t="s">
        <v>86</v>
      </c>
      <c r="E39" s="8">
        <v>41424</v>
      </c>
      <c r="F39" s="7" t="s">
        <v>31</v>
      </c>
      <c r="G39" s="9">
        <v>41356</v>
      </c>
      <c r="H39" s="9">
        <v>-41356</v>
      </c>
      <c r="I39" s="7" t="s">
        <v>32</v>
      </c>
      <c r="J39" s="9">
        <v>41356</v>
      </c>
      <c r="K39" s="9">
        <v>-41356</v>
      </c>
      <c r="L39" s="10">
        <v>0</v>
      </c>
      <c r="M39" s="6">
        <v>1002</v>
      </c>
      <c r="N39" s="6">
        <v>1081060001</v>
      </c>
      <c r="O39" s="6">
        <v>3310</v>
      </c>
      <c r="P39" s="7" t="s">
        <v>33</v>
      </c>
      <c r="Q39" s="7" t="s">
        <v>29</v>
      </c>
      <c r="R39" s="7" t="s">
        <v>34</v>
      </c>
      <c r="S39" s="7" t="s">
        <v>31</v>
      </c>
      <c r="T39" s="10"/>
      <c r="U39" s="11">
        <v>1011000006</v>
      </c>
      <c r="V39" s="11" t="s">
        <v>69</v>
      </c>
      <c r="W39" s="11" t="s">
        <v>36</v>
      </c>
      <c r="X39" s="11" t="s">
        <v>37</v>
      </c>
      <c r="Y39" s="13" t="s">
        <v>38</v>
      </c>
      <c r="Z39" s="14" t="s">
        <v>39</v>
      </c>
      <c r="AA39" s="13" t="s">
        <v>95</v>
      </c>
      <c r="AB39" s="13" t="s">
        <v>39</v>
      </c>
    </row>
    <row r="40" spans="1:28" s="13" customFormat="1" x14ac:dyDescent="0.35">
      <c r="A40" s="6">
        <v>2000422</v>
      </c>
      <c r="B40" s="6">
        <v>4500086778</v>
      </c>
      <c r="C40" s="6" t="s">
        <v>87</v>
      </c>
      <c r="D40" s="7" t="s">
        <v>88</v>
      </c>
      <c r="E40" s="8">
        <v>41519</v>
      </c>
      <c r="F40" s="7" t="s">
        <v>31</v>
      </c>
      <c r="G40" s="9">
        <v>29540</v>
      </c>
      <c r="H40" s="9">
        <v>-29540</v>
      </c>
      <c r="I40" s="7" t="s">
        <v>32</v>
      </c>
      <c r="J40" s="9">
        <v>29540</v>
      </c>
      <c r="K40" s="9">
        <v>-29540</v>
      </c>
      <c r="L40" s="10">
        <v>0</v>
      </c>
      <c r="M40" s="6">
        <v>1002</v>
      </c>
      <c r="N40" s="6">
        <v>1081060001</v>
      </c>
      <c r="O40" s="6">
        <v>3310</v>
      </c>
      <c r="P40" s="7" t="s">
        <v>33</v>
      </c>
      <c r="Q40" s="7" t="s">
        <v>29</v>
      </c>
      <c r="R40" s="7" t="s">
        <v>34</v>
      </c>
      <c r="S40" s="7" t="s">
        <v>31</v>
      </c>
      <c r="T40" s="10"/>
      <c r="U40" s="11">
        <v>1011000006</v>
      </c>
      <c r="V40" s="11" t="s">
        <v>69</v>
      </c>
      <c r="W40" s="11" t="s">
        <v>36</v>
      </c>
      <c r="X40" s="11" t="s">
        <v>37</v>
      </c>
      <c r="Y40" s="13" t="s">
        <v>38</v>
      </c>
      <c r="Z40" s="14" t="s">
        <v>39</v>
      </c>
      <c r="AA40" s="13" t="s">
        <v>95</v>
      </c>
      <c r="AB40" s="13" t="s">
        <v>39</v>
      </c>
    </row>
    <row r="41" spans="1:28" s="13" customFormat="1" x14ac:dyDescent="0.35">
      <c r="A41" s="6">
        <v>2000423</v>
      </c>
      <c r="B41" s="6">
        <v>4500083169</v>
      </c>
      <c r="C41" s="6" t="s">
        <v>89</v>
      </c>
      <c r="D41" s="7" t="s">
        <v>90</v>
      </c>
      <c r="E41" s="8">
        <v>41446</v>
      </c>
      <c r="F41" s="7" t="s">
        <v>31</v>
      </c>
      <c r="G41" s="9">
        <v>38303.89</v>
      </c>
      <c r="H41" s="9">
        <v>-38303.89</v>
      </c>
      <c r="I41" s="7" t="s">
        <v>32</v>
      </c>
      <c r="J41" s="9">
        <v>38303.89</v>
      </c>
      <c r="K41" s="9">
        <v>-38303.89</v>
      </c>
      <c r="L41" s="10">
        <v>0</v>
      </c>
      <c r="M41" s="6">
        <v>1002</v>
      </c>
      <c r="N41" s="6">
        <v>1081060001</v>
      </c>
      <c r="O41" s="6">
        <v>3310</v>
      </c>
      <c r="P41" s="7" t="s">
        <v>33</v>
      </c>
      <c r="Q41" s="7" t="s">
        <v>29</v>
      </c>
      <c r="R41" s="7" t="s">
        <v>34</v>
      </c>
      <c r="S41" s="7" t="s">
        <v>31</v>
      </c>
      <c r="T41" s="10"/>
      <c r="U41" s="11">
        <v>1011000006</v>
      </c>
      <c r="V41" s="11" t="s">
        <v>69</v>
      </c>
      <c r="W41" s="11" t="s">
        <v>36</v>
      </c>
      <c r="X41" s="11" t="s">
        <v>37</v>
      </c>
      <c r="Y41" s="13" t="s">
        <v>38</v>
      </c>
      <c r="Z41" s="14" t="s">
        <v>39</v>
      </c>
      <c r="AA41" s="13" t="s">
        <v>95</v>
      </c>
      <c r="AB41" s="13" t="s">
        <v>39</v>
      </c>
    </row>
    <row r="42" spans="1:28" s="13" customFormat="1" x14ac:dyDescent="0.35">
      <c r="A42" s="6">
        <v>2000424</v>
      </c>
      <c r="B42" s="6">
        <v>4500083169</v>
      </c>
      <c r="C42" s="6" t="s">
        <v>91</v>
      </c>
      <c r="D42" s="7" t="s">
        <v>92</v>
      </c>
      <c r="E42" s="8">
        <v>41446</v>
      </c>
      <c r="F42" s="7" t="s">
        <v>31</v>
      </c>
      <c r="G42" s="9">
        <v>89179.15</v>
      </c>
      <c r="H42" s="9">
        <v>-89179.15</v>
      </c>
      <c r="I42" s="7" t="s">
        <v>32</v>
      </c>
      <c r="J42" s="9">
        <v>89179.15</v>
      </c>
      <c r="K42" s="9">
        <v>-89179.15</v>
      </c>
      <c r="L42" s="10">
        <v>0</v>
      </c>
      <c r="M42" s="6">
        <v>1002</v>
      </c>
      <c r="N42" s="6">
        <v>1081060001</v>
      </c>
      <c r="O42" s="6">
        <v>3310</v>
      </c>
      <c r="P42" s="7" t="s">
        <v>33</v>
      </c>
      <c r="Q42" s="7" t="s">
        <v>29</v>
      </c>
      <c r="R42" s="7" t="s">
        <v>34</v>
      </c>
      <c r="S42" s="7" t="s">
        <v>31</v>
      </c>
      <c r="T42" s="10"/>
      <c r="U42" s="11">
        <v>1011000006</v>
      </c>
      <c r="V42" s="11" t="s">
        <v>69</v>
      </c>
      <c r="W42" s="11" t="s">
        <v>36</v>
      </c>
      <c r="X42" s="11" t="s">
        <v>37</v>
      </c>
      <c r="Y42" s="13" t="s">
        <v>38</v>
      </c>
      <c r="Z42" s="14" t="s">
        <v>39</v>
      </c>
      <c r="AA42" s="13" t="s">
        <v>95</v>
      </c>
      <c r="AB42" s="13" t="s">
        <v>39</v>
      </c>
    </row>
    <row r="43" spans="1:28" s="13" customFormat="1" x14ac:dyDescent="0.35">
      <c r="A43" s="6">
        <v>2000425</v>
      </c>
      <c r="B43" s="6">
        <v>4500081465</v>
      </c>
      <c r="C43" s="6" t="s">
        <v>93</v>
      </c>
      <c r="D43" s="7" t="s">
        <v>94</v>
      </c>
      <c r="E43" s="8">
        <v>41424</v>
      </c>
      <c r="F43" s="7" t="s">
        <v>31</v>
      </c>
      <c r="G43" s="9">
        <v>37663.5</v>
      </c>
      <c r="H43" s="9">
        <v>-37663.5</v>
      </c>
      <c r="I43" s="7" t="s">
        <v>32</v>
      </c>
      <c r="J43" s="9">
        <v>37663.5</v>
      </c>
      <c r="K43" s="9">
        <v>-37663.5</v>
      </c>
      <c r="L43" s="10">
        <v>0</v>
      </c>
      <c r="M43" s="6">
        <v>1002</v>
      </c>
      <c r="N43" s="6">
        <v>1081060001</v>
      </c>
      <c r="O43" s="6">
        <v>3310</v>
      </c>
      <c r="P43" s="7" t="s">
        <v>33</v>
      </c>
      <c r="Q43" s="7" t="s">
        <v>29</v>
      </c>
      <c r="R43" s="7" t="s">
        <v>34</v>
      </c>
      <c r="S43" s="7" t="s">
        <v>31</v>
      </c>
      <c r="T43" s="10"/>
      <c r="U43" s="11">
        <v>1011000006</v>
      </c>
      <c r="V43" s="11" t="s">
        <v>69</v>
      </c>
      <c r="W43" s="11" t="s">
        <v>36</v>
      </c>
      <c r="X43" s="11" t="s">
        <v>37</v>
      </c>
      <c r="Y43" s="13" t="s">
        <v>38</v>
      </c>
      <c r="Z43" s="14" t="s">
        <v>39</v>
      </c>
      <c r="AA43" s="13" t="s">
        <v>96</v>
      </c>
      <c r="AB43" s="13" t="s">
        <v>39</v>
      </c>
    </row>
    <row r="44" spans="1:28" s="13" customFormat="1" x14ac:dyDescent="0.35">
      <c r="A44" s="6">
        <v>2000437</v>
      </c>
      <c r="B44" s="6">
        <v>4500085905</v>
      </c>
      <c r="C44" s="6" t="s">
        <v>97</v>
      </c>
      <c r="D44" s="7" t="s">
        <v>98</v>
      </c>
      <c r="E44" s="8">
        <v>41639</v>
      </c>
      <c r="F44" s="7" t="s">
        <v>31</v>
      </c>
      <c r="G44" s="9">
        <v>20777.87</v>
      </c>
      <c r="H44" s="9">
        <v>-20777.87</v>
      </c>
      <c r="I44" s="7" t="s">
        <v>32</v>
      </c>
      <c r="J44" s="9">
        <v>20777.87</v>
      </c>
      <c r="K44" s="9">
        <v>-20777.87</v>
      </c>
      <c r="L44" s="10">
        <v>0</v>
      </c>
      <c r="M44" s="6">
        <v>1002</v>
      </c>
      <c r="N44" s="6">
        <v>1081060001</v>
      </c>
      <c r="O44" s="6">
        <v>3310</v>
      </c>
      <c r="P44" s="7" t="s">
        <v>33</v>
      </c>
      <c r="Q44" s="7" t="s">
        <v>29</v>
      </c>
      <c r="R44" s="7" t="s">
        <v>34</v>
      </c>
      <c r="S44" s="7" t="s">
        <v>31</v>
      </c>
      <c r="T44" s="10"/>
      <c r="U44" s="11">
        <v>1011000006</v>
      </c>
      <c r="V44" s="11" t="s">
        <v>69</v>
      </c>
      <c r="W44" s="11" t="s">
        <v>36</v>
      </c>
      <c r="X44" s="11" t="s">
        <v>37</v>
      </c>
      <c r="Y44" s="13" t="s">
        <v>38</v>
      </c>
      <c r="Z44" s="14" t="s">
        <v>39</v>
      </c>
      <c r="AA44" s="13" t="s">
        <v>99</v>
      </c>
      <c r="AB44" s="13" t="s">
        <v>39</v>
      </c>
    </row>
    <row r="45" spans="1:28" s="13" customFormat="1" x14ac:dyDescent="0.35">
      <c r="A45" s="6">
        <v>2000553</v>
      </c>
      <c r="B45" s="6">
        <v>4500107497</v>
      </c>
      <c r="C45" s="6" t="s">
        <v>100</v>
      </c>
      <c r="D45" s="7" t="s">
        <v>101</v>
      </c>
      <c r="E45" s="8">
        <v>41737</v>
      </c>
      <c r="F45" s="7" t="s">
        <v>31</v>
      </c>
      <c r="G45" s="9">
        <v>52124.19</v>
      </c>
      <c r="H45" s="9">
        <v>-47697.21</v>
      </c>
      <c r="I45" s="7" t="s">
        <v>32</v>
      </c>
      <c r="J45" s="9">
        <v>52124.19</v>
      </c>
      <c r="K45" s="9">
        <v>-52124.19</v>
      </c>
      <c r="L45" s="10">
        <v>0</v>
      </c>
      <c r="M45" s="6">
        <v>1002</v>
      </c>
      <c r="N45" s="6">
        <v>1081060001</v>
      </c>
      <c r="O45" s="6">
        <v>3310</v>
      </c>
      <c r="P45" s="7" t="s">
        <v>33</v>
      </c>
      <c r="Q45" s="7" t="s">
        <v>29</v>
      </c>
      <c r="R45" s="7" t="s">
        <v>34</v>
      </c>
      <c r="S45" s="7" t="s">
        <v>31</v>
      </c>
      <c r="T45" s="10"/>
      <c r="U45" s="11">
        <v>1011000003</v>
      </c>
      <c r="V45" s="11" t="s">
        <v>69</v>
      </c>
      <c r="W45" s="11" t="s">
        <v>36</v>
      </c>
      <c r="X45" s="11" t="s">
        <v>37</v>
      </c>
      <c r="Y45" s="13" t="s">
        <v>38</v>
      </c>
      <c r="Z45" s="14" t="s">
        <v>39</v>
      </c>
      <c r="AA45" s="13" t="s">
        <v>102</v>
      </c>
      <c r="AB45" s="13" t="s">
        <v>39</v>
      </c>
    </row>
    <row r="46" spans="1:28" s="13" customFormat="1" x14ac:dyDescent="0.35">
      <c r="A46" s="6">
        <v>2000582</v>
      </c>
      <c r="B46" s="6">
        <v>4500116745</v>
      </c>
      <c r="C46" s="6" t="s">
        <v>103</v>
      </c>
      <c r="D46" s="7" t="s">
        <v>104</v>
      </c>
      <c r="E46" s="8">
        <v>41827</v>
      </c>
      <c r="F46" s="7" t="s">
        <v>31</v>
      </c>
      <c r="G46" s="9">
        <v>34499.56</v>
      </c>
      <c r="H46" s="9">
        <v>-34499.56</v>
      </c>
      <c r="I46" s="7" t="s">
        <v>32</v>
      </c>
      <c r="J46" s="9">
        <v>34499.56</v>
      </c>
      <c r="K46" s="9">
        <v>-34499.56</v>
      </c>
      <c r="L46" s="10">
        <v>0</v>
      </c>
      <c r="M46" s="6">
        <v>1002</v>
      </c>
      <c r="N46" s="6">
        <v>1081060001</v>
      </c>
      <c r="O46" s="6">
        <v>3310</v>
      </c>
      <c r="P46" s="7" t="s">
        <v>33</v>
      </c>
      <c r="Q46" s="7" t="s">
        <v>29</v>
      </c>
      <c r="R46" s="7" t="s">
        <v>34</v>
      </c>
      <c r="S46" s="7" t="s">
        <v>31</v>
      </c>
      <c r="T46" s="10"/>
      <c r="U46" s="11">
        <v>1011000003</v>
      </c>
      <c r="V46" s="11" t="s">
        <v>69</v>
      </c>
      <c r="W46" s="11" t="s">
        <v>36</v>
      </c>
      <c r="X46" s="11" t="s">
        <v>37</v>
      </c>
      <c r="Y46" s="13" t="s">
        <v>38</v>
      </c>
      <c r="Z46" s="14" t="s">
        <v>39</v>
      </c>
      <c r="AA46" s="13" t="s">
        <v>95</v>
      </c>
      <c r="AB46" s="13" t="s">
        <v>39</v>
      </c>
    </row>
    <row r="47" spans="1:28" s="13" customFormat="1" x14ac:dyDescent="0.35">
      <c r="A47" s="6">
        <v>2000603</v>
      </c>
      <c r="B47" s="6">
        <v>4500111784</v>
      </c>
      <c r="C47" s="6" t="s">
        <v>105</v>
      </c>
      <c r="D47" s="7" t="s">
        <v>106</v>
      </c>
      <c r="E47" s="8">
        <v>41771</v>
      </c>
      <c r="F47" s="7" t="s">
        <v>31</v>
      </c>
      <c r="G47" s="9">
        <v>181460</v>
      </c>
      <c r="H47" s="9">
        <v>-159751.1</v>
      </c>
      <c r="I47" s="7" t="s">
        <v>32</v>
      </c>
      <c r="J47" s="9">
        <v>181460</v>
      </c>
      <c r="K47" s="9">
        <v>-181460</v>
      </c>
      <c r="L47" s="10">
        <v>0</v>
      </c>
      <c r="M47" s="6">
        <v>1002</v>
      </c>
      <c r="N47" s="6">
        <v>1081060001</v>
      </c>
      <c r="O47" s="6">
        <v>3310</v>
      </c>
      <c r="P47" s="7" t="s">
        <v>33</v>
      </c>
      <c r="Q47" s="7" t="s">
        <v>29</v>
      </c>
      <c r="R47" s="7" t="s">
        <v>34</v>
      </c>
      <c r="S47" s="7" t="s">
        <v>31</v>
      </c>
      <c r="T47" s="10"/>
      <c r="U47" s="11">
        <v>1011000003</v>
      </c>
      <c r="V47" s="11" t="s">
        <v>69</v>
      </c>
      <c r="W47" s="11" t="s">
        <v>36</v>
      </c>
      <c r="X47" s="11" t="s">
        <v>37</v>
      </c>
      <c r="Y47" s="13" t="s">
        <v>38</v>
      </c>
      <c r="Z47" s="14" t="s">
        <v>39</v>
      </c>
      <c r="AA47" s="13" t="s">
        <v>79</v>
      </c>
      <c r="AB47" s="13" t="s">
        <v>39</v>
      </c>
    </row>
    <row r="48" spans="1:28" s="13" customFormat="1" x14ac:dyDescent="0.35">
      <c r="A48" s="6">
        <v>2000611</v>
      </c>
      <c r="B48" s="6">
        <v>4500117093</v>
      </c>
      <c r="C48" s="6" t="s">
        <v>107</v>
      </c>
      <c r="D48" s="7" t="s">
        <v>108</v>
      </c>
      <c r="E48" s="8">
        <v>41930</v>
      </c>
      <c r="F48" s="7" t="s">
        <v>31</v>
      </c>
      <c r="G48" s="9">
        <v>56973.42</v>
      </c>
      <c r="H48" s="9">
        <v>-41884.57</v>
      </c>
      <c r="I48" s="7" t="s">
        <v>32</v>
      </c>
      <c r="J48" s="9">
        <v>56973.42</v>
      </c>
      <c r="K48" s="9">
        <v>-56088.9</v>
      </c>
      <c r="L48" s="10">
        <v>884.52</v>
      </c>
      <c r="M48" s="6">
        <v>1002</v>
      </c>
      <c r="N48" s="6">
        <v>1081060001</v>
      </c>
      <c r="O48" s="6">
        <v>3310</v>
      </c>
      <c r="P48" s="7" t="s">
        <v>33</v>
      </c>
      <c r="Q48" s="7" t="s">
        <v>29</v>
      </c>
      <c r="R48" s="7" t="s">
        <v>34</v>
      </c>
      <c r="S48" s="7" t="s">
        <v>31</v>
      </c>
      <c r="T48" s="10"/>
      <c r="U48" s="11">
        <v>1011000003</v>
      </c>
      <c r="V48" s="11" t="s">
        <v>69</v>
      </c>
      <c r="W48" s="11" t="s">
        <v>36</v>
      </c>
      <c r="X48" s="11" t="s">
        <v>37</v>
      </c>
      <c r="Y48" s="13" t="s">
        <v>38</v>
      </c>
      <c r="Z48" s="14" t="s">
        <v>39</v>
      </c>
      <c r="AA48" s="13" t="s">
        <v>95</v>
      </c>
      <c r="AB48" s="13" t="s">
        <v>39</v>
      </c>
    </row>
    <row r="49" spans="1:28" s="13" customFormat="1" x14ac:dyDescent="0.35">
      <c r="A49" s="6">
        <v>2000621</v>
      </c>
      <c r="B49" s="6">
        <v>4500113190</v>
      </c>
      <c r="C49" s="6" t="s">
        <v>109</v>
      </c>
      <c r="D49" s="7" t="s">
        <v>110</v>
      </c>
      <c r="E49" s="8">
        <v>41787</v>
      </c>
      <c r="F49" s="7" t="s">
        <v>31</v>
      </c>
      <c r="G49" s="9">
        <v>51695</v>
      </c>
      <c r="H49" s="9">
        <v>-51695</v>
      </c>
      <c r="I49" s="7" t="s">
        <v>32</v>
      </c>
      <c r="J49" s="9">
        <v>51695</v>
      </c>
      <c r="K49" s="9">
        <v>-51695</v>
      </c>
      <c r="L49" s="10">
        <v>0</v>
      </c>
      <c r="M49" s="6">
        <v>1002</v>
      </c>
      <c r="N49" s="6">
        <v>1081060001</v>
      </c>
      <c r="O49" s="6">
        <v>3310</v>
      </c>
      <c r="P49" s="7" t="s">
        <v>33</v>
      </c>
      <c r="Q49" s="7" t="s">
        <v>29</v>
      </c>
      <c r="R49" s="7" t="s">
        <v>34</v>
      </c>
      <c r="S49" s="7" t="s">
        <v>31</v>
      </c>
      <c r="T49" s="10"/>
      <c r="U49" s="11">
        <v>1011000068</v>
      </c>
      <c r="V49" s="11" t="s">
        <v>69</v>
      </c>
      <c r="W49" s="11" t="s">
        <v>36</v>
      </c>
      <c r="X49" s="11" t="s">
        <v>37</v>
      </c>
      <c r="Y49" s="13" t="s">
        <v>38</v>
      </c>
      <c r="Z49" s="14" t="s">
        <v>39</v>
      </c>
      <c r="AA49" s="13" t="s">
        <v>115</v>
      </c>
      <c r="AB49" s="13" t="s">
        <v>39</v>
      </c>
    </row>
    <row r="50" spans="1:28" s="13" customFormat="1" x14ac:dyDescent="0.35">
      <c r="A50" s="6">
        <v>2000622</v>
      </c>
      <c r="B50" s="6">
        <v>4500113190</v>
      </c>
      <c r="C50" s="6" t="s">
        <v>111</v>
      </c>
      <c r="D50" s="7" t="s">
        <v>112</v>
      </c>
      <c r="E50" s="8">
        <v>41787</v>
      </c>
      <c r="F50" s="7" t="s">
        <v>31</v>
      </c>
      <c r="G50" s="9">
        <v>44310</v>
      </c>
      <c r="H50" s="9">
        <v>-44310</v>
      </c>
      <c r="I50" s="7" t="s">
        <v>32</v>
      </c>
      <c r="J50" s="9">
        <v>44310</v>
      </c>
      <c r="K50" s="9">
        <v>-44310</v>
      </c>
      <c r="L50" s="10">
        <v>0</v>
      </c>
      <c r="M50" s="6">
        <v>1002</v>
      </c>
      <c r="N50" s="6">
        <v>1081060001</v>
      </c>
      <c r="O50" s="6">
        <v>3310</v>
      </c>
      <c r="P50" s="7" t="s">
        <v>33</v>
      </c>
      <c r="Q50" s="7" t="s">
        <v>29</v>
      </c>
      <c r="R50" s="7" t="s">
        <v>34</v>
      </c>
      <c r="S50" s="7" t="s">
        <v>31</v>
      </c>
      <c r="T50" s="10"/>
      <c r="U50" s="11">
        <v>1011000068</v>
      </c>
      <c r="V50" s="11" t="s">
        <v>69</v>
      </c>
      <c r="W50" s="11" t="s">
        <v>36</v>
      </c>
      <c r="X50" s="11" t="s">
        <v>37</v>
      </c>
      <c r="Y50" s="13" t="s">
        <v>38</v>
      </c>
      <c r="Z50" s="14" t="s">
        <v>39</v>
      </c>
      <c r="AA50" s="13" t="s">
        <v>115</v>
      </c>
      <c r="AB50" s="13" t="s">
        <v>39</v>
      </c>
    </row>
    <row r="51" spans="1:28" s="13" customFormat="1" x14ac:dyDescent="0.35">
      <c r="A51" s="6">
        <v>2000623</v>
      </c>
      <c r="B51" s="6">
        <v>4500113190</v>
      </c>
      <c r="C51" s="6" t="s">
        <v>113</v>
      </c>
      <c r="D51" s="7" t="s">
        <v>114</v>
      </c>
      <c r="E51" s="8">
        <v>41787</v>
      </c>
      <c r="F51" s="7" t="s">
        <v>31</v>
      </c>
      <c r="G51" s="9">
        <v>37452.5</v>
      </c>
      <c r="H51" s="9">
        <v>-37452.5</v>
      </c>
      <c r="I51" s="7" t="s">
        <v>32</v>
      </c>
      <c r="J51" s="9">
        <v>37452.5</v>
      </c>
      <c r="K51" s="9">
        <v>-37452.5</v>
      </c>
      <c r="L51" s="10">
        <v>0</v>
      </c>
      <c r="M51" s="6">
        <v>1002</v>
      </c>
      <c r="N51" s="6">
        <v>1081060001</v>
      </c>
      <c r="O51" s="6">
        <v>3310</v>
      </c>
      <c r="P51" s="7" t="s">
        <v>33</v>
      </c>
      <c r="Q51" s="7" t="s">
        <v>29</v>
      </c>
      <c r="R51" s="7" t="s">
        <v>34</v>
      </c>
      <c r="S51" s="7" t="s">
        <v>31</v>
      </c>
      <c r="T51" s="10"/>
      <c r="U51" s="11">
        <v>1011000068</v>
      </c>
      <c r="V51" s="11" t="s">
        <v>69</v>
      </c>
      <c r="W51" s="11" t="s">
        <v>36</v>
      </c>
      <c r="X51" s="11" t="s">
        <v>37</v>
      </c>
      <c r="Y51" s="13" t="s">
        <v>38</v>
      </c>
      <c r="Z51" s="14" t="s">
        <v>39</v>
      </c>
      <c r="AA51" s="13" t="s">
        <v>116</v>
      </c>
      <c r="AB51" s="13" t="s">
        <v>39</v>
      </c>
    </row>
    <row r="52" spans="1:28" s="13" customFormat="1" x14ac:dyDescent="0.35">
      <c r="A52" s="6">
        <v>2000625</v>
      </c>
      <c r="B52" s="6">
        <v>4500113094</v>
      </c>
      <c r="C52" s="6" t="s">
        <v>117</v>
      </c>
      <c r="D52" s="7" t="s">
        <v>118</v>
      </c>
      <c r="E52" s="8">
        <v>41814</v>
      </c>
      <c r="F52" s="7" t="s">
        <v>31</v>
      </c>
      <c r="G52" s="9">
        <v>26902.5</v>
      </c>
      <c r="H52" s="9">
        <v>-26902.5</v>
      </c>
      <c r="I52" s="7" t="s">
        <v>32</v>
      </c>
      <c r="J52" s="9">
        <v>26902.5</v>
      </c>
      <c r="K52" s="9">
        <v>-26902.5</v>
      </c>
      <c r="L52" s="10">
        <v>0</v>
      </c>
      <c r="M52" s="6">
        <v>1002</v>
      </c>
      <c r="N52" s="6">
        <v>1081060001</v>
      </c>
      <c r="O52" s="6">
        <v>3310</v>
      </c>
      <c r="P52" s="7" t="s">
        <v>33</v>
      </c>
      <c r="Q52" s="7" t="s">
        <v>29</v>
      </c>
      <c r="R52" s="7" t="s">
        <v>34</v>
      </c>
      <c r="S52" s="7" t="s">
        <v>31</v>
      </c>
      <c r="T52" s="10"/>
      <c r="U52" s="11">
        <v>1011000068</v>
      </c>
      <c r="V52" s="11" t="s">
        <v>69</v>
      </c>
      <c r="W52" s="11" t="s">
        <v>36</v>
      </c>
      <c r="X52" s="11" t="s">
        <v>37</v>
      </c>
      <c r="Y52" s="13" t="s">
        <v>38</v>
      </c>
      <c r="Z52" s="14" t="s">
        <v>39</v>
      </c>
      <c r="AA52" s="13" t="s">
        <v>123</v>
      </c>
      <c r="AB52" s="13" t="s">
        <v>39</v>
      </c>
    </row>
    <row r="53" spans="1:28" s="13" customFormat="1" x14ac:dyDescent="0.35">
      <c r="A53" s="6">
        <v>2000626</v>
      </c>
      <c r="B53" s="6">
        <v>4500113094</v>
      </c>
      <c r="C53" s="6" t="s">
        <v>119</v>
      </c>
      <c r="D53" s="7" t="s">
        <v>120</v>
      </c>
      <c r="E53" s="8">
        <v>41783</v>
      </c>
      <c r="F53" s="7" t="s">
        <v>31</v>
      </c>
      <c r="G53" s="9">
        <v>30595</v>
      </c>
      <c r="H53" s="9">
        <v>-30595</v>
      </c>
      <c r="I53" s="7" t="s">
        <v>32</v>
      </c>
      <c r="J53" s="9">
        <v>30595</v>
      </c>
      <c r="K53" s="9">
        <v>-30595</v>
      </c>
      <c r="L53" s="10">
        <v>0</v>
      </c>
      <c r="M53" s="6">
        <v>1002</v>
      </c>
      <c r="N53" s="6">
        <v>1081060001</v>
      </c>
      <c r="O53" s="6">
        <v>3310</v>
      </c>
      <c r="P53" s="7" t="s">
        <v>33</v>
      </c>
      <c r="Q53" s="7" t="s">
        <v>29</v>
      </c>
      <c r="R53" s="7" t="s">
        <v>34</v>
      </c>
      <c r="S53" s="7" t="s">
        <v>31</v>
      </c>
      <c r="T53" s="10"/>
      <c r="U53" s="11">
        <v>1011000068</v>
      </c>
      <c r="V53" s="11" t="s">
        <v>69</v>
      </c>
      <c r="W53" s="11" t="s">
        <v>36</v>
      </c>
      <c r="X53" s="11" t="s">
        <v>37</v>
      </c>
      <c r="Y53" s="13" t="s">
        <v>38</v>
      </c>
      <c r="Z53" s="14" t="s">
        <v>39</v>
      </c>
      <c r="AA53" s="13" t="s">
        <v>124</v>
      </c>
      <c r="AB53" s="13" t="s">
        <v>39</v>
      </c>
    </row>
    <row r="54" spans="1:28" s="13" customFormat="1" x14ac:dyDescent="0.35">
      <c r="A54" s="6">
        <v>2000627</v>
      </c>
      <c r="B54" s="6">
        <v>4500113096</v>
      </c>
      <c r="C54" s="6" t="s">
        <v>121</v>
      </c>
      <c r="D54" s="7" t="s">
        <v>122</v>
      </c>
      <c r="E54" s="8">
        <v>41792</v>
      </c>
      <c r="F54" s="7" t="s">
        <v>31</v>
      </c>
      <c r="G54" s="9">
        <v>50640</v>
      </c>
      <c r="H54" s="9">
        <v>-50640</v>
      </c>
      <c r="I54" s="7" t="s">
        <v>32</v>
      </c>
      <c r="J54" s="9">
        <v>50640</v>
      </c>
      <c r="K54" s="9">
        <v>-50640</v>
      </c>
      <c r="L54" s="10">
        <v>0</v>
      </c>
      <c r="M54" s="6">
        <v>1002</v>
      </c>
      <c r="N54" s="6">
        <v>1081060001</v>
      </c>
      <c r="O54" s="6">
        <v>3310</v>
      </c>
      <c r="P54" s="7" t="s">
        <v>33</v>
      </c>
      <c r="Q54" s="7" t="s">
        <v>29</v>
      </c>
      <c r="R54" s="7" t="s">
        <v>34</v>
      </c>
      <c r="S54" s="7" t="s">
        <v>31</v>
      </c>
      <c r="T54" s="10"/>
      <c r="U54" s="11">
        <v>1011000068</v>
      </c>
      <c r="V54" s="11" t="s">
        <v>69</v>
      </c>
      <c r="W54" s="11" t="s">
        <v>36</v>
      </c>
      <c r="X54" s="11" t="s">
        <v>37</v>
      </c>
      <c r="Y54" s="13" t="s">
        <v>38</v>
      </c>
      <c r="Z54" s="14" t="s">
        <v>39</v>
      </c>
      <c r="AA54" s="13" t="s">
        <v>125</v>
      </c>
      <c r="AB54" s="13" t="s">
        <v>39</v>
      </c>
    </row>
    <row r="55" spans="1:28" s="13" customFormat="1" x14ac:dyDescent="0.35">
      <c r="A55" s="6">
        <v>2000655</v>
      </c>
      <c r="B55" s="6">
        <v>4500114104</v>
      </c>
      <c r="C55" s="6" t="s">
        <v>126</v>
      </c>
      <c r="D55" s="7" t="s">
        <v>127</v>
      </c>
      <c r="E55" s="8">
        <v>41796</v>
      </c>
      <c r="F55" s="7" t="s">
        <v>31</v>
      </c>
      <c r="G55" s="9">
        <v>37452.5</v>
      </c>
      <c r="H55" s="9">
        <v>-37452.5</v>
      </c>
      <c r="I55" s="7" t="s">
        <v>32</v>
      </c>
      <c r="J55" s="9">
        <v>37452.5</v>
      </c>
      <c r="K55" s="9">
        <v>-37452.5</v>
      </c>
      <c r="L55" s="10">
        <v>0</v>
      </c>
      <c r="M55" s="6">
        <v>1002</v>
      </c>
      <c r="N55" s="6">
        <v>1081060001</v>
      </c>
      <c r="O55" s="6">
        <v>3310</v>
      </c>
      <c r="P55" s="7" t="s">
        <v>33</v>
      </c>
      <c r="Q55" s="7" t="s">
        <v>29</v>
      </c>
      <c r="R55" s="7" t="s">
        <v>34</v>
      </c>
      <c r="S55" s="7" t="s">
        <v>31</v>
      </c>
      <c r="T55" s="10"/>
      <c r="U55" s="11">
        <v>1011000003</v>
      </c>
      <c r="V55" s="11" t="s">
        <v>69</v>
      </c>
      <c r="W55" s="11" t="s">
        <v>36</v>
      </c>
      <c r="X55" s="11" t="s">
        <v>37</v>
      </c>
      <c r="Y55" s="13" t="s">
        <v>38</v>
      </c>
      <c r="Z55" s="14" t="s">
        <v>39</v>
      </c>
      <c r="AA55" s="13" t="s">
        <v>130</v>
      </c>
      <c r="AB55" s="13" t="s">
        <v>39</v>
      </c>
    </row>
    <row r="56" spans="1:28" s="13" customFormat="1" x14ac:dyDescent="0.35">
      <c r="A56" s="6">
        <v>2000657</v>
      </c>
      <c r="B56" s="6">
        <v>4500113849</v>
      </c>
      <c r="C56" s="6" t="s">
        <v>128</v>
      </c>
      <c r="D56" s="7" t="s">
        <v>129</v>
      </c>
      <c r="E56" s="8">
        <v>41794</v>
      </c>
      <c r="F56" s="7" t="s">
        <v>31</v>
      </c>
      <c r="G56" s="9">
        <v>26375</v>
      </c>
      <c r="H56" s="9">
        <v>-26375</v>
      </c>
      <c r="I56" s="7" t="s">
        <v>32</v>
      </c>
      <c r="J56" s="9">
        <v>26375</v>
      </c>
      <c r="K56" s="9">
        <v>-26375</v>
      </c>
      <c r="L56" s="10">
        <v>0</v>
      </c>
      <c r="M56" s="6">
        <v>1002</v>
      </c>
      <c r="N56" s="6">
        <v>1081060001</v>
      </c>
      <c r="O56" s="6">
        <v>3310</v>
      </c>
      <c r="P56" s="7" t="s">
        <v>33</v>
      </c>
      <c r="Q56" s="7" t="s">
        <v>29</v>
      </c>
      <c r="R56" s="7" t="s">
        <v>34</v>
      </c>
      <c r="S56" s="7" t="s">
        <v>31</v>
      </c>
      <c r="T56" s="10"/>
      <c r="U56" s="11">
        <v>1011000003</v>
      </c>
      <c r="V56" s="11" t="s">
        <v>69</v>
      </c>
      <c r="W56" s="11" t="s">
        <v>36</v>
      </c>
      <c r="X56" s="11" t="s">
        <v>37</v>
      </c>
      <c r="Y56" s="13" t="s">
        <v>38</v>
      </c>
      <c r="Z56" s="14" t="s">
        <v>39</v>
      </c>
      <c r="AA56" s="13" t="s">
        <v>66</v>
      </c>
      <c r="AB56" s="13" t="s">
        <v>39</v>
      </c>
    </row>
    <row r="57" spans="1:28" s="13" customFormat="1" x14ac:dyDescent="0.35">
      <c r="A57" s="6">
        <v>2000721</v>
      </c>
      <c r="B57" s="6">
        <v>4500117090</v>
      </c>
      <c r="C57" s="6" t="s">
        <v>131</v>
      </c>
      <c r="D57" s="7" t="s">
        <v>132</v>
      </c>
      <c r="E57" s="8">
        <v>41831</v>
      </c>
      <c r="F57" s="7" t="s">
        <v>31</v>
      </c>
      <c r="G57" s="9">
        <v>198999.38</v>
      </c>
      <c r="H57" s="9">
        <v>-164288.07999999999</v>
      </c>
      <c r="I57" s="7" t="s">
        <v>32</v>
      </c>
      <c r="J57" s="9">
        <v>198999.38</v>
      </c>
      <c r="K57" s="9">
        <v>-198999.38</v>
      </c>
      <c r="L57" s="10">
        <v>0</v>
      </c>
      <c r="M57" s="6">
        <v>1002</v>
      </c>
      <c r="N57" s="6">
        <v>1081060001</v>
      </c>
      <c r="O57" s="6">
        <v>3310</v>
      </c>
      <c r="P57" s="7" t="s">
        <v>33</v>
      </c>
      <c r="Q57" s="7" t="s">
        <v>29</v>
      </c>
      <c r="R57" s="7" t="s">
        <v>34</v>
      </c>
      <c r="S57" s="7" t="s">
        <v>31</v>
      </c>
      <c r="T57" s="10"/>
      <c r="U57" s="11">
        <v>1011000001</v>
      </c>
      <c r="V57" s="11" t="s">
        <v>69</v>
      </c>
      <c r="W57" s="11" t="s">
        <v>36</v>
      </c>
      <c r="X57" s="11" t="s">
        <v>37</v>
      </c>
      <c r="Y57" s="13" t="s">
        <v>38</v>
      </c>
      <c r="Z57" s="14" t="s">
        <v>39</v>
      </c>
      <c r="AA57" s="13" t="s">
        <v>130</v>
      </c>
      <c r="AB57" s="13" t="s">
        <v>39</v>
      </c>
    </row>
    <row r="58" spans="1:28" s="13" customFormat="1" x14ac:dyDescent="0.35">
      <c r="A58" s="6">
        <v>2000751</v>
      </c>
      <c r="B58" s="6">
        <v>4500118568</v>
      </c>
      <c r="C58" s="6" t="s">
        <v>133</v>
      </c>
      <c r="D58" s="7" t="s">
        <v>134</v>
      </c>
      <c r="E58" s="8">
        <v>41871</v>
      </c>
      <c r="F58" s="7" t="s">
        <v>31</v>
      </c>
      <c r="G58" s="9">
        <v>193903</v>
      </c>
      <c r="H58" s="9">
        <v>-152997.43</v>
      </c>
      <c r="I58" s="7" t="s">
        <v>32</v>
      </c>
      <c r="J58" s="9">
        <v>193903</v>
      </c>
      <c r="K58" s="9">
        <v>-193903</v>
      </c>
      <c r="L58" s="10">
        <v>0</v>
      </c>
      <c r="M58" s="6">
        <v>1002</v>
      </c>
      <c r="N58" s="6">
        <v>1081060001</v>
      </c>
      <c r="O58" s="6">
        <v>3310</v>
      </c>
      <c r="P58" s="7" t="s">
        <v>33</v>
      </c>
      <c r="Q58" s="7" t="s">
        <v>29</v>
      </c>
      <c r="R58" s="7" t="s">
        <v>34</v>
      </c>
      <c r="S58" s="7" t="s">
        <v>31</v>
      </c>
      <c r="T58" s="10"/>
      <c r="U58" s="11">
        <v>1011000003</v>
      </c>
      <c r="V58" s="11" t="s">
        <v>69</v>
      </c>
      <c r="W58" s="11" t="s">
        <v>36</v>
      </c>
      <c r="X58" s="11" t="s">
        <v>37</v>
      </c>
      <c r="Y58" s="13" t="s">
        <v>38</v>
      </c>
      <c r="Z58" s="14" t="s">
        <v>39</v>
      </c>
      <c r="AA58" s="13" t="s">
        <v>74</v>
      </c>
      <c r="AB58" s="13" t="s">
        <v>39</v>
      </c>
    </row>
    <row r="59" spans="1:28" s="13" customFormat="1" x14ac:dyDescent="0.35">
      <c r="A59" s="6">
        <v>2000757</v>
      </c>
      <c r="B59" s="6">
        <v>4500120464</v>
      </c>
      <c r="C59" s="6" t="s">
        <v>135</v>
      </c>
      <c r="D59" s="7" t="s">
        <v>136</v>
      </c>
      <c r="E59" s="8">
        <v>41872</v>
      </c>
      <c r="F59" s="7" t="s">
        <v>31</v>
      </c>
      <c r="G59" s="9">
        <v>7912.5</v>
      </c>
      <c r="H59" s="9">
        <v>-7912.5</v>
      </c>
      <c r="I59" s="7" t="s">
        <v>32</v>
      </c>
      <c r="J59" s="9">
        <v>7912.5</v>
      </c>
      <c r="K59" s="9">
        <v>-7912.5</v>
      </c>
      <c r="L59" s="10">
        <v>0</v>
      </c>
      <c r="M59" s="6">
        <v>1002</v>
      </c>
      <c r="N59" s="6">
        <v>1081060001</v>
      </c>
      <c r="O59" s="6">
        <v>3310</v>
      </c>
      <c r="P59" s="7" t="s">
        <v>137</v>
      </c>
      <c r="Q59" s="7" t="s">
        <v>137</v>
      </c>
      <c r="R59" s="7" t="s">
        <v>138</v>
      </c>
      <c r="S59" s="7" t="s">
        <v>31</v>
      </c>
      <c r="T59" s="10"/>
      <c r="U59" s="11">
        <v>1011000003</v>
      </c>
      <c r="V59" s="11" t="s">
        <v>69</v>
      </c>
      <c r="W59" s="11" t="s">
        <v>36</v>
      </c>
      <c r="X59" s="11" t="s">
        <v>37</v>
      </c>
      <c r="Y59" s="13" t="s">
        <v>38</v>
      </c>
      <c r="Z59" s="14" t="s">
        <v>39</v>
      </c>
      <c r="AA59" s="13" t="s">
        <v>139</v>
      </c>
      <c r="AB59" s="13" t="s">
        <v>39</v>
      </c>
    </row>
    <row r="60" spans="1:28" s="13" customFormat="1" x14ac:dyDescent="0.35">
      <c r="A60" s="6">
        <v>2000767</v>
      </c>
      <c r="B60" s="6">
        <v>4500122884</v>
      </c>
      <c r="C60" s="6" t="s">
        <v>140</v>
      </c>
      <c r="D60" s="7" t="s">
        <v>141</v>
      </c>
      <c r="E60" s="8">
        <v>41894</v>
      </c>
      <c r="F60" s="7" t="s">
        <v>31</v>
      </c>
      <c r="G60" s="9">
        <v>29899.759999999998</v>
      </c>
      <c r="H60" s="9">
        <v>-29899.759999999998</v>
      </c>
      <c r="I60" s="7" t="s">
        <v>32</v>
      </c>
      <c r="J60" s="9">
        <v>29899.759999999998</v>
      </c>
      <c r="K60" s="9">
        <v>-29899.759999999998</v>
      </c>
      <c r="L60" s="10">
        <v>0</v>
      </c>
      <c r="M60" s="6">
        <v>1002</v>
      </c>
      <c r="N60" s="6">
        <v>1081060001</v>
      </c>
      <c r="O60" s="6">
        <v>3310</v>
      </c>
      <c r="P60" s="7" t="s">
        <v>33</v>
      </c>
      <c r="Q60" s="7" t="s">
        <v>29</v>
      </c>
      <c r="R60" s="7" t="s">
        <v>34</v>
      </c>
      <c r="S60" s="7" t="s">
        <v>31</v>
      </c>
      <c r="T60" s="10"/>
      <c r="U60" s="11">
        <v>1011000003</v>
      </c>
      <c r="V60" s="11" t="s">
        <v>69</v>
      </c>
      <c r="W60" s="11" t="s">
        <v>36</v>
      </c>
      <c r="X60" s="11" t="s">
        <v>37</v>
      </c>
      <c r="Y60" s="13" t="s">
        <v>38</v>
      </c>
      <c r="Z60" s="14" t="s">
        <v>39</v>
      </c>
      <c r="AA60" s="13" t="s">
        <v>144</v>
      </c>
      <c r="AB60" s="13" t="s">
        <v>39</v>
      </c>
    </row>
    <row r="61" spans="1:28" s="13" customFormat="1" x14ac:dyDescent="0.35">
      <c r="A61" s="6">
        <v>2000768</v>
      </c>
      <c r="B61" s="6">
        <v>4500122884</v>
      </c>
      <c r="C61" s="6" t="s">
        <v>142</v>
      </c>
      <c r="D61" s="7" t="s">
        <v>143</v>
      </c>
      <c r="E61" s="8">
        <v>41894</v>
      </c>
      <c r="F61" s="7" t="s">
        <v>31</v>
      </c>
      <c r="G61" s="9">
        <v>37980</v>
      </c>
      <c r="H61" s="9">
        <v>-37980</v>
      </c>
      <c r="I61" s="7" t="s">
        <v>32</v>
      </c>
      <c r="J61" s="9">
        <v>37980</v>
      </c>
      <c r="K61" s="9">
        <v>-37980</v>
      </c>
      <c r="L61" s="10">
        <v>0</v>
      </c>
      <c r="M61" s="6">
        <v>1002</v>
      </c>
      <c r="N61" s="6">
        <v>1081060001</v>
      </c>
      <c r="O61" s="6">
        <v>3310</v>
      </c>
      <c r="P61" s="7" t="s">
        <v>33</v>
      </c>
      <c r="Q61" s="7" t="s">
        <v>29</v>
      </c>
      <c r="R61" s="7" t="s">
        <v>34</v>
      </c>
      <c r="S61" s="7" t="s">
        <v>31</v>
      </c>
      <c r="T61" s="10"/>
      <c r="U61" s="11">
        <v>1011000003</v>
      </c>
      <c r="V61" s="11" t="s">
        <v>69</v>
      </c>
      <c r="W61" s="11" t="s">
        <v>36</v>
      </c>
      <c r="X61" s="11" t="s">
        <v>37</v>
      </c>
      <c r="Y61" s="13" t="s">
        <v>38</v>
      </c>
      <c r="Z61" s="14" t="s">
        <v>39</v>
      </c>
      <c r="AA61" s="13" t="s">
        <v>96</v>
      </c>
      <c r="AB61" s="13" t="s">
        <v>39</v>
      </c>
    </row>
    <row r="62" spans="1:28" s="13" customFormat="1" x14ac:dyDescent="0.35">
      <c r="A62" s="6">
        <v>2000770</v>
      </c>
      <c r="B62" s="6">
        <v>4500127081</v>
      </c>
      <c r="C62" s="6" t="s">
        <v>145</v>
      </c>
      <c r="D62" s="7" t="s">
        <v>146</v>
      </c>
      <c r="E62" s="8">
        <v>41940</v>
      </c>
      <c r="F62" s="7" t="s">
        <v>31</v>
      </c>
      <c r="G62" s="9">
        <v>20994.5</v>
      </c>
      <c r="H62" s="9">
        <v>-20994.5</v>
      </c>
      <c r="I62" s="7" t="s">
        <v>32</v>
      </c>
      <c r="J62" s="9">
        <v>20994.5</v>
      </c>
      <c r="K62" s="9">
        <v>-20994.5</v>
      </c>
      <c r="L62" s="10">
        <v>0</v>
      </c>
      <c r="M62" s="6">
        <v>1002</v>
      </c>
      <c r="N62" s="6">
        <v>1081060001</v>
      </c>
      <c r="O62" s="6">
        <v>3310</v>
      </c>
      <c r="P62" s="7" t="s">
        <v>33</v>
      </c>
      <c r="Q62" s="7" t="s">
        <v>29</v>
      </c>
      <c r="R62" s="7" t="s">
        <v>34</v>
      </c>
      <c r="S62" s="7" t="s">
        <v>31</v>
      </c>
      <c r="T62" s="10"/>
      <c r="U62" s="11">
        <v>1011000027</v>
      </c>
      <c r="V62" s="11" t="s">
        <v>69</v>
      </c>
      <c r="W62" s="11" t="s">
        <v>36</v>
      </c>
      <c r="X62" s="11" t="s">
        <v>37</v>
      </c>
      <c r="Y62" s="13" t="s">
        <v>70</v>
      </c>
      <c r="Z62" s="14" t="s">
        <v>39</v>
      </c>
      <c r="AA62" s="13" t="s">
        <v>157</v>
      </c>
      <c r="AB62" s="13" t="s">
        <v>39</v>
      </c>
    </row>
    <row r="63" spans="1:28" s="13" customFormat="1" x14ac:dyDescent="0.35">
      <c r="A63" s="6">
        <v>2000783</v>
      </c>
      <c r="B63" s="6">
        <v>4500123856</v>
      </c>
      <c r="C63" s="6" t="s">
        <v>147</v>
      </c>
      <c r="D63" s="7" t="s">
        <v>148</v>
      </c>
      <c r="E63" s="8">
        <v>41904</v>
      </c>
      <c r="F63" s="7" t="s">
        <v>31</v>
      </c>
      <c r="G63" s="9">
        <v>16999.22</v>
      </c>
      <c r="H63" s="9">
        <v>-16999.22</v>
      </c>
      <c r="I63" s="7" t="s">
        <v>32</v>
      </c>
      <c r="J63" s="9">
        <v>16999.22</v>
      </c>
      <c r="K63" s="9">
        <v>-16999.22</v>
      </c>
      <c r="L63" s="10">
        <v>0</v>
      </c>
      <c r="M63" s="6">
        <v>1002</v>
      </c>
      <c r="N63" s="6">
        <v>1081060001</v>
      </c>
      <c r="O63" s="6">
        <v>3310</v>
      </c>
      <c r="P63" s="7" t="s">
        <v>137</v>
      </c>
      <c r="Q63" s="7" t="s">
        <v>137</v>
      </c>
      <c r="R63" s="7" t="s">
        <v>149</v>
      </c>
      <c r="S63" s="7" t="s">
        <v>31</v>
      </c>
      <c r="T63" s="10"/>
      <c r="U63" s="11">
        <v>1011000099</v>
      </c>
      <c r="V63" s="11" t="s">
        <v>69</v>
      </c>
      <c r="W63" s="11" t="s">
        <v>36</v>
      </c>
      <c r="X63" s="11" t="s">
        <v>37</v>
      </c>
      <c r="Y63" s="13" t="s">
        <v>38</v>
      </c>
      <c r="Z63" s="14" t="s">
        <v>39</v>
      </c>
      <c r="AA63" s="13" t="s">
        <v>158</v>
      </c>
      <c r="AB63" s="13" t="s">
        <v>39</v>
      </c>
    </row>
    <row r="64" spans="1:28" s="13" customFormat="1" x14ac:dyDescent="0.35">
      <c r="A64" s="6">
        <v>2000784</v>
      </c>
      <c r="B64" s="6">
        <v>4500123856</v>
      </c>
      <c r="C64" s="6" t="s">
        <v>150</v>
      </c>
      <c r="D64" s="7" t="s">
        <v>151</v>
      </c>
      <c r="E64" s="8">
        <v>41904</v>
      </c>
      <c r="F64" s="7" t="s">
        <v>31</v>
      </c>
      <c r="G64" s="9">
        <v>44732</v>
      </c>
      <c r="H64" s="9">
        <v>-44732</v>
      </c>
      <c r="I64" s="7" t="s">
        <v>32</v>
      </c>
      <c r="J64" s="9">
        <v>44732</v>
      </c>
      <c r="K64" s="9">
        <v>-44732</v>
      </c>
      <c r="L64" s="10">
        <v>0</v>
      </c>
      <c r="M64" s="6">
        <v>1002</v>
      </c>
      <c r="N64" s="6">
        <v>1081060001</v>
      </c>
      <c r="O64" s="6">
        <v>3310</v>
      </c>
      <c r="P64" s="7" t="s">
        <v>137</v>
      </c>
      <c r="Q64" s="7" t="s">
        <v>137</v>
      </c>
      <c r="R64" s="7" t="s">
        <v>149</v>
      </c>
      <c r="S64" s="7" t="s">
        <v>31</v>
      </c>
      <c r="T64" s="10"/>
      <c r="U64" s="11">
        <v>1011000099</v>
      </c>
      <c r="V64" s="11" t="s">
        <v>69</v>
      </c>
      <c r="W64" s="11" t="s">
        <v>36</v>
      </c>
      <c r="X64" s="11" t="s">
        <v>37</v>
      </c>
      <c r="Y64" s="13" t="s">
        <v>38</v>
      </c>
      <c r="Z64" s="14" t="s">
        <v>39</v>
      </c>
      <c r="AA64" s="13" t="s">
        <v>158</v>
      </c>
      <c r="AB64" s="13" t="s">
        <v>39</v>
      </c>
    </row>
    <row r="65" spans="1:28" s="13" customFormat="1" x14ac:dyDescent="0.35">
      <c r="A65" s="6">
        <v>2000785</v>
      </c>
      <c r="B65" s="6">
        <v>4500123856</v>
      </c>
      <c r="C65" s="6" t="s">
        <v>152</v>
      </c>
      <c r="D65" s="7" t="s">
        <v>153</v>
      </c>
      <c r="E65" s="8">
        <v>41904</v>
      </c>
      <c r="F65" s="7" t="s">
        <v>31</v>
      </c>
      <c r="G65" s="9">
        <v>36925</v>
      </c>
      <c r="H65" s="9">
        <v>-36925</v>
      </c>
      <c r="I65" s="7" t="s">
        <v>32</v>
      </c>
      <c r="J65" s="9">
        <v>36925</v>
      </c>
      <c r="K65" s="9">
        <v>-36925</v>
      </c>
      <c r="L65" s="10">
        <v>0</v>
      </c>
      <c r="M65" s="6">
        <v>1002</v>
      </c>
      <c r="N65" s="6">
        <v>1081060001</v>
      </c>
      <c r="O65" s="6">
        <v>3310</v>
      </c>
      <c r="P65" s="7" t="s">
        <v>137</v>
      </c>
      <c r="Q65" s="7" t="s">
        <v>137</v>
      </c>
      <c r="R65" s="7" t="s">
        <v>149</v>
      </c>
      <c r="S65" s="7" t="s">
        <v>31</v>
      </c>
      <c r="T65" s="10"/>
      <c r="U65" s="11">
        <v>1011000099</v>
      </c>
      <c r="V65" s="11" t="s">
        <v>69</v>
      </c>
      <c r="W65" s="11" t="s">
        <v>36</v>
      </c>
      <c r="X65" s="11" t="s">
        <v>37</v>
      </c>
      <c r="Y65" s="13" t="s">
        <v>38</v>
      </c>
      <c r="Z65" s="14" t="s">
        <v>39</v>
      </c>
      <c r="AA65" s="13" t="s">
        <v>158</v>
      </c>
      <c r="AB65" s="13" t="s">
        <v>39</v>
      </c>
    </row>
    <row r="66" spans="1:28" s="13" customFormat="1" x14ac:dyDescent="0.35">
      <c r="A66" s="6">
        <v>14001108</v>
      </c>
      <c r="B66" s="6">
        <v>4500223121</v>
      </c>
      <c r="C66" s="16" t="s">
        <v>1255</v>
      </c>
      <c r="D66" s="7" t="s">
        <v>154</v>
      </c>
      <c r="E66" s="8">
        <v>42989</v>
      </c>
      <c r="F66" s="7" t="s">
        <v>31</v>
      </c>
      <c r="G66" s="10">
        <v>0</v>
      </c>
      <c r="H66" s="10">
        <v>0</v>
      </c>
      <c r="I66" s="7" t="s">
        <v>32</v>
      </c>
      <c r="J66" s="9">
        <v>14016.93</v>
      </c>
      <c r="K66" s="9">
        <v>-14016.93</v>
      </c>
      <c r="L66" s="10">
        <v>0</v>
      </c>
      <c r="M66" s="6">
        <v>11004</v>
      </c>
      <c r="N66" s="6">
        <v>1081050002</v>
      </c>
      <c r="O66" s="6">
        <v>3310</v>
      </c>
      <c r="P66" s="7" t="s">
        <v>33</v>
      </c>
      <c r="Q66" s="7" t="s">
        <v>29</v>
      </c>
      <c r="R66" s="7" t="s">
        <v>34</v>
      </c>
      <c r="S66" s="7" t="s">
        <v>31</v>
      </c>
      <c r="T66" s="10"/>
      <c r="U66" s="11">
        <v>1011000097</v>
      </c>
      <c r="V66" s="11" t="s">
        <v>155</v>
      </c>
      <c r="W66" s="11" t="s">
        <v>36</v>
      </c>
      <c r="X66" s="11" t="s">
        <v>156</v>
      </c>
      <c r="Y66" s="13" t="s">
        <v>38</v>
      </c>
      <c r="Z66" s="14" t="s">
        <v>39</v>
      </c>
      <c r="AA66" s="13" t="s">
        <v>1255</v>
      </c>
      <c r="AB66" s="13" t="s">
        <v>39</v>
      </c>
    </row>
    <row r="67" spans="1:28" s="13" customFormat="1" x14ac:dyDescent="0.35">
      <c r="A67" s="6">
        <v>2000791</v>
      </c>
      <c r="B67" s="6">
        <v>4500124064</v>
      </c>
      <c r="C67" s="6" t="s">
        <v>159</v>
      </c>
      <c r="D67" s="7" t="s">
        <v>160</v>
      </c>
      <c r="E67" s="8">
        <v>41901</v>
      </c>
      <c r="F67" s="7" t="s">
        <v>31</v>
      </c>
      <c r="G67" s="9">
        <v>44899.75</v>
      </c>
      <c r="H67" s="9">
        <v>-44899.75</v>
      </c>
      <c r="I67" s="7" t="s">
        <v>32</v>
      </c>
      <c r="J67" s="9">
        <v>44899.75</v>
      </c>
      <c r="K67" s="9">
        <v>-44899.75</v>
      </c>
      <c r="L67" s="10">
        <v>0</v>
      </c>
      <c r="M67" s="6">
        <v>1002</v>
      </c>
      <c r="N67" s="6">
        <v>1081060001</v>
      </c>
      <c r="O67" s="6">
        <v>3310</v>
      </c>
      <c r="P67" s="7" t="s">
        <v>33</v>
      </c>
      <c r="Q67" s="7" t="s">
        <v>29</v>
      </c>
      <c r="R67" s="7" t="s">
        <v>34</v>
      </c>
      <c r="S67" s="7" t="s">
        <v>31</v>
      </c>
      <c r="T67" s="10"/>
      <c r="U67" s="11">
        <v>1011000008</v>
      </c>
      <c r="V67" s="11" t="s">
        <v>69</v>
      </c>
      <c r="W67" s="11" t="s">
        <v>36</v>
      </c>
      <c r="X67" s="11" t="s">
        <v>37</v>
      </c>
      <c r="Y67" s="13" t="s">
        <v>38</v>
      </c>
      <c r="Z67" s="14" t="s">
        <v>39</v>
      </c>
      <c r="AA67" s="13" t="s">
        <v>161</v>
      </c>
      <c r="AB67" s="13" t="s">
        <v>39</v>
      </c>
    </row>
    <row r="68" spans="1:28" s="13" customFormat="1" x14ac:dyDescent="0.35">
      <c r="A68" s="6">
        <v>2000794</v>
      </c>
      <c r="B68" s="6">
        <v>4500124748</v>
      </c>
      <c r="C68" s="6" t="s">
        <v>162</v>
      </c>
      <c r="D68" s="7" t="s">
        <v>163</v>
      </c>
      <c r="E68" s="8">
        <v>41918</v>
      </c>
      <c r="F68" s="7" t="s">
        <v>31</v>
      </c>
      <c r="G68" s="9">
        <v>53500.11</v>
      </c>
      <c r="H68" s="9">
        <v>-53500.11</v>
      </c>
      <c r="I68" s="7" t="s">
        <v>32</v>
      </c>
      <c r="J68" s="9">
        <v>53500.11</v>
      </c>
      <c r="K68" s="9">
        <v>-53500.11</v>
      </c>
      <c r="L68" s="10">
        <v>0</v>
      </c>
      <c r="M68" s="6">
        <v>1002</v>
      </c>
      <c r="N68" s="6">
        <v>1081060001</v>
      </c>
      <c r="O68" s="6">
        <v>3310</v>
      </c>
      <c r="P68" s="7" t="s">
        <v>33</v>
      </c>
      <c r="Q68" s="7" t="s">
        <v>29</v>
      </c>
      <c r="R68" s="7" t="s">
        <v>34</v>
      </c>
      <c r="S68" s="7" t="s">
        <v>31</v>
      </c>
      <c r="T68" s="10"/>
      <c r="U68" s="11">
        <v>1011000003</v>
      </c>
      <c r="V68" s="11" t="s">
        <v>69</v>
      </c>
      <c r="W68" s="11" t="s">
        <v>36</v>
      </c>
      <c r="X68" s="11" t="s">
        <v>37</v>
      </c>
      <c r="Y68" s="13" t="s">
        <v>38</v>
      </c>
      <c r="Z68" s="14" t="s">
        <v>39</v>
      </c>
      <c r="AA68" s="13" t="s">
        <v>171</v>
      </c>
      <c r="AB68" s="13" t="s">
        <v>39</v>
      </c>
    </row>
    <row r="69" spans="1:28" s="13" customFormat="1" x14ac:dyDescent="0.35">
      <c r="A69" s="6">
        <v>2000800</v>
      </c>
      <c r="B69" s="6">
        <v>4500124621</v>
      </c>
      <c r="C69" s="6" t="s">
        <v>164</v>
      </c>
      <c r="D69" s="7" t="s">
        <v>165</v>
      </c>
      <c r="E69" s="8">
        <v>41908</v>
      </c>
      <c r="F69" s="7" t="s">
        <v>31</v>
      </c>
      <c r="G69" s="9">
        <v>26902.5</v>
      </c>
      <c r="H69" s="9">
        <v>-26902.5</v>
      </c>
      <c r="I69" s="7" t="s">
        <v>32</v>
      </c>
      <c r="J69" s="9">
        <v>26902.5</v>
      </c>
      <c r="K69" s="9">
        <v>-26902.5</v>
      </c>
      <c r="L69" s="10">
        <v>0</v>
      </c>
      <c r="M69" s="6">
        <v>1002</v>
      </c>
      <c r="N69" s="6">
        <v>1081060001</v>
      </c>
      <c r="O69" s="6">
        <v>3310</v>
      </c>
      <c r="P69" s="7" t="s">
        <v>33</v>
      </c>
      <c r="Q69" s="7" t="s">
        <v>29</v>
      </c>
      <c r="R69" s="7" t="s">
        <v>34</v>
      </c>
      <c r="S69" s="7" t="s">
        <v>31</v>
      </c>
      <c r="T69" s="10"/>
      <c r="U69" s="11">
        <v>1011000003</v>
      </c>
      <c r="V69" s="11" t="s">
        <v>69</v>
      </c>
      <c r="W69" s="11" t="s">
        <v>36</v>
      </c>
      <c r="X69" s="11" t="s">
        <v>37</v>
      </c>
      <c r="Y69" s="13" t="s">
        <v>38</v>
      </c>
      <c r="Z69" s="14" t="s">
        <v>39</v>
      </c>
      <c r="AA69" s="13" t="s">
        <v>99</v>
      </c>
      <c r="AB69" s="13" t="s">
        <v>39</v>
      </c>
    </row>
    <row r="70" spans="1:28" s="13" customFormat="1" x14ac:dyDescent="0.35">
      <c r="A70" s="6">
        <v>2000801</v>
      </c>
      <c r="B70" s="6">
        <v>4500124621</v>
      </c>
      <c r="C70" s="6" t="s">
        <v>166</v>
      </c>
      <c r="D70" s="7" t="s">
        <v>167</v>
      </c>
      <c r="E70" s="8">
        <v>41926</v>
      </c>
      <c r="F70" s="7" t="s">
        <v>31</v>
      </c>
      <c r="G70" s="9">
        <v>44510.45</v>
      </c>
      <c r="H70" s="9">
        <v>-44510.45</v>
      </c>
      <c r="I70" s="7" t="s">
        <v>32</v>
      </c>
      <c r="J70" s="9">
        <v>44510.45</v>
      </c>
      <c r="K70" s="9">
        <v>-44510.45</v>
      </c>
      <c r="L70" s="10">
        <v>0</v>
      </c>
      <c r="M70" s="6">
        <v>1002</v>
      </c>
      <c r="N70" s="6">
        <v>1081060001</v>
      </c>
      <c r="O70" s="6">
        <v>3310</v>
      </c>
      <c r="P70" s="7" t="s">
        <v>33</v>
      </c>
      <c r="Q70" s="7" t="s">
        <v>29</v>
      </c>
      <c r="R70" s="7" t="s">
        <v>34</v>
      </c>
      <c r="S70" s="7" t="s">
        <v>31</v>
      </c>
      <c r="T70" s="10"/>
      <c r="U70" s="11">
        <v>1011000003</v>
      </c>
      <c r="V70" s="11" t="s">
        <v>69</v>
      </c>
      <c r="W70" s="11" t="s">
        <v>36</v>
      </c>
      <c r="X70" s="11" t="s">
        <v>37</v>
      </c>
      <c r="Y70" s="13" t="s">
        <v>38</v>
      </c>
      <c r="Z70" s="14" t="s">
        <v>39</v>
      </c>
      <c r="AA70" s="13" t="s">
        <v>172</v>
      </c>
      <c r="AB70" s="13" t="s">
        <v>39</v>
      </c>
    </row>
    <row r="71" spans="1:28" s="13" customFormat="1" x14ac:dyDescent="0.35">
      <c r="A71" s="6">
        <v>2000802</v>
      </c>
      <c r="B71" s="6">
        <v>4500124363</v>
      </c>
      <c r="C71" s="6" t="s">
        <v>168</v>
      </c>
      <c r="D71" s="7" t="s">
        <v>169</v>
      </c>
      <c r="E71" s="8">
        <v>41925</v>
      </c>
      <c r="F71" s="7" t="s">
        <v>31</v>
      </c>
      <c r="G71" s="9">
        <v>364444.51</v>
      </c>
      <c r="H71" s="9">
        <v>-269589.08</v>
      </c>
      <c r="I71" s="7" t="s">
        <v>32</v>
      </c>
      <c r="J71" s="9">
        <v>364444.51</v>
      </c>
      <c r="K71" s="9">
        <v>-360450.59</v>
      </c>
      <c r="L71" s="9">
        <v>3993.92</v>
      </c>
      <c r="M71" s="6">
        <v>1002</v>
      </c>
      <c r="N71" s="6">
        <v>1081060001</v>
      </c>
      <c r="O71" s="6">
        <v>3310</v>
      </c>
      <c r="P71" s="7" t="s">
        <v>33</v>
      </c>
      <c r="Q71" s="7" t="s">
        <v>29</v>
      </c>
      <c r="R71" s="7" t="s">
        <v>34</v>
      </c>
      <c r="S71" s="7" t="s">
        <v>31</v>
      </c>
      <c r="T71" s="10"/>
      <c r="U71" s="11">
        <v>1013000001</v>
      </c>
      <c r="V71" s="11" t="s">
        <v>69</v>
      </c>
      <c r="W71" s="11" t="s">
        <v>36</v>
      </c>
      <c r="X71" s="11" t="s">
        <v>37</v>
      </c>
      <c r="Y71" s="13" t="s">
        <v>170</v>
      </c>
      <c r="Z71" s="14" t="s">
        <v>39</v>
      </c>
      <c r="AA71" s="13" t="s">
        <v>173</v>
      </c>
      <c r="AB71" s="13" t="s">
        <v>39</v>
      </c>
    </row>
    <row r="72" spans="1:28" s="13" customFormat="1" x14ac:dyDescent="0.35">
      <c r="A72" s="6">
        <v>2000813</v>
      </c>
      <c r="B72" s="6">
        <v>4500125813</v>
      </c>
      <c r="C72" s="6" t="s">
        <v>174</v>
      </c>
      <c r="D72" s="7" t="s">
        <v>175</v>
      </c>
      <c r="E72" s="8">
        <v>41947</v>
      </c>
      <c r="F72" s="7" t="s">
        <v>31</v>
      </c>
      <c r="G72" s="9">
        <v>40215</v>
      </c>
      <c r="H72" s="9">
        <v>-40215</v>
      </c>
      <c r="I72" s="7" t="s">
        <v>32</v>
      </c>
      <c r="J72" s="9">
        <v>40215</v>
      </c>
      <c r="K72" s="9">
        <v>-40215</v>
      </c>
      <c r="L72" s="10">
        <v>0</v>
      </c>
      <c r="M72" s="6">
        <v>1002</v>
      </c>
      <c r="N72" s="6">
        <v>1081060001</v>
      </c>
      <c r="O72" s="6">
        <v>3310</v>
      </c>
      <c r="P72" s="7" t="s">
        <v>33</v>
      </c>
      <c r="Q72" s="7" t="s">
        <v>29</v>
      </c>
      <c r="R72" s="7" t="s">
        <v>34</v>
      </c>
      <c r="S72" s="7" t="s">
        <v>31</v>
      </c>
      <c r="T72" s="10"/>
      <c r="U72" s="11">
        <v>1011000197</v>
      </c>
      <c r="V72" s="11" t="s">
        <v>69</v>
      </c>
      <c r="W72" s="11" t="s">
        <v>36</v>
      </c>
      <c r="X72" s="11" t="s">
        <v>37</v>
      </c>
      <c r="Y72" s="13" t="s">
        <v>38</v>
      </c>
      <c r="Z72" s="14" t="s">
        <v>39</v>
      </c>
      <c r="AA72" s="13" t="s">
        <v>176</v>
      </c>
      <c r="AB72" s="13" t="s">
        <v>39</v>
      </c>
    </row>
    <row r="73" spans="1:28" s="13" customFormat="1" x14ac:dyDescent="0.35">
      <c r="A73" s="6">
        <v>2000860</v>
      </c>
      <c r="B73" s="6">
        <v>4500132697</v>
      </c>
      <c r="C73" s="6" t="s">
        <v>177</v>
      </c>
      <c r="D73" s="7" t="s">
        <v>178</v>
      </c>
      <c r="E73" s="8">
        <v>41989</v>
      </c>
      <c r="F73" s="7" t="s">
        <v>31</v>
      </c>
      <c r="G73" s="9">
        <v>18462.5</v>
      </c>
      <c r="H73" s="9">
        <v>-18462.5</v>
      </c>
      <c r="I73" s="7" t="s">
        <v>32</v>
      </c>
      <c r="J73" s="9">
        <v>18462.5</v>
      </c>
      <c r="K73" s="9">
        <v>-18462.5</v>
      </c>
      <c r="L73" s="10">
        <v>0</v>
      </c>
      <c r="M73" s="6">
        <v>1002</v>
      </c>
      <c r="N73" s="6">
        <v>1081060001</v>
      </c>
      <c r="O73" s="6">
        <v>3310</v>
      </c>
      <c r="P73" s="7" t="s">
        <v>33</v>
      </c>
      <c r="Q73" s="7" t="s">
        <v>29</v>
      </c>
      <c r="R73" s="7" t="s">
        <v>34</v>
      </c>
      <c r="S73" s="7" t="s">
        <v>31</v>
      </c>
      <c r="T73" s="10"/>
      <c r="U73" s="11">
        <v>1011000003</v>
      </c>
      <c r="V73" s="11" t="s">
        <v>69</v>
      </c>
      <c r="W73" s="11" t="s">
        <v>36</v>
      </c>
      <c r="X73" s="11" t="s">
        <v>37</v>
      </c>
      <c r="Y73" s="13" t="s">
        <v>38</v>
      </c>
      <c r="Z73" s="14" t="s">
        <v>39</v>
      </c>
      <c r="AA73" s="13" t="s">
        <v>144</v>
      </c>
      <c r="AB73" s="13" t="s">
        <v>39</v>
      </c>
    </row>
    <row r="74" spans="1:28" s="13" customFormat="1" x14ac:dyDescent="0.35">
      <c r="A74" s="6">
        <v>2000884</v>
      </c>
      <c r="B74" s="6">
        <v>4500138796</v>
      </c>
      <c r="C74" s="6" t="s">
        <v>179</v>
      </c>
      <c r="D74" s="7" t="s">
        <v>180</v>
      </c>
      <c r="E74" s="8">
        <v>42061</v>
      </c>
      <c r="F74" s="7" t="s">
        <v>31</v>
      </c>
      <c r="G74" s="9">
        <v>140325.54999999999</v>
      </c>
      <c r="H74" s="9">
        <v>-86373.89</v>
      </c>
      <c r="I74" s="7" t="s">
        <v>32</v>
      </c>
      <c r="J74" s="9">
        <v>140325.54999999999</v>
      </c>
      <c r="K74" s="9">
        <v>-121359.16</v>
      </c>
      <c r="L74" s="9">
        <v>18966.39</v>
      </c>
      <c r="M74" s="6">
        <v>1002</v>
      </c>
      <c r="N74" s="6">
        <v>1081060001</v>
      </c>
      <c r="O74" s="6">
        <v>3310</v>
      </c>
      <c r="P74" s="7" t="s">
        <v>33</v>
      </c>
      <c r="Q74" s="7" t="s">
        <v>29</v>
      </c>
      <c r="R74" s="7" t="s">
        <v>34</v>
      </c>
      <c r="S74" s="7" t="s">
        <v>31</v>
      </c>
      <c r="T74" s="10"/>
      <c r="U74" s="11">
        <v>1011000203</v>
      </c>
      <c r="V74" s="11" t="s">
        <v>69</v>
      </c>
      <c r="W74" s="11" t="s">
        <v>36</v>
      </c>
      <c r="X74" s="11" t="s">
        <v>37</v>
      </c>
      <c r="Y74" s="13" t="s">
        <v>70</v>
      </c>
      <c r="Z74" s="14" t="s">
        <v>39</v>
      </c>
      <c r="AA74" s="13" t="s">
        <v>191</v>
      </c>
      <c r="AB74" s="13" t="s">
        <v>39</v>
      </c>
    </row>
    <row r="75" spans="1:28" s="13" customFormat="1" x14ac:dyDescent="0.35">
      <c r="A75" s="6">
        <v>2000885</v>
      </c>
      <c r="B75" s="6">
        <v>4500140083</v>
      </c>
      <c r="C75" s="6" t="s">
        <v>181</v>
      </c>
      <c r="D75" s="7" t="s">
        <v>182</v>
      </c>
      <c r="E75" s="8">
        <v>42075</v>
      </c>
      <c r="F75" s="7" t="s">
        <v>31</v>
      </c>
      <c r="G75" s="9">
        <v>28899.62</v>
      </c>
      <c r="H75" s="9">
        <v>-28899.62</v>
      </c>
      <c r="I75" s="7" t="s">
        <v>32</v>
      </c>
      <c r="J75" s="9">
        <v>28899.62</v>
      </c>
      <c r="K75" s="9">
        <v>-28899.62</v>
      </c>
      <c r="L75" s="10">
        <v>0</v>
      </c>
      <c r="M75" s="6">
        <v>1002</v>
      </c>
      <c r="N75" s="6">
        <v>1081060001</v>
      </c>
      <c r="O75" s="6">
        <v>3310</v>
      </c>
      <c r="P75" s="7" t="s">
        <v>33</v>
      </c>
      <c r="Q75" s="7" t="s">
        <v>29</v>
      </c>
      <c r="R75" s="7" t="s">
        <v>34</v>
      </c>
      <c r="S75" s="7" t="s">
        <v>31</v>
      </c>
      <c r="T75" s="10"/>
      <c r="U75" s="11">
        <v>1011000203</v>
      </c>
      <c r="V75" s="11" t="s">
        <v>69</v>
      </c>
      <c r="W75" s="11" t="s">
        <v>36</v>
      </c>
      <c r="X75" s="11" t="s">
        <v>37</v>
      </c>
      <c r="Y75" s="13" t="s">
        <v>70</v>
      </c>
      <c r="Z75" s="14" t="s">
        <v>39</v>
      </c>
      <c r="AA75" s="13" t="s">
        <v>124</v>
      </c>
      <c r="AB75" s="13" t="s">
        <v>39</v>
      </c>
    </row>
    <row r="76" spans="1:28" s="13" customFormat="1" x14ac:dyDescent="0.35">
      <c r="A76" s="6">
        <v>2000886</v>
      </c>
      <c r="B76" s="6">
        <v>4500140083</v>
      </c>
      <c r="C76" s="6" t="s">
        <v>183</v>
      </c>
      <c r="D76" s="7" t="s">
        <v>184</v>
      </c>
      <c r="E76" s="8">
        <v>42123</v>
      </c>
      <c r="F76" s="7" t="s">
        <v>31</v>
      </c>
      <c r="G76" s="9">
        <v>35899.54</v>
      </c>
      <c r="H76" s="9">
        <v>-35899.54</v>
      </c>
      <c r="I76" s="7" t="s">
        <v>32</v>
      </c>
      <c r="J76" s="9">
        <v>35899.54</v>
      </c>
      <c r="K76" s="9">
        <v>-35899.54</v>
      </c>
      <c r="L76" s="10">
        <v>0</v>
      </c>
      <c r="M76" s="6">
        <v>1002</v>
      </c>
      <c r="N76" s="6">
        <v>1081060001</v>
      </c>
      <c r="O76" s="6">
        <v>3310</v>
      </c>
      <c r="P76" s="7" t="s">
        <v>33</v>
      </c>
      <c r="Q76" s="7" t="s">
        <v>29</v>
      </c>
      <c r="R76" s="7" t="s">
        <v>34</v>
      </c>
      <c r="S76" s="7" t="s">
        <v>31</v>
      </c>
      <c r="T76" s="10"/>
      <c r="U76" s="11">
        <v>1011000203</v>
      </c>
      <c r="V76" s="11" t="s">
        <v>69</v>
      </c>
      <c r="W76" s="11" t="s">
        <v>36</v>
      </c>
      <c r="X76" s="11" t="s">
        <v>37</v>
      </c>
      <c r="Y76" s="13" t="s">
        <v>70</v>
      </c>
      <c r="Z76" s="14" t="s">
        <v>39</v>
      </c>
      <c r="AA76" s="13" t="s">
        <v>95</v>
      </c>
      <c r="AB76" s="13" t="s">
        <v>39</v>
      </c>
    </row>
    <row r="77" spans="1:28" s="13" customFormat="1" x14ac:dyDescent="0.35">
      <c r="A77" s="6">
        <v>2000887</v>
      </c>
      <c r="B77" s="6">
        <v>4500140083</v>
      </c>
      <c r="C77" s="6" t="s">
        <v>185</v>
      </c>
      <c r="D77" s="7" t="s">
        <v>186</v>
      </c>
      <c r="E77" s="8">
        <v>42075</v>
      </c>
      <c r="F77" s="7" t="s">
        <v>31</v>
      </c>
      <c r="G77" s="9">
        <v>44300.51</v>
      </c>
      <c r="H77" s="9">
        <v>-44300.51</v>
      </c>
      <c r="I77" s="7" t="s">
        <v>32</v>
      </c>
      <c r="J77" s="9">
        <v>44300.51</v>
      </c>
      <c r="K77" s="9">
        <v>-44300.51</v>
      </c>
      <c r="L77" s="10">
        <v>0</v>
      </c>
      <c r="M77" s="6">
        <v>1002</v>
      </c>
      <c r="N77" s="6">
        <v>1081060001</v>
      </c>
      <c r="O77" s="6">
        <v>3310</v>
      </c>
      <c r="P77" s="7" t="s">
        <v>33</v>
      </c>
      <c r="Q77" s="7" t="s">
        <v>29</v>
      </c>
      <c r="R77" s="7" t="s">
        <v>34</v>
      </c>
      <c r="S77" s="7" t="s">
        <v>31</v>
      </c>
      <c r="T77" s="10"/>
      <c r="U77" s="11">
        <v>1011000203</v>
      </c>
      <c r="V77" s="11" t="s">
        <v>69</v>
      </c>
      <c r="W77" s="11" t="s">
        <v>36</v>
      </c>
      <c r="X77" s="11" t="s">
        <v>37</v>
      </c>
      <c r="Y77" s="13" t="s">
        <v>70</v>
      </c>
      <c r="Z77" s="14" t="s">
        <v>39</v>
      </c>
      <c r="AA77" s="13" t="s">
        <v>192</v>
      </c>
      <c r="AB77" s="13" t="s">
        <v>39</v>
      </c>
    </row>
    <row r="78" spans="1:28" s="13" customFormat="1" x14ac:dyDescent="0.35">
      <c r="A78" s="6">
        <v>2000888</v>
      </c>
      <c r="B78" s="6">
        <v>4500139169</v>
      </c>
      <c r="C78" s="6" t="s">
        <v>187</v>
      </c>
      <c r="D78" s="7" t="s">
        <v>188</v>
      </c>
      <c r="E78" s="8">
        <v>42068</v>
      </c>
      <c r="F78" s="7" t="s">
        <v>31</v>
      </c>
      <c r="G78" s="9">
        <v>338211.9</v>
      </c>
      <c r="H78" s="9">
        <v>-206015.83</v>
      </c>
      <c r="I78" s="7" t="s">
        <v>32</v>
      </c>
      <c r="J78" s="9">
        <v>338211.9</v>
      </c>
      <c r="K78" s="9">
        <v>-290337.15000000002</v>
      </c>
      <c r="L78" s="9">
        <v>47874.75</v>
      </c>
      <c r="M78" s="6">
        <v>1002</v>
      </c>
      <c r="N78" s="6">
        <v>1081060001</v>
      </c>
      <c r="O78" s="6">
        <v>3310</v>
      </c>
      <c r="P78" s="7" t="s">
        <v>33</v>
      </c>
      <c r="Q78" s="7" t="s">
        <v>29</v>
      </c>
      <c r="R78" s="7" t="s">
        <v>34</v>
      </c>
      <c r="S78" s="7" t="s">
        <v>31</v>
      </c>
      <c r="T78" s="10"/>
      <c r="U78" s="11">
        <v>1011000203</v>
      </c>
      <c r="V78" s="11" t="s">
        <v>69</v>
      </c>
      <c r="W78" s="11" t="s">
        <v>36</v>
      </c>
      <c r="X78" s="11" t="s">
        <v>37</v>
      </c>
      <c r="Y78" s="13" t="s">
        <v>70</v>
      </c>
      <c r="Z78" s="14" t="s">
        <v>39</v>
      </c>
      <c r="AA78" s="13" t="s">
        <v>193</v>
      </c>
      <c r="AB78" s="13" t="s">
        <v>39</v>
      </c>
    </row>
    <row r="79" spans="1:28" s="13" customFormat="1" x14ac:dyDescent="0.35">
      <c r="A79" s="6">
        <v>2000890</v>
      </c>
      <c r="B79" s="6">
        <v>4500138163</v>
      </c>
      <c r="C79" s="6" t="s">
        <v>189</v>
      </c>
      <c r="D79" s="7" t="s">
        <v>190</v>
      </c>
      <c r="E79" s="8">
        <v>42075</v>
      </c>
      <c r="F79" s="7" t="s">
        <v>31</v>
      </c>
      <c r="G79" s="9">
        <v>57033.3</v>
      </c>
      <c r="H79" s="9">
        <v>-57033.3</v>
      </c>
      <c r="I79" s="7" t="s">
        <v>32</v>
      </c>
      <c r="J79" s="9">
        <v>57033.3</v>
      </c>
      <c r="K79" s="9">
        <v>-57033.3</v>
      </c>
      <c r="L79" s="10">
        <v>0</v>
      </c>
      <c r="M79" s="6">
        <v>1002</v>
      </c>
      <c r="N79" s="6">
        <v>1081060001</v>
      </c>
      <c r="O79" s="6">
        <v>3310</v>
      </c>
      <c r="P79" s="7" t="s">
        <v>137</v>
      </c>
      <c r="Q79" s="7" t="s">
        <v>137</v>
      </c>
      <c r="R79" s="7" t="s">
        <v>149</v>
      </c>
      <c r="S79" s="7" t="s">
        <v>31</v>
      </c>
      <c r="T79" s="10"/>
      <c r="U79" s="11">
        <v>1011000001</v>
      </c>
      <c r="V79" s="11" t="s">
        <v>69</v>
      </c>
      <c r="W79" s="11" t="s">
        <v>36</v>
      </c>
      <c r="X79" s="11" t="s">
        <v>37</v>
      </c>
      <c r="Y79" s="13" t="s">
        <v>38</v>
      </c>
      <c r="Z79" s="14" t="s">
        <v>39</v>
      </c>
      <c r="AA79" s="13" t="s">
        <v>194</v>
      </c>
      <c r="AB79" s="13" t="s">
        <v>39</v>
      </c>
    </row>
    <row r="80" spans="1:28" s="13" customFormat="1" x14ac:dyDescent="0.35">
      <c r="A80" s="6">
        <v>2000893</v>
      </c>
      <c r="B80" s="6">
        <v>4500139258</v>
      </c>
      <c r="C80" s="6" t="s">
        <v>195</v>
      </c>
      <c r="D80" s="7" t="s">
        <v>196</v>
      </c>
      <c r="E80" s="8">
        <v>42061</v>
      </c>
      <c r="F80" s="7" t="s">
        <v>31</v>
      </c>
      <c r="G80" s="9">
        <v>46947.5</v>
      </c>
      <c r="H80" s="9">
        <v>-46947.5</v>
      </c>
      <c r="I80" s="7" t="s">
        <v>32</v>
      </c>
      <c r="J80" s="9">
        <v>46947.5</v>
      </c>
      <c r="K80" s="9">
        <v>-46947.5</v>
      </c>
      <c r="L80" s="10">
        <v>0</v>
      </c>
      <c r="M80" s="6">
        <v>1002</v>
      </c>
      <c r="N80" s="6">
        <v>1081060001</v>
      </c>
      <c r="O80" s="6">
        <v>3310</v>
      </c>
      <c r="P80" s="7" t="s">
        <v>33</v>
      </c>
      <c r="Q80" s="7" t="s">
        <v>29</v>
      </c>
      <c r="R80" s="7" t="s">
        <v>34</v>
      </c>
      <c r="S80" s="7" t="s">
        <v>31</v>
      </c>
      <c r="T80" s="10"/>
      <c r="U80" s="11">
        <v>1011000203</v>
      </c>
      <c r="V80" s="11" t="s">
        <v>69</v>
      </c>
      <c r="W80" s="11" t="s">
        <v>36</v>
      </c>
      <c r="X80" s="11" t="s">
        <v>37</v>
      </c>
      <c r="Y80" s="13" t="s">
        <v>70</v>
      </c>
      <c r="Z80" s="14" t="s">
        <v>39</v>
      </c>
      <c r="AA80" s="13" t="s">
        <v>197</v>
      </c>
      <c r="AB80" s="13" t="s">
        <v>39</v>
      </c>
    </row>
    <row r="81" spans="1:28" s="13" customFormat="1" x14ac:dyDescent="0.35">
      <c r="A81" s="6">
        <v>2000902</v>
      </c>
      <c r="B81" s="6">
        <v>4500139258</v>
      </c>
      <c r="C81" s="6" t="s">
        <v>198</v>
      </c>
      <c r="D81" s="7" t="s">
        <v>199</v>
      </c>
      <c r="E81" s="8">
        <v>42061</v>
      </c>
      <c r="F81" s="7" t="s">
        <v>31</v>
      </c>
      <c r="G81" s="9">
        <v>15899.91</v>
      </c>
      <c r="H81" s="9">
        <v>-15899.91</v>
      </c>
      <c r="I81" s="7" t="s">
        <v>32</v>
      </c>
      <c r="J81" s="9">
        <v>15899.91</v>
      </c>
      <c r="K81" s="9">
        <v>-15899.91</v>
      </c>
      <c r="L81" s="10">
        <v>0</v>
      </c>
      <c r="M81" s="6">
        <v>1002</v>
      </c>
      <c r="N81" s="6">
        <v>1081060001</v>
      </c>
      <c r="O81" s="6">
        <v>3310</v>
      </c>
      <c r="P81" s="7" t="s">
        <v>33</v>
      </c>
      <c r="Q81" s="7" t="s">
        <v>29</v>
      </c>
      <c r="R81" s="7" t="s">
        <v>34</v>
      </c>
      <c r="S81" s="7" t="s">
        <v>31</v>
      </c>
      <c r="T81" s="10"/>
      <c r="U81" s="11">
        <v>1011000203</v>
      </c>
      <c r="V81" s="11" t="s">
        <v>69</v>
      </c>
      <c r="W81" s="11" t="s">
        <v>36</v>
      </c>
      <c r="X81" s="11" t="s">
        <v>37</v>
      </c>
      <c r="Y81" s="13" t="s">
        <v>70</v>
      </c>
      <c r="Z81" s="14" t="s">
        <v>39</v>
      </c>
      <c r="AA81" s="13" t="s">
        <v>203</v>
      </c>
      <c r="AB81" s="13" t="s">
        <v>39</v>
      </c>
    </row>
    <row r="82" spans="1:28" s="13" customFormat="1" x14ac:dyDescent="0.35">
      <c r="A82" s="6">
        <v>2000909</v>
      </c>
      <c r="B82" s="6">
        <v>4500139056</v>
      </c>
      <c r="C82" s="6" t="s">
        <v>200</v>
      </c>
      <c r="D82" s="7" t="s">
        <v>201</v>
      </c>
      <c r="E82" s="8">
        <v>42061</v>
      </c>
      <c r="F82" s="7" t="s">
        <v>31</v>
      </c>
      <c r="G82" s="9">
        <v>169105.95</v>
      </c>
      <c r="H82" s="9">
        <v>-104088.96000000001</v>
      </c>
      <c r="I82" s="7" t="s">
        <v>32</v>
      </c>
      <c r="J82" s="9">
        <v>169105.95</v>
      </c>
      <c r="K82" s="9">
        <v>-146249.62</v>
      </c>
      <c r="L82" s="9">
        <v>22856.33</v>
      </c>
      <c r="M82" s="6">
        <v>1002</v>
      </c>
      <c r="N82" s="6">
        <v>1081060001</v>
      </c>
      <c r="O82" s="6">
        <v>3310</v>
      </c>
      <c r="P82" s="7" t="s">
        <v>33</v>
      </c>
      <c r="Q82" s="7" t="s">
        <v>29</v>
      </c>
      <c r="R82" s="7" t="s">
        <v>34</v>
      </c>
      <c r="S82" s="7" t="s">
        <v>31</v>
      </c>
      <c r="T82" s="10"/>
      <c r="U82" s="11">
        <v>1011000003</v>
      </c>
      <c r="V82" s="11" t="s">
        <v>69</v>
      </c>
      <c r="W82" s="11" t="s">
        <v>36</v>
      </c>
      <c r="X82" s="11" t="s">
        <v>37</v>
      </c>
      <c r="Y82" s="13" t="s">
        <v>38</v>
      </c>
      <c r="Z82" s="14" t="s">
        <v>39</v>
      </c>
      <c r="AA82" s="13" t="s">
        <v>204</v>
      </c>
      <c r="AB82" s="13" t="s">
        <v>39</v>
      </c>
    </row>
    <row r="83" spans="1:28" s="13" customFormat="1" x14ac:dyDescent="0.35">
      <c r="A83" s="6">
        <v>2000910</v>
      </c>
      <c r="B83" s="6">
        <v>4500139056</v>
      </c>
      <c r="C83" s="6" t="s">
        <v>202</v>
      </c>
      <c r="D83" s="7" t="s">
        <v>201</v>
      </c>
      <c r="E83" s="8">
        <v>42061</v>
      </c>
      <c r="F83" s="7" t="s">
        <v>31</v>
      </c>
      <c r="G83" s="9">
        <v>169105.95</v>
      </c>
      <c r="H83" s="9">
        <v>-104088.96000000001</v>
      </c>
      <c r="I83" s="7" t="s">
        <v>32</v>
      </c>
      <c r="J83" s="9">
        <v>169105.95</v>
      </c>
      <c r="K83" s="9">
        <v>-146249.62</v>
      </c>
      <c r="L83" s="9">
        <v>22856.33</v>
      </c>
      <c r="M83" s="6">
        <v>1002</v>
      </c>
      <c r="N83" s="6">
        <v>1081060001</v>
      </c>
      <c r="O83" s="6">
        <v>3310</v>
      </c>
      <c r="P83" s="7" t="s">
        <v>33</v>
      </c>
      <c r="Q83" s="7" t="s">
        <v>29</v>
      </c>
      <c r="R83" s="7" t="s">
        <v>34</v>
      </c>
      <c r="S83" s="7" t="s">
        <v>31</v>
      </c>
      <c r="T83" s="10"/>
      <c r="U83" s="11">
        <v>1011000003</v>
      </c>
      <c r="V83" s="11" t="s">
        <v>69</v>
      </c>
      <c r="W83" s="11" t="s">
        <v>36</v>
      </c>
      <c r="X83" s="11" t="s">
        <v>37</v>
      </c>
      <c r="Y83" s="13" t="s">
        <v>38</v>
      </c>
      <c r="Z83" s="14" t="s">
        <v>39</v>
      </c>
      <c r="AA83" s="13" t="s">
        <v>205</v>
      </c>
      <c r="AB83" s="13" t="s">
        <v>39</v>
      </c>
    </row>
    <row r="84" spans="1:28" s="13" customFormat="1" x14ac:dyDescent="0.35">
      <c r="A84" s="6">
        <v>2000912</v>
      </c>
      <c r="B84" s="6">
        <v>4500139056</v>
      </c>
      <c r="C84" s="6" t="s">
        <v>206</v>
      </c>
      <c r="D84" s="7" t="s">
        <v>201</v>
      </c>
      <c r="E84" s="8">
        <v>42061</v>
      </c>
      <c r="F84" s="7" t="s">
        <v>31</v>
      </c>
      <c r="G84" s="9">
        <v>169105.95</v>
      </c>
      <c r="H84" s="9">
        <v>-104088.96000000001</v>
      </c>
      <c r="I84" s="7" t="s">
        <v>32</v>
      </c>
      <c r="J84" s="9">
        <v>169105.95</v>
      </c>
      <c r="K84" s="9">
        <v>-146249.62</v>
      </c>
      <c r="L84" s="9">
        <v>22856.33</v>
      </c>
      <c r="M84" s="6">
        <v>1002</v>
      </c>
      <c r="N84" s="6">
        <v>1081060001</v>
      </c>
      <c r="O84" s="6">
        <v>3310</v>
      </c>
      <c r="P84" s="7" t="s">
        <v>33</v>
      </c>
      <c r="Q84" s="7" t="s">
        <v>29</v>
      </c>
      <c r="R84" s="7" t="s">
        <v>34</v>
      </c>
      <c r="S84" s="7" t="s">
        <v>31</v>
      </c>
      <c r="T84" s="10"/>
      <c r="U84" s="11">
        <v>1011000003</v>
      </c>
      <c r="V84" s="11" t="s">
        <v>69</v>
      </c>
      <c r="W84" s="11" t="s">
        <v>36</v>
      </c>
      <c r="X84" s="11" t="s">
        <v>37</v>
      </c>
      <c r="Y84" s="13" t="s">
        <v>38</v>
      </c>
      <c r="Z84" s="14" t="s">
        <v>39</v>
      </c>
      <c r="AA84" s="13" t="s">
        <v>209</v>
      </c>
      <c r="AB84" s="13" t="s">
        <v>39</v>
      </c>
    </row>
    <row r="85" spans="1:28" s="13" customFormat="1" x14ac:dyDescent="0.35">
      <c r="A85" s="6">
        <v>2000913</v>
      </c>
      <c r="B85" s="6">
        <v>4500139434</v>
      </c>
      <c r="C85" s="6" t="s">
        <v>207</v>
      </c>
      <c r="D85" s="7" t="s">
        <v>208</v>
      </c>
      <c r="E85" s="8">
        <v>42068</v>
      </c>
      <c r="F85" s="7" t="s">
        <v>31</v>
      </c>
      <c r="G85" s="9">
        <v>33000.400000000001</v>
      </c>
      <c r="H85" s="9">
        <v>-33000.400000000001</v>
      </c>
      <c r="I85" s="7" t="s">
        <v>32</v>
      </c>
      <c r="J85" s="9">
        <v>33000.400000000001</v>
      </c>
      <c r="K85" s="9">
        <v>-33000.400000000001</v>
      </c>
      <c r="L85" s="10">
        <v>0</v>
      </c>
      <c r="M85" s="6">
        <v>1002</v>
      </c>
      <c r="N85" s="6">
        <v>1081060001</v>
      </c>
      <c r="O85" s="6">
        <v>3310</v>
      </c>
      <c r="P85" s="7" t="s">
        <v>33</v>
      </c>
      <c r="Q85" s="7" t="s">
        <v>29</v>
      </c>
      <c r="R85" s="7" t="s">
        <v>34</v>
      </c>
      <c r="S85" s="7" t="s">
        <v>31</v>
      </c>
      <c r="T85" s="10"/>
      <c r="U85" s="11">
        <v>1011000006</v>
      </c>
      <c r="V85" s="11" t="s">
        <v>69</v>
      </c>
      <c r="W85" s="11" t="s">
        <v>36</v>
      </c>
      <c r="X85" s="11" t="s">
        <v>37</v>
      </c>
      <c r="Y85" s="13" t="s">
        <v>38</v>
      </c>
      <c r="Z85" s="14" t="s">
        <v>39</v>
      </c>
      <c r="AA85" s="13" t="s">
        <v>210</v>
      </c>
      <c r="AB85" s="13" t="s">
        <v>39</v>
      </c>
    </row>
    <row r="86" spans="1:28" s="13" customFormat="1" x14ac:dyDescent="0.35">
      <c r="A86" s="6">
        <v>2000919</v>
      </c>
      <c r="B86" s="6">
        <v>4500139535</v>
      </c>
      <c r="C86" s="6" t="s">
        <v>211</v>
      </c>
      <c r="D86" s="7" t="s">
        <v>212</v>
      </c>
      <c r="E86" s="8">
        <v>42068</v>
      </c>
      <c r="F86" s="7" t="s">
        <v>31</v>
      </c>
      <c r="G86" s="9">
        <v>33760</v>
      </c>
      <c r="H86" s="9">
        <v>-33760</v>
      </c>
      <c r="I86" s="7" t="s">
        <v>32</v>
      </c>
      <c r="J86" s="9">
        <v>33760</v>
      </c>
      <c r="K86" s="9">
        <v>-33760</v>
      </c>
      <c r="L86" s="10">
        <v>0</v>
      </c>
      <c r="M86" s="6">
        <v>1002</v>
      </c>
      <c r="N86" s="6">
        <v>1081060001</v>
      </c>
      <c r="O86" s="6">
        <v>3310</v>
      </c>
      <c r="P86" s="7" t="s">
        <v>33</v>
      </c>
      <c r="Q86" s="7" t="s">
        <v>29</v>
      </c>
      <c r="R86" s="7" t="s">
        <v>34</v>
      </c>
      <c r="S86" s="7" t="s">
        <v>31</v>
      </c>
      <c r="T86" s="10"/>
      <c r="U86" s="11">
        <v>1011000008</v>
      </c>
      <c r="V86" s="11" t="s">
        <v>69</v>
      </c>
      <c r="W86" s="11" t="s">
        <v>36</v>
      </c>
      <c r="X86" s="11" t="s">
        <v>37</v>
      </c>
      <c r="Y86" s="13" t="s">
        <v>38</v>
      </c>
      <c r="Z86" s="14" t="s">
        <v>39</v>
      </c>
      <c r="AA86" s="13" t="s">
        <v>161</v>
      </c>
      <c r="AB86" s="13" t="s">
        <v>39</v>
      </c>
    </row>
    <row r="87" spans="1:28" s="13" customFormat="1" x14ac:dyDescent="0.35">
      <c r="A87" s="6">
        <v>2000927</v>
      </c>
      <c r="B87" s="6">
        <v>4500139437</v>
      </c>
      <c r="C87" s="6" t="s">
        <v>213</v>
      </c>
      <c r="D87" s="7" t="s">
        <v>214</v>
      </c>
      <c r="E87" s="8">
        <v>42081</v>
      </c>
      <c r="F87" s="7" t="s">
        <v>31</v>
      </c>
      <c r="G87" s="9">
        <v>38224.76</v>
      </c>
      <c r="H87" s="9">
        <v>-38224.76</v>
      </c>
      <c r="I87" s="7" t="s">
        <v>32</v>
      </c>
      <c r="J87" s="9">
        <v>38224.76</v>
      </c>
      <c r="K87" s="9">
        <v>-38224.76</v>
      </c>
      <c r="L87" s="10">
        <v>0</v>
      </c>
      <c r="M87" s="6">
        <v>1002</v>
      </c>
      <c r="N87" s="6">
        <v>1081060001</v>
      </c>
      <c r="O87" s="6">
        <v>3310</v>
      </c>
      <c r="P87" s="7" t="s">
        <v>33</v>
      </c>
      <c r="Q87" s="7" t="s">
        <v>29</v>
      </c>
      <c r="R87" s="7" t="s">
        <v>34</v>
      </c>
      <c r="S87" s="7" t="s">
        <v>31</v>
      </c>
      <c r="T87" s="10"/>
      <c r="U87" s="11">
        <v>1011000003</v>
      </c>
      <c r="V87" s="11" t="s">
        <v>69</v>
      </c>
      <c r="W87" s="11" t="s">
        <v>36</v>
      </c>
      <c r="X87" s="11" t="s">
        <v>37</v>
      </c>
      <c r="Y87" s="13" t="s">
        <v>38</v>
      </c>
      <c r="Z87" s="14" t="s">
        <v>39</v>
      </c>
      <c r="AA87" s="13" t="s">
        <v>99</v>
      </c>
      <c r="AB87" s="13" t="s">
        <v>39</v>
      </c>
    </row>
    <row r="88" spans="1:28" s="13" customFormat="1" x14ac:dyDescent="0.35">
      <c r="A88" s="6">
        <v>2000931</v>
      </c>
      <c r="B88" s="6">
        <v>4500139439</v>
      </c>
      <c r="C88" s="6" t="s">
        <v>215</v>
      </c>
      <c r="D88" s="7" t="s">
        <v>216</v>
      </c>
      <c r="E88" s="8">
        <v>42087</v>
      </c>
      <c r="F88" s="7" t="s">
        <v>31</v>
      </c>
      <c r="G88" s="9">
        <v>88011.67</v>
      </c>
      <c r="H88" s="9">
        <v>-88011.67</v>
      </c>
      <c r="I88" s="7" t="s">
        <v>32</v>
      </c>
      <c r="J88" s="9">
        <v>88011.67</v>
      </c>
      <c r="K88" s="9">
        <v>-88011.67</v>
      </c>
      <c r="L88" s="10">
        <v>0</v>
      </c>
      <c r="M88" s="6">
        <v>1002</v>
      </c>
      <c r="N88" s="6">
        <v>1081060001</v>
      </c>
      <c r="O88" s="6">
        <v>3310</v>
      </c>
      <c r="P88" s="7" t="s">
        <v>137</v>
      </c>
      <c r="Q88" s="7" t="s">
        <v>137</v>
      </c>
      <c r="R88" s="7" t="s">
        <v>149</v>
      </c>
      <c r="S88" s="7" t="s">
        <v>31</v>
      </c>
      <c r="T88" s="10"/>
      <c r="U88" s="11">
        <v>1011000001</v>
      </c>
      <c r="V88" s="11" t="s">
        <v>69</v>
      </c>
      <c r="W88" s="11" t="s">
        <v>36</v>
      </c>
      <c r="X88" s="11" t="s">
        <v>37</v>
      </c>
      <c r="Y88" s="13" t="s">
        <v>38</v>
      </c>
      <c r="Z88" s="14" t="s">
        <v>39</v>
      </c>
      <c r="AA88" s="13" t="s">
        <v>194</v>
      </c>
      <c r="AB88" s="13" t="s">
        <v>39</v>
      </c>
    </row>
    <row r="89" spans="1:28" s="13" customFormat="1" x14ac:dyDescent="0.35">
      <c r="A89" s="6">
        <v>2000933</v>
      </c>
      <c r="B89" s="6">
        <v>4500139415</v>
      </c>
      <c r="C89" s="6" t="s">
        <v>217</v>
      </c>
      <c r="D89" s="7" t="s">
        <v>218</v>
      </c>
      <c r="E89" s="8">
        <v>42067</v>
      </c>
      <c r="F89" s="7" t="s">
        <v>31</v>
      </c>
      <c r="G89" s="9">
        <v>45892.5</v>
      </c>
      <c r="H89" s="9">
        <v>-45892.5</v>
      </c>
      <c r="I89" s="7" t="s">
        <v>32</v>
      </c>
      <c r="J89" s="9">
        <v>45892.5</v>
      </c>
      <c r="K89" s="9">
        <v>-45892.5</v>
      </c>
      <c r="L89" s="10">
        <v>0</v>
      </c>
      <c r="M89" s="6">
        <v>1002</v>
      </c>
      <c r="N89" s="6">
        <v>1081060001</v>
      </c>
      <c r="O89" s="6">
        <v>3310</v>
      </c>
      <c r="P89" s="7" t="s">
        <v>137</v>
      </c>
      <c r="Q89" s="7" t="s">
        <v>137</v>
      </c>
      <c r="R89" s="7" t="s">
        <v>138</v>
      </c>
      <c r="S89" s="7" t="s">
        <v>31</v>
      </c>
      <c r="T89" s="10"/>
      <c r="U89" s="11">
        <v>1011000003</v>
      </c>
      <c r="V89" s="11" t="s">
        <v>69</v>
      </c>
      <c r="W89" s="11" t="s">
        <v>36</v>
      </c>
      <c r="X89" s="11" t="s">
        <v>37</v>
      </c>
      <c r="Y89" s="13" t="s">
        <v>38</v>
      </c>
      <c r="Z89" s="14" t="s">
        <v>39</v>
      </c>
      <c r="AA89" s="13" t="s">
        <v>139</v>
      </c>
      <c r="AB89" s="13" t="s">
        <v>39</v>
      </c>
    </row>
    <row r="90" spans="1:28" s="13" customFormat="1" x14ac:dyDescent="0.35">
      <c r="A90" s="6">
        <v>2000934</v>
      </c>
      <c r="B90" s="6">
        <v>4500139415</v>
      </c>
      <c r="C90" s="6" t="s">
        <v>219</v>
      </c>
      <c r="D90" s="7" t="s">
        <v>220</v>
      </c>
      <c r="E90" s="8">
        <v>42067</v>
      </c>
      <c r="F90" s="7" t="s">
        <v>31</v>
      </c>
      <c r="G90" s="9">
        <v>33760</v>
      </c>
      <c r="H90" s="9">
        <v>-33760</v>
      </c>
      <c r="I90" s="7" t="s">
        <v>32</v>
      </c>
      <c r="J90" s="9">
        <v>33760</v>
      </c>
      <c r="K90" s="9">
        <v>-33760</v>
      </c>
      <c r="L90" s="10">
        <v>0</v>
      </c>
      <c r="M90" s="6">
        <v>1002</v>
      </c>
      <c r="N90" s="6">
        <v>1081060001</v>
      </c>
      <c r="O90" s="6">
        <v>3310</v>
      </c>
      <c r="P90" s="7" t="s">
        <v>137</v>
      </c>
      <c r="Q90" s="7" t="s">
        <v>137</v>
      </c>
      <c r="R90" s="7" t="s">
        <v>138</v>
      </c>
      <c r="S90" s="7" t="s">
        <v>31</v>
      </c>
      <c r="T90" s="10"/>
      <c r="U90" s="11">
        <v>1011000003</v>
      </c>
      <c r="V90" s="11" t="s">
        <v>69</v>
      </c>
      <c r="W90" s="11" t="s">
        <v>36</v>
      </c>
      <c r="X90" s="11" t="s">
        <v>37</v>
      </c>
      <c r="Y90" s="13" t="s">
        <v>38</v>
      </c>
      <c r="Z90" s="14" t="s">
        <v>39</v>
      </c>
      <c r="AA90" s="13" t="s">
        <v>139</v>
      </c>
      <c r="AB90" s="13" t="s">
        <v>39</v>
      </c>
    </row>
    <row r="91" spans="1:28" s="13" customFormat="1" x14ac:dyDescent="0.35">
      <c r="A91" s="6">
        <v>2000979</v>
      </c>
      <c r="B91" s="6">
        <v>4500146737</v>
      </c>
      <c r="C91" s="6" t="s">
        <v>221</v>
      </c>
      <c r="D91" s="7" t="s">
        <v>222</v>
      </c>
      <c r="E91" s="8">
        <v>42140</v>
      </c>
      <c r="F91" s="7" t="s">
        <v>31</v>
      </c>
      <c r="G91" s="9">
        <v>49585</v>
      </c>
      <c r="H91" s="9">
        <v>-49585</v>
      </c>
      <c r="I91" s="7" t="s">
        <v>32</v>
      </c>
      <c r="J91" s="9">
        <v>49585</v>
      </c>
      <c r="K91" s="9">
        <v>-49585</v>
      </c>
      <c r="L91" s="10">
        <v>0</v>
      </c>
      <c r="M91" s="6">
        <v>1002</v>
      </c>
      <c r="N91" s="6">
        <v>1081060001</v>
      </c>
      <c r="O91" s="6">
        <v>3310</v>
      </c>
      <c r="P91" s="7" t="s">
        <v>33</v>
      </c>
      <c r="Q91" s="7" t="s">
        <v>29</v>
      </c>
      <c r="R91" s="7" t="s">
        <v>34</v>
      </c>
      <c r="S91" s="7" t="s">
        <v>31</v>
      </c>
      <c r="T91" s="10"/>
      <c r="U91" s="11">
        <v>1011000008</v>
      </c>
      <c r="V91" s="11" t="s">
        <v>69</v>
      </c>
      <c r="W91" s="11" t="s">
        <v>36</v>
      </c>
      <c r="X91" s="11" t="s">
        <v>37</v>
      </c>
      <c r="Y91" s="13" t="s">
        <v>38</v>
      </c>
      <c r="Z91" s="14" t="s">
        <v>39</v>
      </c>
      <c r="AA91" s="13" t="s">
        <v>95</v>
      </c>
      <c r="AB91" s="13" t="s">
        <v>39</v>
      </c>
    </row>
    <row r="92" spans="1:28" s="13" customFormat="1" x14ac:dyDescent="0.35">
      <c r="A92" s="6">
        <v>35000394</v>
      </c>
      <c r="B92" s="6">
        <v>4500186280</v>
      </c>
      <c r="C92" s="16" t="s">
        <v>1255</v>
      </c>
      <c r="D92" s="7" t="s">
        <v>223</v>
      </c>
      <c r="E92" s="8">
        <v>42605</v>
      </c>
      <c r="F92" s="7" t="s">
        <v>31</v>
      </c>
      <c r="G92" s="9">
        <v>106714</v>
      </c>
      <c r="H92" s="9">
        <v>-106714</v>
      </c>
      <c r="I92" s="7" t="s">
        <v>32</v>
      </c>
      <c r="J92" s="9">
        <v>106714</v>
      </c>
      <c r="K92" s="9">
        <v>-106714</v>
      </c>
      <c r="L92" s="10">
        <v>0</v>
      </c>
      <c r="M92" s="6">
        <v>3005</v>
      </c>
      <c r="N92" s="6">
        <v>1081070001</v>
      </c>
      <c r="O92" s="6">
        <v>3310</v>
      </c>
      <c r="P92" s="7" t="s">
        <v>33</v>
      </c>
      <c r="Q92" s="7" t="s">
        <v>29</v>
      </c>
      <c r="R92" s="7" t="s">
        <v>34</v>
      </c>
      <c r="S92" s="7" t="s">
        <v>31</v>
      </c>
      <c r="T92" s="10"/>
      <c r="U92" s="11">
        <v>1011000170</v>
      </c>
      <c r="V92" s="11" t="s">
        <v>224</v>
      </c>
      <c r="W92" s="11" t="s">
        <v>36</v>
      </c>
      <c r="X92" s="11" t="s">
        <v>225</v>
      </c>
      <c r="Y92" s="13" t="s">
        <v>55</v>
      </c>
      <c r="Z92" s="14" t="s">
        <v>39</v>
      </c>
      <c r="AA92" s="13" t="s">
        <v>1255</v>
      </c>
      <c r="AB92" s="13" t="s">
        <v>39</v>
      </c>
    </row>
    <row r="93" spans="1:28" s="13" customFormat="1" x14ac:dyDescent="0.35">
      <c r="A93" s="6">
        <v>2000992</v>
      </c>
      <c r="B93" s="6">
        <v>4500146862</v>
      </c>
      <c r="C93" s="6" t="s">
        <v>226</v>
      </c>
      <c r="D93" s="7" t="s">
        <v>227</v>
      </c>
      <c r="E93" s="8">
        <v>42143</v>
      </c>
      <c r="F93" s="7" t="s">
        <v>31</v>
      </c>
      <c r="G93" s="9">
        <v>161837</v>
      </c>
      <c r="H93" s="9">
        <v>-87495.44</v>
      </c>
      <c r="I93" s="7" t="s">
        <v>32</v>
      </c>
      <c r="J93" s="9">
        <v>161837</v>
      </c>
      <c r="K93" s="9">
        <v>-127843.85</v>
      </c>
      <c r="L93" s="9">
        <v>33993.15</v>
      </c>
      <c r="M93" s="6">
        <v>1002</v>
      </c>
      <c r="N93" s="6">
        <v>1081060001</v>
      </c>
      <c r="O93" s="6">
        <v>3310</v>
      </c>
      <c r="P93" s="7" t="s">
        <v>33</v>
      </c>
      <c r="Q93" s="7" t="s">
        <v>29</v>
      </c>
      <c r="R93" s="7" t="s">
        <v>34</v>
      </c>
      <c r="S93" s="7" t="s">
        <v>31</v>
      </c>
      <c r="T93" s="10"/>
      <c r="U93" s="11">
        <v>1011000008</v>
      </c>
      <c r="V93" s="11" t="s">
        <v>69</v>
      </c>
      <c r="W93" s="11" t="s">
        <v>36</v>
      </c>
      <c r="X93" s="11" t="s">
        <v>37</v>
      </c>
      <c r="Y93" s="13" t="s">
        <v>38</v>
      </c>
      <c r="Z93" s="14" t="s">
        <v>39</v>
      </c>
      <c r="AA93" s="13" t="s">
        <v>228</v>
      </c>
      <c r="AB93" s="13" t="s">
        <v>39</v>
      </c>
    </row>
    <row r="94" spans="1:28" s="13" customFormat="1" x14ac:dyDescent="0.35">
      <c r="A94" s="6">
        <v>2001007</v>
      </c>
      <c r="B94" s="6">
        <v>4500148532</v>
      </c>
      <c r="C94" s="6" t="s">
        <v>229</v>
      </c>
      <c r="D94" s="7" t="s">
        <v>230</v>
      </c>
      <c r="E94" s="8">
        <v>42170</v>
      </c>
      <c r="F94" s="7" t="s">
        <v>31</v>
      </c>
      <c r="G94" s="9">
        <v>69630</v>
      </c>
      <c r="H94" s="9">
        <v>-69630</v>
      </c>
      <c r="I94" s="7" t="s">
        <v>32</v>
      </c>
      <c r="J94" s="9">
        <v>69630</v>
      </c>
      <c r="K94" s="9">
        <v>-69630</v>
      </c>
      <c r="L94" s="10">
        <v>0</v>
      </c>
      <c r="M94" s="6">
        <v>1002</v>
      </c>
      <c r="N94" s="6">
        <v>1081060001</v>
      </c>
      <c r="O94" s="6">
        <v>3310</v>
      </c>
      <c r="P94" s="7" t="s">
        <v>33</v>
      </c>
      <c r="Q94" s="7" t="s">
        <v>29</v>
      </c>
      <c r="R94" s="7" t="s">
        <v>34</v>
      </c>
      <c r="S94" s="7" t="s">
        <v>31</v>
      </c>
      <c r="T94" s="10"/>
      <c r="U94" s="11">
        <v>1011000003</v>
      </c>
      <c r="V94" s="11" t="s">
        <v>69</v>
      </c>
      <c r="W94" s="11" t="s">
        <v>36</v>
      </c>
      <c r="X94" s="11" t="s">
        <v>37</v>
      </c>
      <c r="Y94" s="13" t="s">
        <v>38</v>
      </c>
      <c r="Z94" s="14" t="s">
        <v>39</v>
      </c>
      <c r="AA94" s="13" t="s">
        <v>247</v>
      </c>
      <c r="AB94" s="13" t="s">
        <v>39</v>
      </c>
    </row>
    <row r="95" spans="1:28" s="13" customFormat="1" x14ac:dyDescent="0.35">
      <c r="A95" s="6">
        <v>2001008</v>
      </c>
      <c r="B95" s="6">
        <v>4500148532</v>
      </c>
      <c r="C95" s="6" t="s">
        <v>231</v>
      </c>
      <c r="D95" s="7" t="s">
        <v>232</v>
      </c>
      <c r="E95" s="8">
        <v>42167</v>
      </c>
      <c r="F95" s="7" t="s">
        <v>31</v>
      </c>
      <c r="G95" s="9">
        <v>15825</v>
      </c>
      <c r="H95" s="9">
        <v>-15825</v>
      </c>
      <c r="I95" s="7" t="s">
        <v>32</v>
      </c>
      <c r="J95" s="9">
        <v>15825</v>
      </c>
      <c r="K95" s="9">
        <v>-15825</v>
      </c>
      <c r="L95" s="10">
        <v>0</v>
      </c>
      <c r="M95" s="6">
        <v>1002</v>
      </c>
      <c r="N95" s="6">
        <v>1081060001</v>
      </c>
      <c r="O95" s="6">
        <v>3310</v>
      </c>
      <c r="P95" s="7" t="s">
        <v>33</v>
      </c>
      <c r="Q95" s="7" t="s">
        <v>29</v>
      </c>
      <c r="R95" s="7" t="s">
        <v>34</v>
      </c>
      <c r="S95" s="7" t="s">
        <v>31</v>
      </c>
      <c r="T95" s="10"/>
      <c r="U95" s="11">
        <v>1011000003</v>
      </c>
      <c r="V95" s="11" t="s">
        <v>69</v>
      </c>
      <c r="W95" s="11" t="s">
        <v>36</v>
      </c>
      <c r="X95" s="11" t="s">
        <v>37</v>
      </c>
      <c r="Y95" s="13" t="s">
        <v>38</v>
      </c>
      <c r="Z95" s="14" t="s">
        <v>39</v>
      </c>
      <c r="AA95" s="13" t="s">
        <v>248</v>
      </c>
      <c r="AB95" s="13" t="s">
        <v>39</v>
      </c>
    </row>
    <row r="96" spans="1:28" s="13" customFormat="1" x14ac:dyDescent="0.35">
      <c r="A96" s="6">
        <v>2001009</v>
      </c>
      <c r="B96" s="6">
        <v>4500148532</v>
      </c>
      <c r="C96" s="6" t="s">
        <v>233</v>
      </c>
      <c r="D96" s="7" t="s">
        <v>234</v>
      </c>
      <c r="E96" s="8">
        <v>42187</v>
      </c>
      <c r="F96" s="7" t="s">
        <v>31</v>
      </c>
      <c r="G96" s="9">
        <v>30489.5</v>
      </c>
      <c r="H96" s="9">
        <v>-30489.5</v>
      </c>
      <c r="I96" s="7" t="s">
        <v>32</v>
      </c>
      <c r="J96" s="9">
        <v>30489.5</v>
      </c>
      <c r="K96" s="9">
        <v>-30489.5</v>
      </c>
      <c r="L96" s="10">
        <v>0</v>
      </c>
      <c r="M96" s="6">
        <v>1002</v>
      </c>
      <c r="N96" s="6">
        <v>1081060001</v>
      </c>
      <c r="O96" s="6">
        <v>3310</v>
      </c>
      <c r="P96" s="7" t="s">
        <v>33</v>
      </c>
      <c r="Q96" s="7" t="s">
        <v>29</v>
      </c>
      <c r="R96" s="7" t="s">
        <v>34</v>
      </c>
      <c r="S96" s="7" t="s">
        <v>31</v>
      </c>
      <c r="T96" s="10"/>
      <c r="U96" s="11">
        <v>1011000003</v>
      </c>
      <c r="V96" s="11" t="s">
        <v>69</v>
      </c>
      <c r="W96" s="11" t="s">
        <v>36</v>
      </c>
      <c r="X96" s="11" t="s">
        <v>37</v>
      </c>
      <c r="Y96" s="13" t="s">
        <v>38</v>
      </c>
      <c r="Z96" s="14" t="s">
        <v>39</v>
      </c>
      <c r="AA96" s="13" t="s">
        <v>249</v>
      </c>
      <c r="AB96" s="13" t="s">
        <v>39</v>
      </c>
    </row>
    <row r="97" spans="1:28" s="13" customFormat="1" x14ac:dyDescent="0.35">
      <c r="A97" s="6">
        <v>2001010</v>
      </c>
      <c r="B97" s="6">
        <v>4500149513</v>
      </c>
      <c r="C97" s="6" t="s">
        <v>235</v>
      </c>
      <c r="D97" s="7" t="s">
        <v>236</v>
      </c>
      <c r="E97" s="8">
        <v>42188</v>
      </c>
      <c r="F97" s="7" t="s">
        <v>31</v>
      </c>
      <c r="G97" s="9">
        <v>32705</v>
      </c>
      <c r="H97" s="9">
        <v>-32705</v>
      </c>
      <c r="I97" s="7" t="s">
        <v>32</v>
      </c>
      <c r="J97" s="9">
        <v>32705</v>
      </c>
      <c r="K97" s="9">
        <v>-32705</v>
      </c>
      <c r="L97" s="10">
        <v>0</v>
      </c>
      <c r="M97" s="6">
        <v>1002</v>
      </c>
      <c r="N97" s="6">
        <v>1081060001</v>
      </c>
      <c r="O97" s="6">
        <v>3310</v>
      </c>
      <c r="P97" s="7" t="s">
        <v>33</v>
      </c>
      <c r="Q97" s="7" t="s">
        <v>29</v>
      </c>
      <c r="R97" s="7" t="s">
        <v>34</v>
      </c>
      <c r="S97" s="7" t="s">
        <v>31</v>
      </c>
      <c r="T97" s="10"/>
      <c r="U97" s="11">
        <v>1011000003</v>
      </c>
      <c r="V97" s="11" t="s">
        <v>69</v>
      </c>
      <c r="W97" s="11" t="s">
        <v>36</v>
      </c>
      <c r="X97" s="11" t="s">
        <v>37</v>
      </c>
      <c r="Y97" s="13" t="s">
        <v>38</v>
      </c>
      <c r="Z97" s="14" t="s">
        <v>39</v>
      </c>
      <c r="AA97" s="13" t="s">
        <v>250</v>
      </c>
      <c r="AB97" s="13" t="s">
        <v>39</v>
      </c>
    </row>
    <row r="98" spans="1:28" s="13" customFormat="1" x14ac:dyDescent="0.35">
      <c r="A98" s="6">
        <v>2001011</v>
      </c>
      <c r="B98" s="6">
        <v>4500149513</v>
      </c>
      <c r="C98" s="6" t="s">
        <v>237</v>
      </c>
      <c r="D98" s="7" t="s">
        <v>238</v>
      </c>
      <c r="E98" s="8">
        <v>42191</v>
      </c>
      <c r="F98" s="7" t="s">
        <v>31</v>
      </c>
      <c r="G98" s="9">
        <v>30067.5</v>
      </c>
      <c r="H98" s="9">
        <v>-30067.5</v>
      </c>
      <c r="I98" s="7" t="s">
        <v>32</v>
      </c>
      <c r="J98" s="9">
        <v>30067.5</v>
      </c>
      <c r="K98" s="9">
        <v>-30067.5</v>
      </c>
      <c r="L98" s="10">
        <v>0</v>
      </c>
      <c r="M98" s="6">
        <v>1002</v>
      </c>
      <c r="N98" s="6">
        <v>1081060001</v>
      </c>
      <c r="O98" s="6">
        <v>3310</v>
      </c>
      <c r="P98" s="7" t="s">
        <v>33</v>
      </c>
      <c r="Q98" s="7" t="s">
        <v>29</v>
      </c>
      <c r="R98" s="7" t="s">
        <v>34</v>
      </c>
      <c r="S98" s="7" t="s">
        <v>31</v>
      </c>
      <c r="T98" s="10"/>
      <c r="U98" s="11">
        <v>1011000003</v>
      </c>
      <c r="V98" s="11" t="s">
        <v>69</v>
      </c>
      <c r="W98" s="11" t="s">
        <v>36</v>
      </c>
      <c r="X98" s="11" t="s">
        <v>37</v>
      </c>
      <c r="Y98" s="13" t="s">
        <v>38</v>
      </c>
      <c r="Z98" s="14" t="s">
        <v>39</v>
      </c>
      <c r="AA98" s="13" t="s">
        <v>251</v>
      </c>
      <c r="AB98" s="13" t="s">
        <v>39</v>
      </c>
    </row>
    <row r="99" spans="1:28" s="13" customFormat="1" x14ac:dyDescent="0.35">
      <c r="A99" s="6">
        <v>2001012</v>
      </c>
      <c r="B99" s="6">
        <v>4500149513</v>
      </c>
      <c r="C99" s="6" t="s">
        <v>239</v>
      </c>
      <c r="D99" s="7" t="s">
        <v>240</v>
      </c>
      <c r="E99" s="8">
        <v>42188</v>
      </c>
      <c r="F99" s="7" t="s">
        <v>31</v>
      </c>
      <c r="G99" s="9">
        <v>52222.5</v>
      </c>
      <c r="H99" s="9">
        <v>-52222.5</v>
      </c>
      <c r="I99" s="7" t="s">
        <v>32</v>
      </c>
      <c r="J99" s="9">
        <v>52222.5</v>
      </c>
      <c r="K99" s="9">
        <v>-52222.5</v>
      </c>
      <c r="L99" s="10">
        <v>0</v>
      </c>
      <c r="M99" s="6">
        <v>1002</v>
      </c>
      <c r="N99" s="6">
        <v>1081060001</v>
      </c>
      <c r="O99" s="6">
        <v>3310</v>
      </c>
      <c r="P99" s="7" t="s">
        <v>33</v>
      </c>
      <c r="Q99" s="7" t="s">
        <v>29</v>
      </c>
      <c r="R99" s="7" t="s">
        <v>34</v>
      </c>
      <c r="S99" s="7" t="s">
        <v>31</v>
      </c>
      <c r="T99" s="10"/>
      <c r="U99" s="11">
        <v>1011000003</v>
      </c>
      <c r="V99" s="11" t="s">
        <v>69</v>
      </c>
      <c r="W99" s="11" t="s">
        <v>36</v>
      </c>
      <c r="X99" s="11" t="s">
        <v>37</v>
      </c>
      <c r="Y99" s="13" t="s">
        <v>38</v>
      </c>
      <c r="Z99" s="14" t="s">
        <v>39</v>
      </c>
      <c r="AA99" s="13" t="s">
        <v>250</v>
      </c>
      <c r="AB99" s="13" t="s">
        <v>39</v>
      </c>
    </row>
    <row r="100" spans="1:28" s="13" customFormat="1" x14ac:dyDescent="0.35">
      <c r="A100" s="6">
        <v>2001013</v>
      </c>
      <c r="B100" s="6">
        <v>4500149513</v>
      </c>
      <c r="C100" s="6" t="s">
        <v>241</v>
      </c>
      <c r="D100" s="7" t="s">
        <v>242</v>
      </c>
      <c r="E100" s="8">
        <v>42191</v>
      </c>
      <c r="F100" s="7" t="s">
        <v>31</v>
      </c>
      <c r="G100" s="9">
        <v>44521</v>
      </c>
      <c r="H100" s="9">
        <v>-44521</v>
      </c>
      <c r="I100" s="7" t="s">
        <v>32</v>
      </c>
      <c r="J100" s="9">
        <v>44521</v>
      </c>
      <c r="K100" s="9">
        <v>-44521</v>
      </c>
      <c r="L100" s="10">
        <v>0</v>
      </c>
      <c r="M100" s="6">
        <v>1002</v>
      </c>
      <c r="N100" s="6">
        <v>1081060001</v>
      </c>
      <c r="O100" s="6">
        <v>3310</v>
      </c>
      <c r="P100" s="7" t="s">
        <v>33</v>
      </c>
      <c r="Q100" s="7" t="s">
        <v>29</v>
      </c>
      <c r="R100" s="7" t="s">
        <v>34</v>
      </c>
      <c r="S100" s="7" t="s">
        <v>31</v>
      </c>
      <c r="T100" s="10"/>
      <c r="U100" s="11">
        <v>1011000003</v>
      </c>
      <c r="V100" s="11" t="s">
        <v>69</v>
      </c>
      <c r="W100" s="11" t="s">
        <v>36</v>
      </c>
      <c r="X100" s="11" t="s">
        <v>37</v>
      </c>
      <c r="Y100" s="13" t="s">
        <v>38</v>
      </c>
      <c r="Z100" s="14" t="s">
        <v>39</v>
      </c>
      <c r="AA100" s="13" t="s">
        <v>251</v>
      </c>
      <c r="AB100" s="13" t="s">
        <v>39</v>
      </c>
    </row>
    <row r="101" spans="1:28" s="13" customFormat="1" x14ac:dyDescent="0.35">
      <c r="A101" s="6">
        <v>2001014</v>
      </c>
      <c r="B101" s="6">
        <v>4500149513</v>
      </c>
      <c r="C101" s="6" t="s">
        <v>243</v>
      </c>
      <c r="D101" s="7" t="s">
        <v>244</v>
      </c>
      <c r="E101" s="8">
        <v>42188</v>
      </c>
      <c r="F101" s="7" t="s">
        <v>31</v>
      </c>
      <c r="G101" s="9">
        <v>87565</v>
      </c>
      <c r="H101" s="9">
        <v>-43742.51</v>
      </c>
      <c r="I101" s="7" t="s">
        <v>32</v>
      </c>
      <c r="J101" s="9">
        <v>87565</v>
      </c>
      <c r="K101" s="9">
        <v>-65573.78</v>
      </c>
      <c r="L101" s="9">
        <v>21991.22</v>
      </c>
      <c r="M101" s="6">
        <v>1002</v>
      </c>
      <c r="N101" s="6">
        <v>1081060001</v>
      </c>
      <c r="O101" s="6">
        <v>3310</v>
      </c>
      <c r="P101" s="7" t="s">
        <v>33</v>
      </c>
      <c r="Q101" s="7" t="s">
        <v>29</v>
      </c>
      <c r="R101" s="7" t="s">
        <v>34</v>
      </c>
      <c r="S101" s="7" t="s">
        <v>31</v>
      </c>
      <c r="T101" s="10"/>
      <c r="U101" s="11">
        <v>1011000003</v>
      </c>
      <c r="V101" s="11" t="s">
        <v>69</v>
      </c>
      <c r="W101" s="11" t="s">
        <v>36</v>
      </c>
      <c r="X101" s="11" t="s">
        <v>37</v>
      </c>
      <c r="Y101" s="13" t="s">
        <v>38</v>
      </c>
      <c r="Z101" s="14" t="s">
        <v>39</v>
      </c>
      <c r="AA101" s="13" t="s">
        <v>252</v>
      </c>
      <c r="AB101" s="13" t="s">
        <v>39</v>
      </c>
    </row>
    <row r="102" spans="1:28" s="13" customFormat="1" x14ac:dyDescent="0.35">
      <c r="A102" s="6">
        <v>2001018</v>
      </c>
      <c r="B102" s="6">
        <v>4500149809</v>
      </c>
      <c r="C102" s="6" t="s">
        <v>245</v>
      </c>
      <c r="D102" s="7" t="s">
        <v>246</v>
      </c>
      <c r="E102" s="8">
        <v>42221</v>
      </c>
      <c r="F102" s="7" t="s">
        <v>31</v>
      </c>
      <c r="G102" s="9">
        <v>183907.6</v>
      </c>
      <c r="H102" s="9">
        <v>-86327.4</v>
      </c>
      <c r="I102" s="7" t="s">
        <v>32</v>
      </c>
      <c r="J102" s="9">
        <v>183907.6</v>
      </c>
      <c r="K102" s="9">
        <v>-132178.32999999999</v>
      </c>
      <c r="L102" s="9">
        <v>51729.27</v>
      </c>
      <c r="M102" s="6">
        <v>1002</v>
      </c>
      <c r="N102" s="6">
        <v>1081060001</v>
      </c>
      <c r="O102" s="6">
        <v>3310</v>
      </c>
      <c r="P102" s="7" t="s">
        <v>33</v>
      </c>
      <c r="Q102" s="7" t="s">
        <v>29</v>
      </c>
      <c r="R102" s="7" t="s">
        <v>34</v>
      </c>
      <c r="S102" s="7" t="s">
        <v>31</v>
      </c>
      <c r="T102" s="10"/>
      <c r="U102" s="11">
        <v>1011000003</v>
      </c>
      <c r="V102" s="11" t="s">
        <v>69</v>
      </c>
      <c r="W102" s="11" t="s">
        <v>36</v>
      </c>
      <c r="X102" s="11" t="s">
        <v>37</v>
      </c>
      <c r="Y102" s="13" t="s">
        <v>38</v>
      </c>
      <c r="Z102" s="14" t="s">
        <v>39</v>
      </c>
      <c r="AA102" s="13" t="s">
        <v>253</v>
      </c>
      <c r="AB102" s="13" t="s">
        <v>39</v>
      </c>
    </row>
    <row r="103" spans="1:28" s="13" customFormat="1" x14ac:dyDescent="0.35">
      <c r="A103" s="6">
        <v>2001033</v>
      </c>
      <c r="B103" s="6">
        <v>4500150575</v>
      </c>
      <c r="C103" s="6" t="s">
        <v>254</v>
      </c>
      <c r="D103" s="7" t="s">
        <v>255</v>
      </c>
      <c r="E103" s="8">
        <v>42195</v>
      </c>
      <c r="F103" s="7" t="s">
        <v>31</v>
      </c>
      <c r="G103" s="9">
        <v>30595</v>
      </c>
      <c r="H103" s="9">
        <v>-30595</v>
      </c>
      <c r="I103" s="7" t="s">
        <v>32</v>
      </c>
      <c r="J103" s="9">
        <v>30595</v>
      </c>
      <c r="K103" s="9">
        <v>-30595</v>
      </c>
      <c r="L103" s="10">
        <v>0</v>
      </c>
      <c r="M103" s="6">
        <v>1002</v>
      </c>
      <c r="N103" s="6">
        <v>1081060001</v>
      </c>
      <c r="O103" s="6">
        <v>3310</v>
      </c>
      <c r="P103" s="7" t="s">
        <v>137</v>
      </c>
      <c r="Q103" s="7" t="s">
        <v>137</v>
      </c>
      <c r="R103" s="7" t="s">
        <v>256</v>
      </c>
      <c r="S103" s="7" t="s">
        <v>31</v>
      </c>
      <c r="T103" s="10"/>
      <c r="U103" s="11">
        <v>1011000165</v>
      </c>
      <c r="V103" s="11" t="s">
        <v>69</v>
      </c>
      <c r="W103" s="11" t="s">
        <v>36</v>
      </c>
      <c r="X103" s="11" t="s">
        <v>37</v>
      </c>
      <c r="Y103" s="13" t="s">
        <v>38</v>
      </c>
      <c r="Z103" s="14" t="s">
        <v>39</v>
      </c>
      <c r="AA103" s="13" t="s">
        <v>228</v>
      </c>
      <c r="AB103" s="13" t="s">
        <v>39</v>
      </c>
    </row>
    <row r="104" spans="1:28" s="13" customFormat="1" x14ac:dyDescent="0.35">
      <c r="A104" s="6">
        <v>2001034</v>
      </c>
      <c r="B104" s="6">
        <v>4500150575</v>
      </c>
      <c r="C104" s="6" t="s">
        <v>257</v>
      </c>
      <c r="D104" s="7" t="s">
        <v>258</v>
      </c>
      <c r="E104" s="8">
        <v>42195</v>
      </c>
      <c r="F104" s="7" t="s">
        <v>31</v>
      </c>
      <c r="G104" s="9">
        <v>45365</v>
      </c>
      <c r="H104" s="9">
        <v>-45365</v>
      </c>
      <c r="I104" s="7" t="s">
        <v>32</v>
      </c>
      <c r="J104" s="9">
        <v>45365</v>
      </c>
      <c r="K104" s="9">
        <v>-45365</v>
      </c>
      <c r="L104" s="10">
        <v>0</v>
      </c>
      <c r="M104" s="6">
        <v>1002</v>
      </c>
      <c r="N104" s="6">
        <v>1081060001</v>
      </c>
      <c r="O104" s="6">
        <v>3310</v>
      </c>
      <c r="P104" s="7" t="s">
        <v>137</v>
      </c>
      <c r="Q104" s="7" t="s">
        <v>137</v>
      </c>
      <c r="R104" s="7" t="s">
        <v>256</v>
      </c>
      <c r="S104" s="7" t="s">
        <v>31</v>
      </c>
      <c r="T104" s="10"/>
      <c r="U104" s="11">
        <v>1011000165</v>
      </c>
      <c r="V104" s="11" t="s">
        <v>69</v>
      </c>
      <c r="W104" s="11" t="s">
        <v>36</v>
      </c>
      <c r="X104" s="11" t="s">
        <v>37</v>
      </c>
      <c r="Y104" s="13" t="s">
        <v>38</v>
      </c>
      <c r="Z104" s="14" t="s">
        <v>39</v>
      </c>
      <c r="AA104" s="13" t="s">
        <v>228</v>
      </c>
      <c r="AB104" s="13" t="s">
        <v>39</v>
      </c>
    </row>
    <row r="105" spans="1:28" s="13" customFormat="1" x14ac:dyDescent="0.35">
      <c r="A105" s="6">
        <v>2001037</v>
      </c>
      <c r="B105" s="6">
        <v>4500150001</v>
      </c>
      <c r="C105" s="6" t="s">
        <v>259</v>
      </c>
      <c r="D105" s="7" t="s">
        <v>260</v>
      </c>
      <c r="E105" s="8">
        <v>42192</v>
      </c>
      <c r="F105" s="7" t="s">
        <v>31</v>
      </c>
      <c r="G105" s="9">
        <v>94227.73</v>
      </c>
      <c r="H105" s="9">
        <v>-46726.63</v>
      </c>
      <c r="I105" s="7" t="s">
        <v>32</v>
      </c>
      <c r="J105" s="9">
        <v>94227.73</v>
      </c>
      <c r="K105" s="9">
        <v>-70219.02</v>
      </c>
      <c r="L105" s="9">
        <v>24008.71</v>
      </c>
      <c r="M105" s="6">
        <v>1002</v>
      </c>
      <c r="N105" s="6">
        <v>1081060001</v>
      </c>
      <c r="O105" s="6">
        <v>3310</v>
      </c>
      <c r="P105" s="7" t="s">
        <v>33</v>
      </c>
      <c r="Q105" s="7" t="s">
        <v>29</v>
      </c>
      <c r="R105" s="7" t="s">
        <v>34</v>
      </c>
      <c r="S105" s="7" t="s">
        <v>31</v>
      </c>
      <c r="T105" s="10"/>
      <c r="U105" s="11">
        <v>1011000003</v>
      </c>
      <c r="V105" s="11" t="s">
        <v>69</v>
      </c>
      <c r="W105" s="11" t="s">
        <v>36</v>
      </c>
      <c r="X105" s="11" t="s">
        <v>37</v>
      </c>
      <c r="Y105" s="13" t="s">
        <v>38</v>
      </c>
      <c r="Z105" s="14" t="s">
        <v>39</v>
      </c>
      <c r="AA105" s="13" t="s">
        <v>82</v>
      </c>
      <c r="AB105" s="13" t="s">
        <v>39</v>
      </c>
    </row>
    <row r="106" spans="1:28" s="13" customFormat="1" x14ac:dyDescent="0.35">
      <c r="A106" s="6">
        <v>2001046</v>
      </c>
      <c r="B106" s="6">
        <v>4500152381</v>
      </c>
      <c r="C106" s="6" t="s">
        <v>261</v>
      </c>
      <c r="D106" s="7" t="s">
        <v>262</v>
      </c>
      <c r="E106" s="8">
        <v>42219</v>
      </c>
      <c r="F106" s="7" t="s">
        <v>31</v>
      </c>
      <c r="G106" s="9">
        <v>181460</v>
      </c>
      <c r="H106" s="9">
        <v>-85509.92</v>
      </c>
      <c r="I106" s="7" t="s">
        <v>32</v>
      </c>
      <c r="J106" s="9">
        <v>181460</v>
      </c>
      <c r="K106" s="9">
        <v>-130750.63</v>
      </c>
      <c r="L106" s="9">
        <v>50709.37</v>
      </c>
      <c r="M106" s="6">
        <v>1002</v>
      </c>
      <c r="N106" s="6">
        <v>1081060001</v>
      </c>
      <c r="O106" s="6">
        <v>3310</v>
      </c>
      <c r="P106" s="7" t="s">
        <v>33</v>
      </c>
      <c r="Q106" s="7" t="s">
        <v>29</v>
      </c>
      <c r="R106" s="7" t="s">
        <v>34</v>
      </c>
      <c r="S106" s="7" t="s">
        <v>31</v>
      </c>
      <c r="T106" s="10"/>
      <c r="U106" s="11">
        <v>1011000203</v>
      </c>
      <c r="V106" s="11" t="s">
        <v>69</v>
      </c>
      <c r="W106" s="11" t="s">
        <v>36</v>
      </c>
      <c r="X106" s="11" t="s">
        <v>37</v>
      </c>
      <c r="Y106" s="13" t="s">
        <v>70</v>
      </c>
      <c r="Z106" s="14" t="s">
        <v>39</v>
      </c>
      <c r="AA106" s="13" t="s">
        <v>264</v>
      </c>
      <c r="AB106" s="13" t="s">
        <v>39</v>
      </c>
    </row>
    <row r="107" spans="1:28" s="13" customFormat="1" x14ac:dyDescent="0.35">
      <c r="A107" s="6">
        <v>2001047</v>
      </c>
      <c r="B107" s="6">
        <v>4500152381</v>
      </c>
      <c r="C107" s="6" t="s">
        <v>263</v>
      </c>
      <c r="D107" s="7" t="s">
        <v>262</v>
      </c>
      <c r="E107" s="8">
        <v>42221</v>
      </c>
      <c r="F107" s="7" t="s">
        <v>31</v>
      </c>
      <c r="G107" s="9">
        <v>181460</v>
      </c>
      <c r="H107" s="9">
        <v>-85178.49</v>
      </c>
      <c r="I107" s="7" t="s">
        <v>32</v>
      </c>
      <c r="J107" s="9">
        <v>181460</v>
      </c>
      <c r="K107" s="9">
        <v>-130419.2</v>
      </c>
      <c r="L107" s="9">
        <v>51040.800000000003</v>
      </c>
      <c r="M107" s="6">
        <v>1002</v>
      </c>
      <c r="N107" s="6">
        <v>1081060001</v>
      </c>
      <c r="O107" s="6">
        <v>3310</v>
      </c>
      <c r="P107" s="7" t="s">
        <v>33</v>
      </c>
      <c r="Q107" s="7" t="s">
        <v>29</v>
      </c>
      <c r="R107" s="7" t="s">
        <v>34</v>
      </c>
      <c r="S107" s="7" t="s">
        <v>31</v>
      </c>
      <c r="T107" s="10"/>
      <c r="U107" s="11">
        <v>1011000203</v>
      </c>
      <c r="V107" s="11" t="s">
        <v>69</v>
      </c>
      <c r="W107" s="11" t="s">
        <v>36</v>
      </c>
      <c r="X107" s="11" t="s">
        <v>37</v>
      </c>
      <c r="Y107" s="13" t="s">
        <v>70</v>
      </c>
      <c r="Z107" s="14" t="s">
        <v>39</v>
      </c>
      <c r="AA107" s="13" t="s">
        <v>251</v>
      </c>
      <c r="AB107" s="13" t="s">
        <v>39</v>
      </c>
    </row>
    <row r="108" spans="1:28" s="13" customFormat="1" x14ac:dyDescent="0.35">
      <c r="A108" s="6">
        <v>35000395</v>
      </c>
      <c r="B108" s="6">
        <v>4500186739</v>
      </c>
      <c r="C108" s="16" t="s">
        <v>1255</v>
      </c>
      <c r="D108" s="7" t="s">
        <v>277</v>
      </c>
      <c r="E108" s="8">
        <v>42607</v>
      </c>
      <c r="F108" s="7" t="s">
        <v>31</v>
      </c>
      <c r="G108" s="9">
        <v>61509</v>
      </c>
      <c r="H108" s="9">
        <v>-61509</v>
      </c>
      <c r="I108" s="7" t="s">
        <v>32</v>
      </c>
      <c r="J108" s="9">
        <v>61509</v>
      </c>
      <c r="K108" s="9">
        <v>-61509</v>
      </c>
      <c r="L108" s="10">
        <v>0</v>
      </c>
      <c r="M108" s="6">
        <v>3005</v>
      </c>
      <c r="N108" s="6">
        <v>1081070001</v>
      </c>
      <c r="O108" s="6">
        <v>3310</v>
      </c>
      <c r="P108" s="7" t="s">
        <v>33</v>
      </c>
      <c r="Q108" s="7" t="s">
        <v>29</v>
      </c>
      <c r="R108" s="7" t="s">
        <v>34</v>
      </c>
      <c r="S108" s="7" t="s">
        <v>31</v>
      </c>
      <c r="T108" s="10"/>
      <c r="U108" s="11">
        <v>1011000170</v>
      </c>
      <c r="V108" s="11" t="s">
        <v>224</v>
      </c>
      <c r="W108" s="11" t="s">
        <v>36</v>
      </c>
      <c r="X108" s="11" t="s">
        <v>225</v>
      </c>
      <c r="Y108" s="13" t="s">
        <v>55</v>
      </c>
      <c r="Z108" s="14" t="s">
        <v>39</v>
      </c>
      <c r="AA108" s="13" t="s">
        <v>1255</v>
      </c>
      <c r="AB108" s="13" t="s">
        <v>39</v>
      </c>
    </row>
    <row r="109" spans="1:28" s="13" customFormat="1" x14ac:dyDescent="0.35">
      <c r="A109" s="6">
        <v>35000416</v>
      </c>
      <c r="B109" s="6">
        <v>4500197137</v>
      </c>
      <c r="C109" s="16" t="s">
        <v>1255</v>
      </c>
      <c r="D109" s="7" t="s">
        <v>278</v>
      </c>
      <c r="E109" s="8">
        <v>42712</v>
      </c>
      <c r="F109" s="7" t="s">
        <v>31</v>
      </c>
      <c r="G109" s="9">
        <v>215718</v>
      </c>
      <c r="H109" s="9">
        <v>-215718</v>
      </c>
      <c r="I109" s="7" t="s">
        <v>32</v>
      </c>
      <c r="J109" s="9">
        <v>215718</v>
      </c>
      <c r="K109" s="9">
        <v>-215718</v>
      </c>
      <c r="L109" s="10">
        <v>0</v>
      </c>
      <c r="M109" s="6">
        <v>3005</v>
      </c>
      <c r="N109" s="6">
        <v>1081070001</v>
      </c>
      <c r="O109" s="6">
        <v>3310</v>
      </c>
      <c r="P109" s="7" t="s">
        <v>33</v>
      </c>
      <c r="Q109" s="7" t="s">
        <v>29</v>
      </c>
      <c r="R109" s="7" t="s">
        <v>34</v>
      </c>
      <c r="S109" s="7" t="s">
        <v>31</v>
      </c>
      <c r="T109" s="10"/>
      <c r="U109" s="11">
        <v>1011000205</v>
      </c>
      <c r="V109" s="11" t="s">
        <v>224</v>
      </c>
      <c r="W109" s="11" t="s">
        <v>36</v>
      </c>
      <c r="X109" s="11" t="s">
        <v>225</v>
      </c>
      <c r="Y109" s="13" t="s">
        <v>38</v>
      </c>
      <c r="Z109" s="14" t="s">
        <v>39</v>
      </c>
      <c r="AA109" s="13" t="s">
        <v>1255</v>
      </c>
      <c r="AB109" s="13" t="s">
        <v>39</v>
      </c>
    </row>
    <row r="110" spans="1:28" s="13" customFormat="1" x14ac:dyDescent="0.35">
      <c r="A110" s="6">
        <v>2001073</v>
      </c>
      <c r="B110" s="6">
        <v>4500151444</v>
      </c>
      <c r="C110" s="6" t="s">
        <v>279</v>
      </c>
      <c r="D110" s="7" t="s">
        <v>280</v>
      </c>
      <c r="E110" s="8">
        <v>42222</v>
      </c>
      <c r="F110" s="7" t="s">
        <v>31</v>
      </c>
      <c r="G110" s="9">
        <v>179970.34</v>
      </c>
      <c r="H110" s="9">
        <v>-84314.87</v>
      </c>
      <c r="I110" s="7" t="s">
        <v>32</v>
      </c>
      <c r="J110" s="9">
        <v>179970.34</v>
      </c>
      <c r="K110" s="9">
        <v>-129184.19</v>
      </c>
      <c r="L110" s="9">
        <v>50786.15</v>
      </c>
      <c r="M110" s="6">
        <v>1002</v>
      </c>
      <c r="N110" s="6">
        <v>1081060001</v>
      </c>
      <c r="O110" s="6">
        <v>3310</v>
      </c>
      <c r="P110" s="7" t="s">
        <v>33</v>
      </c>
      <c r="Q110" s="7" t="s">
        <v>29</v>
      </c>
      <c r="R110" s="7" t="s">
        <v>34</v>
      </c>
      <c r="S110" s="7" t="s">
        <v>31</v>
      </c>
      <c r="T110" s="10"/>
      <c r="U110" s="11">
        <v>1011000165</v>
      </c>
      <c r="V110" s="11" t="s">
        <v>69</v>
      </c>
      <c r="W110" s="11" t="s">
        <v>36</v>
      </c>
      <c r="X110" s="11" t="s">
        <v>37</v>
      </c>
      <c r="Y110" s="13" t="s">
        <v>38</v>
      </c>
      <c r="Z110" s="14" t="s">
        <v>39</v>
      </c>
      <c r="AA110" s="13" t="s">
        <v>281</v>
      </c>
      <c r="AB110" s="13" t="s">
        <v>39</v>
      </c>
    </row>
    <row r="111" spans="1:28" s="13" customFormat="1" x14ac:dyDescent="0.35">
      <c r="A111" s="6">
        <v>72000157</v>
      </c>
      <c r="B111" s="6">
        <v>4500223654</v>
      </c>
      <c r="C111" s="16" t="s">
        <v>1255</v>
      </c>
      <c r="D111" s="7" t="s">
        <v>282</v>
      </c>
      <c r="E111" s="8">
        <v>42996</v>
      </c>
      <c r="F111" s="7" t="s">
        <v>31</v>
      </c>
      <c r="G111" s="10">
        <v>0</v>
      </c>
      <c r="H111" s="10">
        <v>0</v>
      </c>
      <c r="I111" s="7" t="s">
        <v>32</v>
      </c>
      <c r="J111" s="9">
        <v>20222.560000000001</v>
      </c>
      <c r="K111" s="9">
        <v>-20222.560000000001</v>
      </c>
      <c r="L111" s="10">
        <v>0</v>
      </c>
      <c r="M111" s="6">
        <v>11012</v>
      </c>
      <c r="N111" s="6">
        <v>1081050002</v>
      </c>
      <c r="O111" s="6">
        <v>3310</v>
      </c>
      <c r="P111" s="7" t="s">
        <v>33</v>
      </c>
      <c r="Q111" s="7" t="s">
        <v>29</v>
      </c>
      <c r="R111" s="7" t="s">
        <v>34</v>
      </c>
      <c r="S111" s="7" t="s">
        <v>31</v>
      </c>
      <c r="T111" s="10"/>
      <c r="U111" s="11">
        <v>1011000097</v>
      </c>
      <c r="V111" s="11" t="s">
        <v>283</v>
      </c>
      <c r="W111" s="11" t="s">
        <v>36</v>
      </c>
      <c r="X111" s="11" t="s">
        <v>156</v>
      </c>
      <c r="Y111" s="13" t="s">
        <v>38</v>
      </c>
      <c r="Z111" s="14" t="s">
        <v>39</v>
      </c>
      <c r="AA111" s="13" t="s">
        <v>1255</v>
      </c>
      <c r="AB111" s="13" t="s">
        <v>39</v>
      </c>
    </row>
    <row r="112" spans="1:28" s="13" customFormat="1" x14ac:dyDescent="0.35">
      <c r="A112" s="6">
        <v>2001076</v>
      </c>
      <c r="B112" s="6">
        <v>4500153112</v>
      </c>
      <c r="C112" s="6" t="s">
        <v>284</v>
      </c>
      <c r="D112" s="7" t="s">
        <v>285</v>
      </c>
      <c r="E112" s="8">
        <v>42235</v>
      </c>
      <c r="F112" s="7" t="s">
        <v>31</v>
      </c>
      <c r="G112" s="9">
        <v>64089.14</v>
      </c>
      <c r="H112" s="9">
        <v>-64089.14</v>
      </c>
      <c r="I112" s="7" t="s">
        <v>32</v>
      </c>
      <c r="J112" s="9">
        <v>64089.14</v>
      </c>
      <c r="K112" s="9">
        <v>-64089.14</v>
      </c>
      <c r="L112" s="10">
        <v>0</v>
      </c>
      <c r="M112" s="6">
        <v>1002</v>
      </c>
      <c r="N112" s="6">
        <v>1081060001</v>
      </c>
      <c r="O112" s="6">
        <v>3310</v>
      </c>
      <c r="P112" s="7" t="s">
        <v>33</v>
      </c>
      <c r="Q112" s="7" t="s">
        <v>29</v>
      </c>
      <c r="R112" s="7" t="s">
        <v>34</v>
      </c>
      <c r="S112" s="7" t="s">
        <v>31</v>
      </c>
      <c r="T112" s="10"/>
      <c r="U112" s="11">
        <v>1011000165</v>
      </c>
      <c r="V112" s="11" t="s">
        <v>69</v>
      </c>
      <c r="W112" s="11" t="s">
        <v>36</v>
      </c>
      <c r="X112" s="11" t="s">
        <v>37</v>
      </c>
      <c r="Y112" s="13" t="s">
        <v>38</v>
      </c>
      <c r="Z112" s="14" t="s">
        <v>39</v>
      </c>
      <c r="AA112" s="13" t="s">
        <v>288</v>
      </c>
      <c r="AB112" s="13" t="s">
        <v>39</v>
      </c>
    </row>
    <row r="113" spans="1:28" s="13" customFormat="1" x14ac:dyDescent="0.35">
      <c r="A113" s="6">
        <v>2001077</v>
      </c>
      <c r="B113" s="6">
        <v>4500153112</v>
      </c>
      <c r="C113" s="6" t="s">
        <v>286</v>
      </c>
      <c r="D113" s="7" t="s">
        <v>287</v>
      </c>
      <c r="E113" s="8">
        <v>42235</v>
      </c>
      <c r="F113" s="7" t="s">
        <v>31</v>
      </c>
      <c r="G113" s="9">
        <v>34931.050000000003</v>
      </c>
      <c r="H113" s="9">
        <v>-34931.050000000003</v>
      </c>
      <c r="I113" s="7" t="s">
        <v>32</v>
      </c>
      <c r="J113" s="9">
        <v>34931.050000000003</v>
      </c>
      <c r="K113" s="9">
        <v>-34931.050000000003</v>
      </c>
      <c r="L113" s="10">
        <v>0</v>
      </c>
      <c r="M113" s="6">
        <v>1002</v>
      </c>
      <c r="N113" s="6">
        <v>1081060001</v>
      </c>
      <c r="O113" s="6">
        <v>3310</v>
      </c>
      <c r="P113" s="7" t="s">
        <v>33</v>
      </c>
      <c r="Q113" s="7" t="s">
        <v>29</v>
      </c>
      <c r="R113" s="7" t="s">
        <v>34</v>
      </c>
      <c r="S113" s="7" t="s">
        <v>31</v>
      </c>
      <c r="T113" s="10"/>
      <c r="U113" s="11">
        <v>1011000165</v>
      </c>
      <c r="V113" s="11" t="s">
        <v>69</v>
      </c>
      <c r="W113" s="11" t="s">
        <v>36</v>
      </c>
      <c r="X113" s="11" t="s">
        <v>37</v>
      </c>
      <c r="Y113" s="13" t="s">
        <v>38</v>
      </c>
      <c r="Z113" s="14" t="s">
        <v>39</v>
      </c>
      <c r="AA113" s="13" t="s">
        <v>115</v>
      </c>
      <c r="AB113" s="13" t="s">
        <v>39</v>
      </c>
    </row>
    <row r="114" spans="1:28" s="13" customFormat="1" x14ac:dyDescent="0.35">
      <c r="A114" s="6">
        <v>2001096</v>
      </c>
      <c r="B114" s="6">
        <v>4500153424</v>
      </c>
      <c r="C114" s="6" t="s">
        <v>289</v>
      </c>
      <c r="D114" s="7" t="s">
        <v>290</v>
      </c>
      <c r="E114" s="8">
        <v>42207</v>
      </c>
      <c r="F114" s="7" t="s">
        <v>31</v>
      </c>
      <c r="G114" s="9">
        <v>60135</v>
      </c>
      <c r="H114" s="9">
        <v>-60135</v>
      </c>
      <c r="I114" s="7" t="s">
        <v>32</v>
      </c>
      <c r="J114" s="9">
        <v>60135</v>
      </c>
      <c r="K114" s="9">
        <v>-60135</v>
      </c>
      <c r="L114" s="10">
        <v>0</v>
      </c>
      <c r="M114" s="6">
        <v>1002</v>
      </c>
      <c r="N114" s="6">
        <v>1081060001</v>
      </c>
      <c r="O114" s="6">
        <v>3310</v>
      </c>
      <c r="P114" s="7" t="s">
        <v>33</v>
      </c>
      <c r="Q114" s="7" t="s">
        <v>29</v>
      </c>
      <c r="R114" s="7" t="s">
        <v>34</v>
      </c>
      <c r="S114" s="7" t="s">
        <v>31</v>
      </c>
      <c r="T114" s="10"/>
      <c r="U114" s="11">
        <v>1011000003</v>
      </c>
      <c r="V114" s="11" t="s">
        <v>69</v>
      </c>
      <c r="W114" s="11" t="s">
        <v>36</v>
      </c>
      <c r="X114" s="11" t="s">
        <v>37</v>
      </c>
      <c r="Y114" s="13" t="s">
        <v>38</v>
      </c>
      <c r="Z114" s="14" t="s">
        <v>39</v>
      </c>
      <c r="AA114" s="13" t="s">
        <v>295</v>
      </c>
      <c r="AB114" s="13" t="s">
        <v>39</v>
      </c>
    </row>
    <row r="115" spans="1:28" s="13" customFormat="1" x14ac:dyDescent="0.35">
      <c r="A115" s="6">
        <v>2001097</v>
      </c>
      <c r="B115" s="6">
        <v>4500153559</v>
      </c>
      <c r="C115" s="6" t="s">
        <v>291</v>
      </c>
      <c r="D115" s="7" t="s">
        <v>292</v>
      </c>
      <c r="E115" s="8">
        <v>42213</v>
      </c>
      <c r="F115" s="7" t="s">
        <v>31</v>
      </c>
      <c r="G115" s="9">
        <v>47475</v>
      </c>
      <c r="H115" s="9">
        <v>-47475</v>
      </c>
      <c r="I115" s="7" t="s">
        <v>32</v>
      </c>
      <c r="J115" s="9">
        <v>47475</v>
      </c>
      <c r="K115" s="9">
        <v>-47475</v>
      </c>
      <c r="L115" s="10">
        <v>0</v>
      </c>
      <c r="M115" s="6">
        <v>1002</v>
      </c>
      <c r="N115" s="6">
        <v>1081060001</v>
      </c>
      <c r="O115" s="6">
        <v>3310</v>
      </c>
      <c r="P115" s="7" t="s">
        <v>33</v>
      </c>
      <c r="Q115" s="7" t="s">
        <v>29</v>
      </c>
      <c r="R115" s="7" t="s">
        <v>34</v>
      </c>
      <c r="S115" s="7" t="s">
        <v>31</v>
      </c>
      <c r="T115" s="10"/>
      <c r="U115" s="11">
        <v>1011000003</v>
      </c>
      <c r="V115" s="11" t="s">
        <v>69</v>
      </c>
      <c r="W115" s="11" t="s">
        <v>36</v>
      </c>
      <c r="X115" s="11" t="s">
        <v>37</v>
      </c>
      <c r="Y115" s="13" t="s">
        <v>38</v>
      </c>
      <c r="Z115" s="14" t="s">
        <v>39</v>
      </c>
      <c r="AA115" s="13" t="s">
        <v>296</v>
      </c>
      <c r="AB115" s="13" t="s">
        <v>39</v>
      </c>
    </row>
    <row r="116" spans="1:28" s="13" customFormat="1" x14ac:dyDescent="0.35">
      <c r="A116" s="6">
        <v>2001098</v>
      </c>
      <c r="B116" s="6">
        <v>4500153559</v>
      </c>
      <c r="C116" s="6" t="s">
        <v>293</v>
      </c>
      <c r="D116" s="7" t="s">
        <v>294</v>
      </c>
      <c r="E116" s="8">
        <v>42213</v>
      </c>
      <c r="F116" s="7" t="s">
        <v>31</v>
      </c>
      <c r="G116" s="9">
        <v>51167.5</v>
      </c>
      <c r="H116" s="9">
        <v>-51167.5</v>
      </c>
      <c r="I116" s="7" t="s">
        <v>32</v>
      </c>
      <c r="J116" s="9">
        <v>51167.5</v>
      </c>
      <c r="K116" s="9">
        <v>-51167.5</v>
      </c>
      <c r="L116" s="10">
        <v>0</v>
      </c>
      <c r="M116" s="6">
        <v>1002</v>
      </c>
      <c r="N116" s="6">
        <v>1081060001</v>
      </c>
      <c r="O116" s="6">
        <v>3310</v>
      </c>
      <c r="P116" s="7" t="s">
        <v>33</v>
      </c>
      <c r="Q116" s="7" t="s">
        <v>29</v>
      </c>
      <c r="R116" s="7" t="s">
        <v>34</v>
      </c>
      <c r="S116" s="7" t="s">
        <v>31</v>
      </c>
      <c r="T116" s="10"/>
      <c r="U116" s="11">
        <v>1011000003</v>
      </c>
      <c r="V116" s="11" t="s">
        <v>69</v>
      </c>
      <c r="W116" s="11" t="s">
        <v>36</v>
      </c>
      <c r="X116" s="11" t="s">
        <v>37</v>
      </c>
      <c r="Y116" s="13" t="s">
        <v>38</v>
      </c>
      <c r="Z116" s="14" t="s">
        <v>39</v>
      </c>
      <c r="AA116" s="13" t="s">
        <v>297</v>
      </c>
      <c r="AB116" s="13" t="s">
        <v>39</v>
      </c>
    </row>
    <row r="117" spans="1:28" s="13" customFormat="1" x14ac:dyDescent="0.35">
      <c r="A117" s="6">
        <v>2001109</v>
      </c>
      <c r="B117" s="6">
        <v>4500153586</v>
      </c>
      <c r="C117" s="6" t="s">
        <v>298</v>
      </c>
      <c r="D117" s="7" t="s">
        <v>299</v>
      </c>
      <c r="E117" s="8">
        <v>42227</v>
      </c>
      <c r="F117" s="7" t="s">
        <v>31</v>
      </c>
      <c r="G117" s="9">
        <v>28549.17</v>
      </c>
      <c r="H117" s="9">
        <v>-28549.17</v>
      </c>
      <c r="I117" s="7" t="s">
        <v>32</v>
      </c>
      <c r="J117" s="9">
        <v>28549.17</v>
      </c>
      <c r="K117" s="9">
        <v>-28549.17</v>
      </c>
      <c r="L117" s="10">
        <v>0</v>
      </c>
      <c r="M117" s="6">
        <v>1002</v>
      </c>
      <c r="N117" s="6">
        <v>1081060001</v>
      </c>
      <c r="O117" s="6">
        <v>3310</v>
      </c>
      <c r="P117" s="7" t="s">
        <v>137</v>
      </c>
      <c r="Q117" s="7" t="s">
        <v>137</v>
      </c>
      <c r="R117" s="7" t="s">
        <v>256</v>
      </c>
      <c r="S117" s="7" t="s">
        <v>31</v>
      </c>
      <c r="T117" s="10"/>
      <c r="U117" s="11">
        <v>1011000003</v>
      </c>
      <c r="V117" s="11" t="s">
        <v>69</v>
      </c>
      <c r="W117" s="11" t="s">
        <v>36</v>
      </c>
      <c r="X117" s="11" t="s">
        <v>37</v>
      </c>
      <c r="Y117" s="13" t="s">
        <v>38</v>
      </c>
      <c r="Z117" s="14" t="s">
        <v>39</v>
      </c>
      <c r="AA117" s="13" t="s">
        <v>300</v>
      </c>
      <c r="AB117" s="13" t="s">
        <v>39</v>
      </c>
    </row>
    <row r="118" spans="1:28" s="13" customFormat="1" x14ac:dyDescent="0.35">
      <c r="A118" s="6">
        <v>2001111</v>
      </c>
      <c r="B118" s="6">
        <v>4500153587</v>
      </c>
      <c r="C118" s="6" t="s">
        <v>301</v>
      </c>
      <c r="D118" s="7" t="s">
        <v>302</v>
      </c>
      <c r="E118" s="8">
        <v>42208</v>
      </c>
      <c r="F118" s="7" t="s">
        <v>31</v>
      </c>
      <c r="G118" s="9">
        <v>101280</v>
      </c>
      <c r="H118" s="9">
        <v>-101280</v>
      </c>
      <c r="I118" s="7" t="s">
        <v>32</v>
      </c>
      <c r="J118" s="9">
        <v>101280</v>
      </c>
      <c r="K118" s="9">
        <v>-101280</v>
      </c>
      <c r="L118" s="10">
        <v>0</v>
      </c>
      <c r="M118" s="6">
        <v>1002</v>
      </c>
      <c r="N118" s="6">
        <v>1081060001</v>
      </c>
      <c r="O118" s="6">
        <v>3310</v>
      </c>
      <c r="P118" s="7" t="s">
        <v>33</v>
      </c>
      <c r="Q118" s="7" t="s">
        <v>29</v>
      </c>
      <c r="R118" s="7" t="s">
        <v>34</v>
      </c>
      <c r="S118" s="7" t="s">
        <v>31</v>
      </c>
      <c r="T118" s="10"/>
      <c r="U118" s="11">
        <v>1011000003</v>
      </c>
      <c r="V118" s="11" t="s">
        <v>69</v>
      </c>
      <c r="W118" s="11" t="s">
        <v>36</v>
      </c>
      <c r="X118" s="11" t="s">
        <v>37</v>
      </c>
      <c r="Y118" s="13" t="s">
        <v>38</v>
      </c>
      <c r="Z118" s="14" t="s">
        <v>39</v>
      </c>
      <c r="AA118" s="13" t="s">
        <v>313</v>
      </c>
      <c r="AB118" s="13" t="s">
        <v>39</v>
      </c>
    </row>
    <row r="119" spans="1:28" s="13" customFormat="1" x14ac:dyDescent="0.35">
      <c r="A119" s="6">
        <v>2001114</v>
      </c>
      <c r="B119" s="6">
        <v>4500155611</v>
      </c>
      <c r="C119" s="6" t="s">
        <v>303</v>
      </c>
      <c r="D119" s="7" t="s">
        <v>304</v>
      </c>
      <c r="E119" s="8">
        <v>42248</v>
      </c>
      <c r="F119" s="7" t="s">
        <v>31</v>
      </c>
      <c r="G119" s="9">
        <v>62561.5</v>
      </c>
      <c r="H119" s="9">
        <v>-62561.5</v>
      </c>
      <c r="I119" s="7" t="s">
        <v>32</v>
      </c>
      <c r="J119" s="9">
        <v>62561.5</v>
      </c>
      <c r="K119" s="9">
        <v>-62561.5</v>
      </c>
      <c r="L119" s="10">
        <v>0</v>
      </c>
      <c r="M119" s="6">
        <v>1002</v>
      </c>
      <c r="N119" s="6">
        <v>1081060001</v>
      </c>
      <c r="O119" s="6">
        <v>3310</v>
      </c>
      <c r="P119" s="7" t="s">
        <v>137</v>
      </c>
      <c r="Q119" s="7" t="s">
        <v>137</v>
      </c>
      <c r="R119" s="7" t="s">
        <v>256</v>
      </c>
      <c r="S119" s="7" t="s">
        <v>31</v>
      </c>
      <c r="T119" s="10"/>
      <c r="U119" s="11">
        <v>1011000003</v>
      </c>
      <c r="V119" s="11" t="s">
        <v>69</v>
      </c>
      <c r="W119" s="11" t="s">
        <v>36</v>
      </c>
      <c r="X119" s="11" t="s">
        <v>37</v>
      </c>
      <c r="Y119" s="13" t="s">
        <v>38</v>
      </c>
      <c r="Z119" s="14" t="s">
        <v>39</v>
      </c>
      <c r="AA119" s="13" t="s">
        <v>300</v>
      </c>
      <c r="AB119" s="13" t="s">
        <v>39</v>
      </c>
    </row>
    <row r="120" spans="1:28" s="13" customFormat="1" x14ac:dyDescent="0.35">
      <c r="A120" s="6">
        <v>2001118</v>
      </c>
      <c r="B120" s="6">
        <v>4500155605</v>
      </c>
      <c r="C120" s="6" t="s">
        <v>305</v>
      </c>
      <c r="D120" s="7" t="s">
        <v>306</v>
      </c>
      <c r="E120" s="8">
        <v>42235</v>
      </c>
      <c r="F120" s="7" t="s">
        <v>31</v>
      </c>
      <c r="G120" s="9">
        <v>44837.5</v>
      </c>
      <c r="H120" s="9">
        <v>-44837.5</v>
      </c>
      <c r="I120" s="7" t="s">
        <v>32</v>
      </c>
      <c r="J120" s="9">
        <v>44837.5</v>
      </c>
      <c r="K120" s="9">
        <v>-44837.5</v>
      </c>
      <c r="L120" s="10">
        <v>0</v>
      </c>
      <c r="M120" s="6">
        <v>1002</v>
      </c>
      <c r="N120" s="6">
        <v>1081060001</v>
      </c>
      <c r="O120" s="6">
        <v>3310</v>
      </c>
      <c r="P120" s="7" t="s">
        <v>33</v>
      </c>
      <c r="Q120" s="7" t="s">
        <v>29</v>
      </c>
      <c r="R120" s="7" t="s">
        <v>34</v>
      </c>
      <c r="S120" s="7" t="s">
        <v>31</v>
      </c>
      <c r="T120" s="10"/>
      <c r="U120" s="11">
        <v>1011000165</v>
      </c>
      <c r="V120" s="11" t="s">
        <v>69</v>
      </c>
      <c r="W120" s="11" t="s">
        <v>36</v>
      </c>
      <c r="X120" s="11" t="s">
        <v>37</v>
      </c>
      <c r="Y120" s="13" t="s">
        <v>38</v>
      </c>
      <c r="Z120" s="14" t="s">
        <v>39</v>
      </c>
      <c r="AA120" s="13" t="s">
        <v>314</v>
      </c>
      <c r="AB120" s="13" t="s">
        <v>39</v>
      </c>
    </row>
    <row r="121" spans="1:28" s="13" customFormat="1" x14ac:dyDescent="0.35">
      <c r="A121" s="6">
        <v>2001119</v>
      </c>
      <c r="B121" s="6">
        <v>4500157280</v>
      </c>
      <c r="C121" s="6" t="s">
        <v>307</v>
      </c>
      <c r="D121" s="7" t="s">
        <v>308</v>
      </c>
      <c r="E121" s="8">
        <v>42257</v>
      </c>
      <c r="F121" s="7" t="s">
        <v>31</v>
      </c>
      <c r="G121" s="9">
        <v>20572.5</v>
      </c>
      <c r="H121" s="9">
        <v>-20572.5</v>
      </c>
      <c r="I121" s="7" t="s">
        <v>32</v>
      </c>
      <c r="J121" s="9">
        <v>20572.5</v>
      </c>
      <c r="K121" s="9">
        <v>-20572.5</v>
      </c>
      <c r="L121" s="10">
        <v>0</v>
      </c>
      <c r="M121" s="6">
        <v>1002</v>
      </c>
      <c r="N121" s="6">
        <v>1081060001</v>
      </c>
      <c r="O121" s="6">
        <v>3310</v>
      </c>
      <c r="P121" s="7" t="s">
        <v>33</v>
      </c>
      <c r="Q121" s="7" t="s">
        <v>29</v>
      </c>
      <c r="R121" s="7" t="s">
        <v>34</v>
      </c>
      <c r="S121" s="7" t="s">
        <v>31</v>
      </c>
      <c r="T121" s="10"/>
      <c r="U121" s="11">
        <v>1011000165</v>
      </c>
      <c r="V121" s="11" t="s">
        <v>69</v>
      </c>
      <c r="W121" s="11" t="s">
        <v>36</v>
      </c>
      <c r="X121" s="11" t="s">
        <v>37</v>
      </c>
      <c r="Y121" s="13" t="s">
        <v>38</v>
      </c>
      <c r="Z121" s="14" t="s">
        <v>39</v>
      </c>
      <c r="AA121" s="13" t="s">
        <v>247</v>
      </c>
      <c r="AB121" s="13" t="s">
        <v>39</v>
      </c>
    </row>
    <row r="122" spans="1:28" s="13" customFormat="1" x14ac:dyDescent="0.35">
      <c r="A122" s="6">
        <v>2001120</v>
      </c>
      <c r="B122" s="6">
        <v>4500157280</v>
      </c>
      <c r="C122" s="6" t="s">
        <v>309</v>
      </c>
      <c r="D122" s="7" t="s">
        <v>310</v>
      </c>
      <c r="E122" s="8">
        <v>42254</v>
      </c>
      <c r="F122" s="7" t="s">
        <v>31</v>
      </c>
      <c r="G122" s="9">
        <v>40617.5</v>
      </c>
      <c r="H122" s="9">
        <v>-40617.5</v>
      </c>
      <c r="I122" s="7" t="s">
        <v>32</v>
      </c>
      <c r="J122" s="9">
        <v>40617.5</v>
      </c>
      <c r="K122" s="9">
        <v>-40617.5</v>
      </c>
      <c r="L122" s="10">
        <v>0</v>
      </c>
      <c r="M122" s="6">
        <v>1002</v>
      </c>
      <c r="N122" s="6">
        <v>1081060001</v>
      </c>
      <c r="O122" s="6">
        <v>3310</v>
      </c>
      <c r="P122" s="7" t="s">
        <v>33</v>
      </c>
      <c r="Q122" s="7" t="s">
        <v>29</v>
      </c>
      <c r="R122" s="7" t="s">
        <v>34</v>
      </c>
      <c r="S122" s="7" t="s">
        <v>31</v>
      </c>
      <c r="T122" s="10"/>
      <c r="U122" s="11">
        <v>1011000165</v>
      </c>
      <c r="V122" s="11" t="s">
        <v>69</v>
      </c>
      <c r="W122" s="11" t="s">
        <v>36</v>
      </c>
      <c r="X122" s="11" t="s">
        <v>37</v>
      </c>
      <c r="Y122" s="13" t="s">
        <v>38</v>
      </c>
      <c r="Z122" s="14" t="s">
        <v>39</v>
      </c>
      <c r="AA122" s="13" t="s">
        <v>204</v>
      </c>
      <c r="AB122" s="13" t="s">
        <v>39</v>
      </c>
    </row>
    <row r="123" spans="1:28" s="13" customFormat="1" x14ac:dyDescent="0.35">
      <c r="A123" s="6">
        <v>2001121</v>
      </c>
      <c r="B123" s="6">
        <v>4500157280</v>
      </c>
      <c r="C123" s="6" t="s">
        <v>311</v>
      </c>
      <c r="D123" s="7" t="s">
        <v>312</v>
      </c>
      <c r="E123" s="8">
        <v>42251</v>
      </c>
      <c r="F123" s="7" t="s">
        <v>31</v>
      </c>
      <c r="G123" s="9">
        <v>30595</v>
      </c>
      <c r="H123" s="9">
        <v>-30595</v>
      </c>
      <c r="I123" s="7" t="s">
        <v>32</v>
      </c>
      <c r="J123" s="9">
        <v>30595</v>
      </c>
      <c r="K123" s="9">
        <v>-30595</v>
      </c>
      <c r="L123" s="10">
        <v>0</v>
      </c>
      <c r="M123" s="6">
        <v>1002</v>
      </c>
      <c r="N123" s="6">
        <v>1081060001</v>
      </c>
      <c r="O123" s="6">
        <v>3310</v>
      </c>
      <c r="P123" s="7" t="s">
        <v>33</v>
      </c>
      <c r="Q123" s="7" t="s">
        <v>29</v>
      </c>
      <c r="R123" s="7" t="s">
        <v>34</v>
      </c>
      <c r="S123" s="7" t="s">
        <v>31</v>
      </c>
      <c r="T123" s="10"/>
      <c r="U123" s="11">
        <v>1011000165</v>
      </c>
      <c r="V123" s="11" t="s">
        <v>69</v>
      </c>
      <c r="W123" s="11" t="s">
        <v>36</v>
      </c>
      <c r="X123" s="11" t="s">
        <v>37</v>
      </c>
      <c r="Y123" s="13" t="s">
        <v>38</v>
      </c>
      <c r="Z123" s="14" t="s">
        <v>39</v>
      </c>
      <c r="AA123" s="13" t="s">
        <v>315</v>
      </c>
      <c r="AB123" s="13" t="s">
        <v>39</v>
      </c>
    </row>
    <row r="124" spans="1:28" s="13" customFormat="1" x14ac:dyDescent="0.35">
      <c r="A124" s="6">
        <v>2001123</v>
      </c>
      <c r="B124" s="6">
        <v>4500155605</v>
      </c>
      <c r="C124" s="6" t="s">
        <v>316</v>
      </c>
      <c r="D124" s="7" t="s">
        <v>317</v>
      </c>
      <c r="E124" s="8">
        <v>42228</v>
      </c>
      <c r="F124" s="7" t="s">
        <v>31</v>
      </c>
      <c r="G124" s="9">
        <v>61717.5</v>
      </c>
      <c r="H124" s="9">
        <v>-61717.5</v>
      </c>
      <c r="I124" s="7" t="s">
        <v>32</v>
      </c>
      <c r="J124" s="9">
        <v>61717.5</v>
      </c>
      <c r="K124" s="9">
        <v>-61717.5</v>
      </c>
      <c r="L124" s="10">
        <v>0</v>
      </c>
      <c r="M124" s="6">
        <v>1002</v>
      </c>
      <c r="N124" s="6">
        <v>1081060001</v>
      </c>
      <c r="O124" s="6">
        <v>3310</v>
      </c>
      <c r="P124" s="7" t="s">
        <v>33</v>
      </c>
      <c r="Q124" s="7" t="s">
        <v>29</v>
      </c>
      <c r="R124" s="7" t="s">
        <v>34</v>
      </c>
      <c r="S124" s="7" t="s">
        <v>31</v>
      </c>
      <c r="T124" s="10"/>
      <c r="U124" s="11">
        <v>1011000165</v>
      </c>
      <c r="V124" s="11" t="s">
        <v>69</v>
      </c>
      <c r="W124" s="11" t="s">
        <v>36</v>
      </c>
      <c r="X124" s="11" t="s">
        <v>37</v>
      </c>
      <c r="Y124" s="13" t="s">
        <v>38</v>
      </c>
      <c r="Z124" s="14" t="s">
        <v>39</v>
      </c>
      <c r="AA124" s="13" t="s">
        <v>326</v>
      </c>
      <c r="AB124" s="13" t="s">
        <v>39</v>
      </c>
    </row>
    <row r="125" spans="1:28" s="13" customFormat="1" x14ac:dyDescent="0.35">
      <c r="A125" s="6">
        <v>2001131</v>
      </c>
      <c r="B125" s="6">
        <v>4500155612</v>
      </c>
      <c r="C125" s="6" t="s">
        <v>318</v>
      </c>
      <c r="D125" s="7" t="s">
        <v>319</v>
      </c>
      <c r="E125" s="8">
        <v>42234</v>
      </c>
      <c r="F125" s="7" t="s">
        <v>31</v>
      </c>
      <c r="G125" s="9">
        <v>41883.5</v>
      </c>
      <c r="H125" s="9">
        <v>-41883.5</v>
      </c>
      <c r="I125" s="7" t="s">
        <v>32</v>
      </c>
      <c r="J125" s="9">
        <v>41883.5</v>
      </c>
      <c r="K125" s="9">
        <v>-41883.5</v>
      </c>
      <c r="L125" s="10">
        <v>0</v>
      </c>
      <c r="M125" s="6">
        <v>1002</v>
      </c>
      <c r="N125" s="6">
        <v>1081060001</v>
      </c>
      <c r="O125" s="6">
        <v>3310</v>
      </c>
      <c r="P125" s="7" t="s">
        <v>137</v>
      </c>
      <c r="Q125" s="7" t="s">
        <v>137</v>
      </c>
      <c r="R125" s="7" t="s">
        <v>256</v>
      </c>
      <c r="S125" s="7" t="s">
        <v>31</v>
      </c>
      <c r="T125" s="10"/>
      <c r="U125" s="11">
        <v>1011000165</v>
      </c>
      <c r="V125" s="11" t="s">
        <v>69</v>
      </c>
      <c r="W125" s="11" t="s">
        <v>36</v>
      </c>
      <c r="X125" s="11" t="s">
        <v>37</v>
      </c>
      <c r="Y125" s="13" t="s">
        <v>38</v>
      </c>
      <c r="Z125" s="14" t="s">
        <v>39</v>
      </c>
      <c r="AA125" s="13" t="s">
        <v>228</v>
      </c>
      <c r="AB125" s="13" t="s">
        <v>39</v>
      </c>
    </row>
    <row r="126" spans="1:28" s="13" customFormat="1" x14ac:dyDescent="0.35">
      <c r="A126" s="6">
        <v>2001134</v>
      </c>
      <c r="B126" s="6">
        <v>4500157075</v>
      </c>
      <c r="C126" s="6" t="s">
        <v>320</v>
      </c>
      <c r="D126" s="7" t="s">
        <v>321</v>
      </c>
      <c r="E126" s="8">
        <v>42256</v>
      </c>
      <c r="F126" s="7" t="s">
        <v>31</v>
      </c>
      <c r="G126" s="9">
        <v>194368.81</v>
      </c>
      <c r="H126" s="9">
        <v>-85025.26</v>
      </c>
      <c r="I126" s="7" t="s">
        <v>32</v>
      </c>
      <c r="J126" s="9">
        <v>194368.81</v>
      </c>
      <c r="K126" s="9">
        <v>-133484.32999999999</v>
      </c>
      <c r="L126" s="9">
        <v>60884.480000000003</v>
      </c>
      <c r="M126" s="6">
        <v>1002</v>
      </c>
      <c r="N126" s="6">
        <v>1081060001</v>
      </c>
      <c r="O126" s="6">
        <v>3310</v>
      </c>
      <c r="P126" s="7" t="s">
        <v>33</v>
      </c>
      <c r="Q126" s="7" t="s">
        <v>29</v>
      </c>
      <c r="R126" s="7" t="s">
        <v>34</v>
      </c>
      <c r="S126" s="7" t="s">
        <v>31</v>
      </c>
      <c r="T126" s="10"/>
      <c r="U126" s="11">
        <v>1011000203</v>
      </c>
      <c r="V126" s="11" t="s">
        <v>69</v>
      </c>
      <c r="W126" s="11" t="s">
        <v>36</v>
      </c>
      <c r="X126" s="11" t="s">
        <v>37</v>
      </c>
      <c r="Y126" s="13" t="s">
        <v>70</v>
      </c>
      <c r="Z126" s="14" t="s">
        <v>39</v>
      </c>
      <c r="AA126" s="13" t="s">
        <v>327</v>
      </c>
      <c r="AB126" s="13" t="s">
        <v>39</v>
      </c>
    </row>
    <row r="127" spans="1:28" s="13" customFormat="1" x14ac:dyDescent="0.35">
      <c r="A127" s="6">
        <v>2001138</v>
      </c>
      <c r="B127" s="6">
        <v>4500157280</v>
      </c>
      <c r="C127" s="6" t="s">
        <v>322</v>
      </c>
      <c r="D127" s="7" t="s">
        <v>317</v>
      </c>
      <c r="E127" s="8">
        <v>42251</v>
      </c>
      <c r="F127" s="7" t="s">
        <v>31</v>
      </c>
      <c r="G127" s="9">
        <v>61717.5</v>
      </c>
      <c r="H127" s="9">
        <v>-61717.5</v>
      </c>
      <c r="I127" s="7" t="s">
        <v>32</v>
      </c>
      <c r="J127" s="9">
        <v>61717.5</v>
      </c>
      <c r="K127" s="9">
        <v>-61717.5</v>
      </c>
      <c r="L127" s="10">
        <v>0</v>
      </c>
      <c r="M127" s="6">
        <v>1002</v>
      </c>
      <c r="N127" s="6">
        <v>1081060001</v>
      </c>
      <c r="O127" s="6">
        <v>3310</v>
      </c>
      <c r="P127" s="7" t="s">
        <v>33</v>
      </c>
      <c r="Q127" s="7" t="s">
        <v>29</v>
      </c>
      <c r="R127" s="7" t="s">
        <v>34</v>
      </c>
      <c r="S127" s="7" t="s">
        <v>31</v>
      </c>
      <c r="T127" s="10"/>
      <c r="U127" s="11">
        <v>1011000165</v>
      </c>
      <c r="V127" s="11" t="s">
        <v>69</v>
      </c>
      <c r="W127" s="11" t="s">
        <v>36</v>
      </c>
      <c r="X127" s="11" t="s">
        <v>37</v>
      </c>
      <c r="Y127" s="13" t="s">
        <v>38</v>
      </c>
      <c r="Z127" s="14" t="s">
        <v>39</v>
      </c>
      <c r="AA127" s="13" t="s">
        <v>328</v>
      </c>
      <c r="AB127" s="13" t="s">
        <v>39</v>
      </c>
    </row>
    <row r="128" spans="1:28" s="13" customFormat="1" x14ac:dyDescent="0.35">
      <c r="A128" s="6">
        <v>2001141</v>
      </c>
      <c r="B128" s="6">
        <v>4500157282</v>
      </c>
      <c r="C128" s="6" t="s">
        <v>323</v>
      </c>
      <c r="D128" s="7" t="s">
        <v>324</v>
      </c>
      <c r="E128" s="8">
        <v>42283</v>
      </c>
      <c r="F128" s="7" t="s">
        <v>31</v>
      </c>
      <c r="G128" s="9">
        <v>177240</v>
      </c>
      <c r="H128" s="9">
        <v>-73162.080000000002</v>
      </c>
      <c r="I128" s="7" t="s">
        <v>32</v>
      </c>
      <c r="J128" s="9">
        <v>177240</v>
      </c>
      <c r="K128" s="9">
        <v>-117350.68</v>
      </c>
      <c r="L128" s="9">
        <v>59889.32</v>
      </c>
      <c r="M128" s="6">
        <v>1002</v>
      </c>
      <c r="N128" s="6">
        <v>1081060001</v>
      </c>
      <c r="O128" s="6">
        <v>3310</v>
      </c>
      <c r="P128" s="7" t="s">
        <v>33</v>
      </c>
      <c r="Q128" s="7" t="s">
        <v>29</v>
      </c>
      <c r="R128" s="7" t="s">
        <v>34</v>
      </c>
      <c r="S128" s="7" t="s">
        <v>31</v>
      </c>
      <c r="T128" s="10"/>
      <c r="U128" s="11">
        <v>1011000165</v>
      </c>
      <c r="V128" s="11" t="s">
        <v>69</v>
      </c>
      <c r="W128" s="11" t="s">
        <v>36</v>
      </c>
      <c r="X128" s="11" t="s">
        <v>37</v>
      </c>
      <c r="Y128" s="13" t="s">
        <v>38</v>
      </c>
      <c r="Z128" s="14" t="s">
        <v>39</v>
      </c>
      <c r="AA128" s="13" t="s">
        <v>329</v>
      </c>
      <c r="AB128" s="13" t="s">
        <v>39</v>
      </c>
    </row>
    <row r="129" spans="1:28" s="13" customFormat="1" x14ac:dyDescent="0.35">
      <c r="A129" s="6">
        <v>2001142</v>
      </c>
      <c r="B129" s="6">
        <v>4500157282</v>
      </c>
      <c r="C129" s="6" t="s">
        <v>325</v>
      </c>
      <c r="D129" s="7" t="s">
        <v>324</v>
      </c>
      <c r="E129" s="8">
        <v>42257</v>
      </c>
      <c r="F129" s="7" t="s">
        <v>31</v>
      </c>
      <c r="G129" s="9">
        <v>177240</v>
      </c>
      <c r="H129" s="9">
        <v>-77370.52</v>
      </c>
      <c r="I129" s="7" t="s">
        <v>32</v>
      </c>
      <c r="J129" s="9">
        <v>177240</v>
      </c>
      <c r="K129" s="9">
        <v>-121559.12</v>
      </c>
      <c r="L129" s="9">
        <v>55680.88</v>
      </c>
      <c r="M129" s="6">
        <v>1002</v>
      </c>
      <c r="N129" s="6">
        <v>1081060001</v>
      </c>
      <c r="O129" s="6">
        <v>3310</v>
      </c>
      <c r="P129" s="7" t="s">
        <v>33</v>
      </c>
      <c r="Q129" s="7" t="s">
        <v>29</v>
      </c>
      <c r="R129" s="7" t="s">
        <v>34</v>
      </c>
      <c r="S129" s="7" t="s">
        <v>31</v>
      </c>
      <c r="T129" s="10"/>
      <c r="U129" s="11">
        <v>1011000165</v>
      </c>
      <c r="V129" s="11" t="s">
        <v>69</v>
      </c>
      <c r="W129" s="11" t="s">
        <v>36</v>
      </c>
      <c r="X129" s="11" t="s">
        <v>37</v>
      </c>
      <c r="Y129" s="13" t="s">
        <v>38</v>
      </c>
      <c r="Z129" s="14" t="s">
        <v>39</v>
      </c>
      <c r="AA129" s="13" t="s">
        <v>79</v>
      </c>
      <c r="AB129" s="13" t="s">
        <v>39</v>
      </c>
    </row>
    <row r="130" spans="1:28" s="13" customFormat="1" x14ac:dyDescent="0.35">
      <c r="A130" s="6">
        <v>2001146</v>
      </c>
      <c r="B130" s="6">
        <v>4500157270</v>
      </c>
      <c r="C130" s="6" t="s">
        <v>330</v>
      </c>
      <c r="D130" s="7" t="s">
        <v>331</v>
      </c>
      <c r="E130" s="8">
        <v>42257</v>
      </c>
      <c r="F130" s="7" t="s">
        <v>31</v>
      </c>
      <c r="G130" s="9">
        <v>38824</v>
      </c>
      <c r="H130" s="9">
        <v>-38824</v>
      </c>
      <c r="I130" s="7" t="s">
        <v>32</v>
      </c>
      <c r="J130" s="9">
        <v>38824</v>
      </c>
      <c r="K130" s="9">
        <v>-38824</v>
      </c>
      <c r="L130" s="10">
        <v>0</v>
      </c>
      <c r="M130" s="6">
        <v>1002</v>
      </c>
      <c r="N130" s="6">
        <v>1081060001</v>
      </c>
      <c r="O130" s="6">
        <v>3310</v>
      </c>
      <c r="P130" s="7" t="s">
        <v>33</v>
      </c>
      <c r="Q130" s="7" t="s">
        <v>29</v>
      </c>
      <c r="R130" s="7" t="s">
        <v>34</v>
      </c>
      <c r="S130" s="7" t="s">
        <v>31</v>
      </c>
      <c r="T130" s="10"/>
      <c r="U130" s="11">
        <v>1011000203</v>
      </c>
      <c r="V130" s="11" t="s">
        <v>69</v>
      </c>
      <c r="W130" s="11" t="s">
        <v>36</v>
      </c>
      <c r="X130" s="11" t="s">
        <v>37</v>
      </c>
      <c r="Y130" s="13" t="s">
        <v>70</v>
      </c>
      <c r="Z130" s="14" t="s">
        <v>39</v>
      </c>
      <c r="AA130" s="13" t="s">
        <v>251</v>
      </c>
      <c r="AB130" s="13" t="s">
        <v>39</v>
      </c>
    </row>
    <row r="131" spans="1:28" s="13" customFormat="1" x14ac:dyDescent="0.35">
      <c r="A131" s="6">
        <v>2001147</v>
      </c>
      <c r="B131" s="6">
        <v>4500157270</v>
      </c>
      <c r="C131" s="6" t="s">
        <v>332</v>
      </c>
      <c r="D131" s="7" t="s">
        <v>333</v>
      </c>
      <c r="E131" s="8">
        <v>42254</v>
      </c>
      <c r="F131" s="7" t="s">
        <v>31</v>
      </c>
      <c r="G131" s="9">
        <v>37980</v>
      </c>
      <c r="H131" s="9">
        <v>-37980</v>
      </c>
      <c r="I131" s="7" t="s">
        <v>32</v>
      </c>
      <c r="J131" s="9">
        <v>37980</v>
      </c>
      <c r="K131" s="9">
        <v>-37980</v>
      </c>
      <c r="L131" s="10">
        <v>0</v>
      </c>
      <c r="M131" s="6">
        <v>1002</v>
      </c>
      <c r="N131" s="6">
        <v>1081060001</v>
      </c>
      <c r="O131" s="6">
        <v>3310</v>
      </c>
      <c r="P131" s="7" t="s">
        <v>33</v>
      </c>
      <c r="Q131" s="7" t="s">
        <v>29</v>
      </c>
      <c r="R131" s="7" t="s">
        <v>34</v>
      </c>
      <c r="S131" s="7" t="s">
        <v>31</v>
      </c>
      <c r="T131" s="10"/>
      <c r="U131" s="11">
        <v>1011000203</v>
      </c>
      <c r="V131" s="11" t="s">
        <v>69</v>
      </c>
      <c r="W131" s="11" t="s">
        <v>36</v>
      </c>
      <c r="X131" s="11" t="s">
        <v>37</v>
      </c>
      <c r="Y131" s="13" t="s">
        <v>70</v>
      </c>
      <c r="Z131" s="14" t="s">
        <v>39</v>
      </c>
      <c r="AA131" s="13" t="s">
        <v>250</v>
      </c>
      <c r="AB131" s="13" t="s">
        <v>39</v>
      </c>
    </row>
    <row r="132" spans="1:28" s="13" customFormat="1" x14ac:dyDescent="0.35">
      <c r="A132" s="6">
        <v>2001148</v>
      </c>
      <c r="B132" s="6">
        <v>4500157270</v>
      </c>
      <c r="C132" s="6" t="s">
        <v>334</v>
      </c>
      <c r="D132" s="7" t="s">
        <v>302</v>
      </c>
      <c r="E132" s="8">
        <v>42249</v>
      </c>
      <c r="F132" s="7" t="s">
        <v>31</v>
      </c>
      <c r="G132" s="9">
        <v>51167.5</v>
      </c>
      <c r="H132" s="9">
        <v>-51167.5</v>
      </c>
      <c r="I132" s="7" t="s">
        <v>32</v>
      </c>
      <c r="J132" s="9">
        <v>51167.5</v>
      </c>
      <c r="K132" s="9">
        <v>-51167.5</v>
      </c>
      <c r="L132" s="10">
        <v>0</v>
      </c>
      <c r="M132" s="6">
        <v>1002</v>
      </c>
      <c r="N132" s="6">
        <v>1081060001</v>
      </c>
      <c r="O132" s="6">
        <v>3310</v>
      </c>
      <c r="P132" s="7" t="s">
        <v>33</v>
      </c>
      <c r="Q132" s="7" t="s">
        <v>29</v>
      </c>
      <c r="R132" s="7" t="s">
        <v>34</v>
      </c>
      <c r="S132" s="7" t="s">
        <v>31</v>
      </c>
      <c r="T132" s="10"/>
      <c r="U132" s="11">
        <v>1011000203</v>
      </c>
      <c r="V132" s="11" t="s">
        <v>69</v>
      </c>
      <c r="W132" s="11" t="s">
        <v>36</v>
      </c>
      <c r="X132" s="11" t="s">
        <v>37</v>
      </c>
      <c r="Y132" s="13" t="s">
        <v>70</v>
      </c>
      <c r="Z132" s="14" t="s">
        <v>39</v>
      </c>
      <c r="AA132" s="13" t="s">
        <v>344</v>
      </c>
      <c r="AB132" s="13" t="s">
        <v>39</v>
      </c>
    </row>
    <row r="133" spans="1:28" s="13" customFormat="1" x14ac:dyDescent="0.35">
      <c r="A133" s="6">
        <v>2001149</v>
      </c>
      <c r="B133" s="6">
        <v>4500157270</v>
      </c>
      <c r="C133" s="6" t="s">
        <v>335</v>
      </c>
      <c r="D133" s="7" t="s">
        <v>336</v>
      </c>
      <c r="E133" s="8">
        <v>42249</v>
      </c>
      <c r="F133" s="7" t="s">
        <v>31</v>
      </c>
      <c r="G133" s="9">
        <v>43255</v>
      </c>
      <c r="H133" s="9">
        <v>-43255</v>
      </c>
      <c r="I133" s="7" t="s">
        <v>32</v>
      </c>
      <c r="J133" s="9">
        <v>43255</v>
      </c>
      <c r="K133" s="9">
        <v>-43255</v>
      </c>
      <c r="L133" s="10">
        <v>0</v>
      </c>
      <c r="M133" s="6">
        <v>1002</v>
      </c>
      <c r="N133" s="6">
        <v>1081060001</v>
      </c>
      <c r="O133" s="6">
        <v>3310</v>
      </c>
      <c r="P133" s="7" t="s">
        <v>33</v>
      </c>
      <c r="Q133" s="7" t="s">
        <v>29</v>
      </c>
      <c r="R133" s="7" t="s">
        <v>34</v>
      </c>
      <c r="S133" s="7" t="s">
        <v>31</v>
      </c>
      <c r="T133" s="10"/>
      <c r="U133" s="11">
        <v>1011000203</v>
      </c>
      <c r="V133" s="11" t="s">
        <v>69</v>
      </c>
      <c r="W133" s="11" t="s">
        <v>36</v>
      </c>
      <c r="X133" s="11" t="s">
        <v>37</v>
      </c>
      <c r="Y133" s="13" t="s">
        <v>70</v>
      </c>
      <c r="Z133" s="14" t="s">
        <v>39</v>
      </c>
      <c r="AA133" s="13" t="s">
        <v>250</v>
      </c>
      <c r="AB133" s="13" t="s">
        <v>39</v>
      </c>
    </row>
    <row r="134" spans="1:28" s="13" customFormat="1" x14ac:dyDescent="0.35">
      <c r="A134" s="6">
        <v>72000158</v>
      </c>
      <c r="B134" s="6">
        <v>4500223654</v>
      </c>
      <c r="C134" s="16" t="s">
        <v>1255</v>
      </c>
      <c r="D134" s="7" t="s">
        <v>337</v>
      </c>
      <c r="E134" s="8">
        <v>42996</v>
      </c>
      <c r="F134" s="7" t="s">
        <v>31</v>
      </c>
      <c r="G134" s="10">
        <v>0</v>
      </c>
      <c r="H134" s="10">
        <v>0</v>
      </c>
      <c r="I134" s="7" t="s">
        <v>32</v>
      </c>
      <c r="J134" s="9">
        <v>51770.58</v>
      </c>
      <c r="K134" s="9">
        <v>-51770.58</v>
      </c>
      <c r="L134" s="10">
        <v>0</v>
      </c>
      <c r="M134" s="6">
        <v>11012</v>
      </c>
      <c r="N134" s="6">
        <v>1081050002</v>
      </c>
      <c r="O134" s="6">
        <v>3310</v>
      </c>
      <c r="P134" s="7" t="s">
        <v>33</v>
      </c>
      <c r="Q134" s="7" t="s">
        <v>29</v>
      </c>
      <c r="R134" s="7" t="s">
        <v>34</v>
      </c>
      <c r="S134" s="7" t="s">
        <v>31</v>
      </c>
      <c r="T134" s="10"/>
      <c r="U134" s="11">
        <v>1011000097</v>
      </c>
      <c r="V134" s="11" t="s">
        <v>283</v>
      </c>
      <c r="W134" s="11" t="s">
        <v>36</v>
      </c>
      <c r="X134" s="11" t="s">
        <v>156</v>
      </c>
      <c r="Y134" s="13" t="s">
        <v>38</v>
      </c>
      <c r="Z134" s="14" t="s">
        <v>39</v>
      </c>
      <c r="AA134" s="13" t="s">
        <v>1255</v>
      </c>
      <c r="AB134" s="13" t="s">
        <v>39</v>
      </c>
    </row>
    <row r="135" spans="1:28" s="13" customFormat="1" x14ac:dyDescent="0.35">
      <c r="A135" s="6">
        <v>2001151</v>
      </c>
      <c r="B135" s="6">
        <v>4500158214</v>
      </c>
      <c r="C135" s="6" t="s">
        <v>338</v>
      </c>
      <c r="D135" s="7" t="s">
        <v>339</v>
      </c>
      <c r="E135" s="8">
        <v>42362</v>
      </c>
      <c r="F135" s="7" t="s">
        <v>31</v>
      </c>
      <c r="G135" s="9">
        <v>34568.129999999997</v>
      </c>
      <c r="H135" s="9">
        <v>-34568.129999999997</v>
      </c>
      <c r="I135" s="7" t="s">
        <v>32</v>
      </c>
      <c r="J135" s="9">
        <v>34568.129999999997</v>
      </c>
      <c r="K135" s="9">
        <v>-34568.129999999997</v>
      </c>
      <c r="L135" s="10">
        <v>0</v>
      </c>
      <c r="M135" s="6">
        <v>1002</v>
      </c>
      <c r="N135" s="6">
        <v>1081060001</v>
      </c>
      <c r="O135" s="6">
        <v>3310</v>
      </c>
      <c r="P135" s="7" t="s">
        <v>33</v>
      </c>
      <c r="Q135" s="7" t="s">
        <v>29</v>
      </c>
      <c r="R135" s="7" t="s">
        <v>34</v>
      </c>
      <c r="S135" s="7" t="s">
        <v>31</v>
      </c>
      <c r="T135" s="10"/>
      <c r="U135" s="11">
        <v>1011000203</v>
      </c>
      <c r="V135" s="11" t="s">
        <v>69</v>
      </c>
      <c r="W135" s="11" t="s">
        <v>36</v>
      </c>
      <c r="X135" s="11" t="s">
        <v>37</v>
      </c>
      <c r="Y135" s="13" t="s">
        <v>70</v>
      </c>
      <c r="Z135" s="14" t="s">
        <v>39</v>
      </c>
      <c r="AA135" s="13" t="s">
        <v>49</v>
      </c>
      <c r="AB135" s="13" t="s">
        <v>39</v>
      </c>
    </row>
    <row r="136" spans="1:28" s="13" customFormat="1" x14ac:dyDescent="0.35">
      <c r="A136" s="6">
        <v>2001153</v>
      </c>
      <c r="B136" s="6">
        <v>4500158215</v>
      </c>
      <c r="C136" s="6" t="s">
        <v>340</v>
      </c>
      <c r="D136" s="7" t="s">
        <v>341</v>
      </c>
      <c r="E136" s="8">
        <v>42257</v>
      </c>
      <c r="F136" s="7" t="s">
        <v>31</v>
      </c>
      <c r="G136" s="9">
        <v>20994.5</v>
      </c>
      <c r="H136" s="9">
        <v>-20994.5</v>
      </c>
      <c r="I136" s="7" t="s">
        <v>32</v>
      </c>
      <c r="J136" s="9">
        <v>20994.5</v>
      </c>
      <c r="K136" s="9">
        <v>-20994.5</v>
      </c>
      <c r="L136" s="10">
        <v>0</v>
      </c>
      <c r="M136" s="6">
        <v>1002</v>
      </c>
      <c r="N136" s="6">
        <v>1081060001</v>
      </c>
      <c r="O136" s="6">
        <v>3310</v>
      </c>
      <c r="P136" s="7" t="s">
        <v>33</v>
      </c>
      <c r="Q136" s="7" t="s">
        <v>29</v>
      </c>
      <c r="R136" s="7" t="s">
        <v>34</v>
      </c>
      <c r="S136" s="7" t="s">
        <v>31</v>
      </c>
      <c r="T136" s="10"/>
      <c r="U136" s="11">
        <v>1011000203</v>
      </c>
      <c r="V136" s="11" t="s">
        <v>69</v>
      </c>
      <c r="W136" s="11" t="s">
        <v>36</v>
      </c>
      <c r="X136" s="11" t="s">
        <v>37</v>
      </c>
      <c r="Y136" s="13" t="s">
        <v>70</v>
      </c>
      <c r="Z136" s="14" t="s">
        <v>39</v>
      </c>
      <c r="AA136" s="13" t="s">
        <v>345</v>
      </c>
      <c r="AB136" s="13" t="s">
        <v>39</v>
      </c>
    </row>
    <row r="137" spans="1:28" s="13" customFormat="1" x14ac:dyDescent="0.35">
      <c r="A137" s="6">
        <v>2001154</v>
      </c>
      <c r="B137" s="6">
        <v>4500164254</v>
      </c>
      <c r="C137" s="6" t="s">
        <v>342</v>
      </c>
      <c r="D137" s="7" t="s">
        <v>343</v>
      </c>
      <c r="E137" s="8">
        <v>42320</v>
      </c>
      <c r="F137" s="7" t="s">
        <v>31</v>
      </c>
      <c r="G137" s="9">
        <v>50136.77</v>
      </c>
      <c r="H137" s="9">
        <v>-50136.77</v>
      </c>
      <c r="I137" s="7" t="s">
        <v>32</v>
      </c>
      <c r="J137" s="9">
        <v>50136.77</v>
      </c>
      <c r="K137" s="9">
        <v>-50136.77</v>
      </c>
      <c r="L137" s="10">
        <v>0</v>
      </c>
      <c r="M137" s="6">
        <v>1002</v>
      </c>
      <c r="N137" s="6">
        <v>1081060001</v>
      </c>
      <c r="O137" s="6">
        <v>3310</v>
      </c>
      <c r="P137" s="7" t="s">
        <v>33</v>
      </c>
      <c r="Q137" s="7" t="s">
        <v>29</v>
      </c>
      <c r="R137" s="7" t="s">
        <v>34</v>
      </c>
      <c r="S137" s="7" t="s">
        <v>31</v>
      </c>
      <c r="T137" s="10"/>
      <c r="U137" s="11">
        <v>1011000098</v>
      </c>
      <c r="V137" s="11" t="s">
        <v>69</v>
      </c>
      <c r="W137" s="11" t="s">
        <v>36</v>
      </c>
      <c r="X137" s="11" t="s">
        <v>37</v>
      </c>
      <c r="Y137" s="13" t="s">
        <v>38</v>
      </c>
      <c r="Z137" s="14" t="s">
        <v>39</v>
      </c>
      <c r="AA137" s="13" t="s">
        <v>161</v>
      </c>
      <c r="AB137" s="13" t="s">
        <v>39</v>
      </c>
    </row>
    <row r="138" spans="1:28" s="13" customFormat="1" x14ac:dyDescent="0.35">
      <c r="A138" s="6">
        <v>2001159</v>
      </c>
      <c r="B138" s="6">
        <v>4500158756</v>
      </c>
      <c r="C138" s="6" t="s">
        <v>346</v>
      </c>
      <c r="D138" s="7" t="s">
        <v>347</v>
      </c>
      <c r="E138" s="8">
        <v>42268</v>
      </c>
      <c r="F138" s="7" t="s">
        <v>31</v>
      </c>
      <c r="G138" s="9">
        <v>15297.5</v>
      </c>
      <c r="H138" s="9">
        <v>-15297.5</v>
      </c>
      <c r="I138" s="7" t="s">
        <v>32</v>
      </c>
      <c r="J138" s="9">
        <v>15297.5</v>
      </c>
      <c r="K138" s="9">
        <v>-15297.5</v>
      </c>
      <c r="L138" s="10">
        <v>0</v>
      </c>
      <c r="M138" s="6">
        <v>1002</v>
      </c>
      <c r="N138" s="6">
        <v>1081060001</v>
      </c>
      <c r="O138" s="6">
        <v>3310</v>
      </c>
      <c r="P138" s="7" t="s">
        <v>33</v>
      </c>
      <c r="Q138" s="7" t="s">
        <v>29</v>
      </c>
      <c r="R138" s="7" t="s">
        <v>34</v>
      </c>
      <c r="S138" s="7" t="s">
        <v>31</v>
      </c>
      <c r="T138" s="10"/>
      <c r="U138" s="11">
        <v>1011000098</v>
      </c>
      <c r="V138" s="11" t="s">
        <v>69</v>
      </c>
      <c r="W138" s="11" t="s">
        <v>36</v>
      </c>
      <c r="X138" s="11" t="s">
        <v>37</v>
      </c>
      <c r="Y138" s="13" t="s">
        <v>38</v>
      </c>
      <c r="Z138" s="14" t="s">
        <v>39</v>
      </c>
      <c r="AA138" s="13" t="s">
        <v>161</v>
      </c>
      <c r="AB138" s="13" t="s">
        <v>39</v>
      </c>
    </row>
    <row r="139" spans="1:28" s="13" customFormat="1" x14ac:dyDescent="0.35">
      <c r="A139" s="6">
        <v>2001164</v>
      </c>
      <c r="B139" s="6">
        <v>4500158196</v>
      </c>
      <c r="C139" s="6" t="s">
        <v>348</v>
      </c>
      <c r="D139" s="7" t="s">
        <v>349</v>
      </c>
      <c r="E139" s="8">
        <v>42268</v>
      </c>
      <c r="F139" s="7" t="s">
        <v>31</v>
      </c>
      <c r="G139" s="9">
        <v>41145</v>
      </c>
      <c r="H139" s="9">
        <v>-41145</v>
      </c>
      <c r="I139" s="7" t="s">
        <v>32</v>
      </c>
      <c r="J139" s="9">
        <v>41145</v>
      </c>
      <c r="K139" s="9">
        <v>-41145</v>
      </c>
      <c r="L139" s="10">
        <v>0</v>
      </c>
      <c r="M139" s="6">
        <v>1002</v>
      </c>
      <c r="N139" s="6">
        <v>1081060001</v>
      </c>
      <c r="O139" s="6">
        <v>3310</v>
      </c>
      <c r="P139" s="7" t="s">
        <v>33</v>
      </c>
      <c r="Q139" s="7" t="s">
        <v>29</v>
      </c>
      <c r="R139" s="7" t="s">
        <v>34</v>
      </c>
      <c r="S139" s="7" t="s">
        <v>31</v>
      </c>
      <c r="T139" s="10"/>
      <c r="U139" s="11">
        <v>1011000165</v>
      </c>
      <c r="V139" s="11" t="s">
        <v>69</v>
      </c>
      <c r="W139" s="11" t="s">
        <v>36</v>
      </c>
      <c r="X139" s="11" t="s">
        <v>37</v>
      </c>
      <c r="Y139" s="13" t="s">
        <v>38</v>
      </c>
      <c r="Z139" s="14" t="s">
        <v>39</v>
      </c>
      <c r="AA139" s="13" t="s">
        <v>297</v>
      </c>
      <c r="AB139" s="13" t="s">
        <v>39</v>
      </c>
    </row>
    <row r="140" spans="1:28" s="13" customFormat="1" x14ac:dyDescent="0.35">
      <c r="A140" s="6">
        <v>2001165</v>
      </c>
      <c r="B140" s="6">
        <v>4500158396</v>
      </c>
      <c r="C140" s="6" t="s">
        <v>350</v>
      </c>
      <c r="D140" s="7" t="s">
        <v>351</v>
      </c>
      <c r="E140" s="8">
        <v>42271</v>
      </c>
      <c r="F140" s="7" t="s">
        <v>31</v>
      </c>
      <c r="G140" s="9">
        <v>15217.83</v>
      </c>
      <c r="H140" s="9">
        <v>-15217.83</v>
      </c>
      <c r="I140" s="7" t="s">
        <v>32</v>
      </c>
      <c r="J140" s="9">
        <v>15217.83</v>
      </c>
      <c r="K140" s="9">
        <v>-15217.83</v>
      </c>
      <c r="L140" s="10">
        <v>0</v>
      </c>
      <c r="M140" s="6">
        <v>1002</v>
      </c>
      <c r="N140" s="6">
        <v>1081060001</v>
      </c>
      <c r="O140" s="6">
        <v>3310</v>
      </c>
      <c r="P140" s="7" t="s">
        <v>33</v>
      </c>
      <c r="Q140" s="7" t="s">
        <v>29</v>
      </c>
      <c r="R140" s="7" t="s">
        <v>34</v>
      </c>
      <c r="S140" s="7" t="s">
        <v>31</v>
      </c>
      <c r="T140" s="10"/>
      <c r="U140" s="11">
        <v>1011000165</v>
      </c>
      <c r="V140" s="11" t="s">
        <v>69</v>
      </c>
      <c r="W140" s="11" t="s">
        <v>36</v>
      </c>
      <c r="X140" s="11" t="s">
        <v>37</v>
      </c>
      <c r="Y140" s="13" t="s">
        <v>38</v>
      </c>
      <c r="Z140" s="14" t="s">
        <v>39</v>
      </c>
      <c r="AA140" s="13" t="s">
        <v>297</v>
      </c>
      <c r="AB140" s="13" t="s">
        <v>39</v>
      </c>
    </row>
    <row r="141" spans="1:28" s="13" customFormat="1" x14ac:dyDescent="0.35">
      <c r="A141" s="6">
        <v>2001166</v>
      </c>
      <c r="B141" s="6">
        <v>4500158196</v>
      </c>
      <c r="C141" s="6" t="s">
        <v>352</v>
      </c>
      <c r="D141" s="7" t="s">
        <v>353</v>
      </c>
      <c r="E141" s="8">
        <v>42257</v>
      </c>
      <c r="F141" s="7" t="s">
        <v>31</v>
      </c>
      <c r="G141" s="9">
        <v>23737.5</v>
      </c>
      <c r="H141" s="9">
        <v>-23737.5</v>
      </c>
      <c r="I141" s="7" t="s">
        <v>32</v>
      </c>
      <c r="J141" s="9">
        <v>23737.5</v>
      </c>
      <c r="K141" s="9">
        <v>-23737.5</v>
      </c>
      <c r="L141" s="10">
        <v>0</v>
      </c>
      <c r="M141" s="6">
        <v>1002</v>
      </c>
      <c r="N141" s="6">
        <v>1081060001</v>
      </c>
      <c r="O141" s="6">
        <v>3310</v>
      </c>
      <c r="P141" s="7" t="s">
        <v>33</v>
      </c>
      <c r="Q141" s="7" t="s">
        <v>29</v>
      </c>
      <c r="R141" s="7" t="s">
        <v>34</v>
      </c>
      <c r="S141" s="7" t="s">
        <v>31</v>
      </c>
      <c r="T141" s="10"/>
      <c r="U141" s="11">
        <v>1011000165</v>
      </c>
      <c r="V141" s="11" t="s">
        <v>69</v>
      </c>
      <c r="W141" s="11" t="s">
        <v>36</v>
      </c>
      <c r="X141" s="11" t="s">
        <v>37</v>
      </c>
      <c r="Y141" s="13" t="s">
        <v>38</v>
      </c>
      <c r="Z141" s="14" t="s">
        <v>39</v>
      </c>
      <c r="AA141" s="13" t="s">
        <v>313</v>
      </c>
      <c r="AB141" s="13" t="s">
        <v>39</v>
      </c>
    </row>
    <row r="142" spans="1:28" s="13" customFormat="1" x14ac:dyDescent="0.35">
      <c r="A142" s="6">
        <v>2001167</v>
      </c>
      <c r="B142" s="6">
        <v>4500158202</v>
      </c>
      <c r="C142" s="6" t="s">
        <v>354</v>
      </c>
      <c r="D142" s="7" t="s">
        <v>355</v>
      </c>
      <c r="E142" s="8">
        <v>42284</v>
      </c>
      <c r="F142" s="7" t="s">
        <v>31</v>
      </c>
      <c r="G142" s="9">
        <v>42200</v>
      </c>
      <c r="H142" s="9">
        <v>-42200</v>
      </c>
      <c r="I142" s="7" t="s">
        <v>32</v>
      </c>
      <c r="J142" s="9">
        <v>42200</v>
      </c>
      <c r="K142" s="9">
        <v>-42200</v>
      </c>
      <c r="L142" s="10">
        <v>0</v>
      </c>
      <c r="M142" s="6">
        <v>1002</v>
      </c>
      <c r="N142" s="6">
        <v>1081060001</v>
      </c>
      <c r="O142" s="6">
        <v>3310</v>
      </c>
      <c r="P142" s="7" t="s">
        <v>33</v>
      </c>
      <c r="Q142" s="7" t="s">
        <v>29</v>
      </c>
      <c r="R142" s="7" t="s">
        <v>34</v>
      </c>
      <c r="S142" s="7" t="s">
        <v>31</v>
      </c>
      <c r="T142" s="10"/>
      <c r="U142" s="11">
        <v>1011000165</v>
      </c>
      <c r="V142" s="11" t="s">
        <v>69</v>
      </c>
      <c r="W142" s="11" t="s">
        <v>36</v>
      </c>
      <c r="X142" s="11" t="s">
        <v>37</v>
      </c>
      <c r="Y142" s="13" t="s">
        <v>38</v>
      </c>
      <c r="Z142" s="14" t="s">
        <v>39</v>
      </c>
      <c r="AA142" s="13" t="s">
        <v>99</v>
      </c>
      <c r="AB142" s="13" t="s">
        <v>39</v>
      </c>
    </row>
    <row r="143" spans="1:28" s="13" customFormat="1" x14ac:dyDescent="0.35">
      <c r="A143" s="6">
        <v>2001168</v>
      </c>
      <c r="B143" s="6">
        <v>4500158196</v>
      </c>
      <c r="C143" s="6" t="s">
        <v>356</v>
      </c>
      <c r="D143" s="7" t="s">
        <v>357</v>
      </c>
      <c r="E143" s="8">
        <v>42257</v>
      </c>
      <c r="F143" s="7" t="s">
        <v>31</v>
      </c>
      <c r="G143" s="9">
        <v>31544.5</v>
      </c>
      <c r="H143" s="9">
        <v>-31544.5</v>
      </c>
      <c r="I143" s="7" t="s">
        <v>32</v>
      </c>
      <c r="J143" s="9">
        <v>31544.5</v>
      </c>
      <c r="K143" s="9">
        <v>-31544.5</v>
      </c>
      <c r="L143" s="10">
        <v>0</v>
      </c>
      <c r="M143" s="6">
        <v>1002</v>
      </c>
      <c r="N143" s="6">
        <v>1081060001</v>
      </c>
      <c r="O143" s="6">
        <v>3310</v>
      </c>
      <c r="P143" s="7" t="s">
        <v>33</v>
      </c>
      <c r="Q143" s="7" t="s">
        <v>29</v>
      </c>
      <c r="R143" s="7" t="s">
        <v>34</v>
      </c>
      <c r="S143" s="7" t="s">
        <v>31</v>
      </c>
      <c r="T143" s="10"/>
      <c r="U143" s="11">
        <v>1011000165</v>
      </c>
      <c r="V143" s="11" t="s">
        <v>69</v>
      </c>
      <c r="W143" s="11" t="s">
        <v>36</v>
      </c>
      <c r="X143" s="11" t="s">
        <v>37</v>
      </c>
      <c r="Y143" s="13" t="s">
        <v>38</v>
      </c>
      <c r="Z143" s="14" t="s">
        <v>39</v>
      </c>
      <c r="AA143" s="13" t="s">
        <v>297</v>
      </c>
      <c r="AB143" s="13" t="s">
        <v>39</v>
      </c>
    </row>
    <row r="144" spans="1:28" s="13" customFormat="1" x14ac:dyDescent="0.35">
      <c r="A144" s="6">
        <v>2001169</v>
      </c>
      <c r="B144" s="6">
        <v>4500158202</v>
      </c>
      <c r="C144" s="6" t="s">
        <v>358</v>
      </c>
      <c r="D144" s="7" t="s">
        <v>359</v>
      </c>
      <c r="E144" s="8">
        <v>42284</v>
      </c>
      <c r="F144" s="7" t="s">
        <v>31</v>
      </c>
      <c r="G144" s="9">
        <v>48530</v>
      </c>
      <c r="H144" s="9">
        <v>-48530</v>
      </c>
      <c r="I144" s="7" t="s">
        <v>32</v>
      </c>
      <c r="J144" s="9">
        <v>48530</v>
      </c>
      <c r="K144" s="9">
        <v>-48530</v>
      </c>
      <c r="L144" s="10">
        <v>0</v>
      </c>
      <c r="M144" s="6">
        <v>1002</v>
      </c>
      <c r="N144" s="6">
        <v>1081060001</v>
      </c>
      <c r="O144" s="6">
        <v>3310</v>
      </c>
      <c r="P144" s="7" t="s">
        <v>33</v>
      </c>
      <c r="Q144" s="7" t="s">
        <v>29</v>
      </c>
      <c r="R144" s="7" t="s">
        <v>34</v>
      </c>
      <c r="S144" s="7" t="s">
        <v>31</v>
      </c>
      <c r="T144" s="10"/>
      <c r="U144" s="11">
        <v>1011000165</v>
      </c>
      <c r="V144" s="11" t="s">
        <v>69</v>
      </c>
      <c r="W144" s="11" t="s">
        <v>36</v>
      </c>
      <c r="X144" s="11" t="s">
        <v>37</v>
      </c>
      <c r="Y144" s="13" t="s">
        <v>38</v>
      </c>
      <c r="Z144" s="14" t="s">
        <v>39</v>
      </c>
      <c r="AA144" s="13" t="s">
        <v>345</v>
      </c>
      <c r="AB144" s="13" t="s">
        <v>39</v>
      </c>
    </row>
    <row r="145" spans="1:28" s="13" customFormat="1" x14ac:dyDescent="0.35">
      <c r="A145" s="6">
        <v>2001170</v>
      </c>
      <c r="B145" s="6">
        <v>4500158202</v>
      </c>
      <c r="C145" s="6" t="s">
        <v>360</v>
      </c>
      <c r="D145" s="7" t="s">
        <v>361</v>
      </c>
      <c r="E145" s="8">
        <v>42284</v>
      </c>
      <c r="F145" s="7" t="s">
        <v>31</v>
      </c>
      <c r="G145" s="9">
        <v>40090</v>
      </c>
      <c r="H145" s="9">
        <v>-40090</v>
      </c>
      <c r="I145" s="7" t="s">
        <v>32</v>
      </c>
      <c r="J145" s="9">
        <v>40090</v>
      </c>
      <c r="K145" s="9">
        <v>-40090</v>
      </c>
      <c r="L145" s="10">
        <v>0</v>
      </c>
      <c r="M145" s="6">
        <v>1002</v>
      </c>
      <c r="N145" s="6">
        <v>1081060001</v>
      </c>
      <c r="O145" s="6">
        <v>3310</v>
      </c>
      <c r="P145" s="7" t="s">
        <v>33</v>
      </c>
      <c r="Q145" s="7" t="s">
        <v>29</v>
      </c>
      <c r="R145" s="7" t="s">
        <v>34</v>
      </c>
      <c r="S145" s="7" t="s">
        <v>31</v>
      </c>
      <c r="T145" s="10"/>
      <c r="U145" s="11">
        <v>1011000165</v>
      </c>
      <c r="V145" s="11" t="s">
        <v>69</v>
      </c>
      <c r="W145" s="11" t="s">
        <v>36</v>
      </c>
      <c r="X145" s="11" t="s">
        <v>37</v>
      </c>
      <c r="Y145" s="13" t="s">
        <v>38</v>
      </c>
      <c r="Z145" s="14" t="s">
        <v>39</v>
      </c>
      <c r="AA145" s="13" t="s">
        <v>252</v>
      </c>
      <c r="AB145" s="13" t="s">
        <v>39</v>
      </c>
    </row>
    <row r="146" spans="1:28" s="13" customFormat="1" x14ac:dyDescent="0.35">
      <c r="A146" s="6">
        <v>2001174</v>
      </c>
      <c r="B146" s="6">
        <v>4500158202</v>
      </c>
      <c r="C146" s="6" t="s">
        <v>362</v>
      </c>
      <c r="D146" s="7" t="s">
        <v>363</v>
      </c>
      <c r="E146" s="8">
        <v>42284</v>
      </c>
      <c r="F146" s="7" t="s">
        <v>31</v>
      </c>
      <c r="G146" s="9">
        <v>33654.5</v>
      </c>
      <c r="H146" s="9">
        <v>-33654.5</v>
      </c>
      <c r="I146" s="7" t="s">
        <v>32</v>
      </c>
      <c r="J146" s="9">
        <v>33654.5</v>
      </c>
      <c r="K146" s="9">
        <v>-33654.5</v>
      </c>
      <c r="L146" s="10">
        <v>0</v>
      </c>
      <c r="M146" s="6">
        <v>1002</v>
      </c>
      <c r="N146" s="6">
        <v>1081060001</v>
      </c>
      <c r="O146" s="6">
        <v>3310</v>
      </c>
      <c r="P146" s="7" t="s">
        <v>33</v>
      </c>
      <c r="Q146" s="7" t="s">
        <v>29</v>
      </c>
      <c r="R146" s="7" t="s">
        <v>34</v>
      </c>
      <c r="S146" s="7" t="s">
        <v>31</v>
      </c>
      <c r="T146" s="10"/>
      <c r="U146" s="11">
        <v>1011000165</v>
      </c>
      <c r="V146" s="11" t="s">
        <v>69</v>
      </c>
      <c r="W146" s="11" t="s">
        <v>36</v>
      </c>
      <c r="X146" s="11" t="s">
        <v>37</v>
      </c>
      <c r="Y146" s="13" t="s">
        <v>38</v>
      </c>
      <c r="Z146" s="14" t="s">
        <v>39</v>
      </c>
      <c r="AA146" s="13" t="s">
        <v>251</v>
      </c>
      <c r="AB146" s="13" t="s">
        <v>39</v>
      </c>
    </row>
    <row r="147" spans="1:28" s="13" customFormat="1" x14ac:dyDescent="0.35">
      <c r="A147" s="6">
        <v>2001175</v>
      </c>
      <c r="B147" s="6">
        <v>4500158196</v>
      </c>
      <c r="C147" s="6" t="s">
        <v>364</v>
      </c>
      <c r="D147" s="7" t="s">
        <v>353</v>
      </c>
      <c r="E147" s="8">
        <v>42257</v>
      </c>
      <c r="F147" s="7" t="s">
        <v>31</v>
      </c>
      <c r="G147" s="9">
        <v>23737.5</v>
      </c>
      <c r="H147" s="9">
        <v>-23737.5</v>
      </c>
      <c r="I147" s="7" t="s">
        <v>32</v>
      </c>
      <c r="J147" s="9">
        <v>23737.5</v>
      </c>
      <c r="K147" s="9">
        <v>-23737.5</v>
      </c>
      <c r="L147" s="10">
        <v>0</v>
      </c>
      <c r="M147" s="6">
        <v>1002</v>
      </c>
      <c r="N147" s="6">
        <v>1081060001</v>
      </c>
      <c r="O147" s="6">
        <v>3310</v>
      </c>
      <c r="P147" s="7" t="s">
        <v>33</v>
      </c>
      <c r="Q147" s="7" t="s">
        <v>29</v>
      </c>
      <c r="R147" s="7" t="s">
        <v>34</v>
      </c>
      <c r="S147" s="7" t="s">
        <v>31</v>
      </c>
      <c r="T147" s="10"/>
      <c r="U147" s="11">
        <v>1011000165</v>
      </c>
      <c r="V147" s="11" t="s">
        <v>69</v>
      </c>
      <c r="W147" s="11" t="s">
        <v>36</v>
      </c>
      <c r="X147" s="11" t="s">
        <v>37</v>
      </c>
      <c r="Y147" s="13" t="s">
        <v>38</v>
      </c>
      <c r="Z147" s="14" t="s">
        <v>39</v>
      </c>
      <c r="AA147" s="13" t="s">
        <v>297</v>
      </c>
      <c r="AB147" s="13" t="s">
        <v>39</v>
      </c>
    </row>
    <row r="148" spans="1:28" s="13" customFormat="1" x14ac:dyDescent="0.35">
      <c r="A148" s="6">
        <v>2001176</v>
      </c>
      <c r="B148" s="6">
        <v>4500158202</v>
      </c>
      <c r="C148" s="6" t="s">
        <v>365</v>
      </c>
      <c r="D148" s="7" t="s">
        <v>355</v>
      </c>
      <c r="E148" s="8">
        <v>42284</v>
      </c>
      <c r="F148" s="7" t="s">
        <v>31</v>
      </c>
      <c r="G148" s="9">
        <v>42200</v>
      </c>
      <c r="H148" s="9">
        <v>-42200</v>
      </c>
      <c r="I148" s="7" t="s">
        <v>32</v>
      </c>
      <c r="J148" s="9">
        <v>42200</v>
      </c>
      <c r="K148" s="9">
        <v>-42200</v>
      </c>
      <c r="L148" s="10">
        <v>0</v>
      </c>
      <c r="M148" s="6">
        <v>1002</v>
      </c>
      <c r="N148" s="6">
        <v>1081060001</v>
      </c>
      <c r="O148" s="6">
        <v>3310</v>
      </c>
      <c r="P148" s="7" t="s">
        <v>33</v>
      </c>
      <c r="Q148" s="7" t="s">
        <v>29</v>
      </c>
      <c r="R148" s="7" t="s">
        <v>34</v>
      </c>
      <c r="S148" s="7" t="s">
        <v>31</v>
      </c>
      <c r="T148" s="10"/>
      <c r="U148" s="11">
        <v>1011000165</v>
      </c>
      <c r="V148" s="11" t="s">
        <v>69</v>
      </c>
      <c r="W148" s="11" t="s">
        <v>36</v>
      </c>
      <c r="X148" s="11" t="s">
        <v>37</v>
      </c>
      <c r="Y148" s="13" t="s">
        <v>38</v>
      </c>
      <c r="Z148" s="14" t="s">
        <v>39</v>
      </c>
      <c r="AA148" s="13" t="s">
        <v>389</v>
      </c>
      <c r="AB148" s="13" t="s">
        <v>39</v>
      </c>
    </row>
    <row r="149" spans="1:28" s="13" customFormat="1" x14ac:dyDescent="0.35">
      <c r="A149" s="6">
        <v>2001184</v>
      </c>
      <c r="B149" s="6">
        <v>4500159444</v>
      </c>
      <c r="C149" s="6" t="s">
        <v>366</v>
      </c>
      <c r="D149" s="7" t="s">
        <v>262</v>
      </c>
      <c r="E149" s="8">
        <v>42285</v>
      </c>
      <c r="F149" s="7" t="s">
        <v>31</v>
      </c>
      <c r="G149" s="9">
        <v>697144</v>
      </c>
      <c r="H149" s="9">
        <v>-286497.53000000003</v>
      </c>
      <c r="I149" s="7" t="s">
        <v>32</v>
      </c>
      <c r="J149" s="9">
        <v>697144</v>
      </c>
      <c r="K149" s="9">
        <v>-460306.03</v>
      </c>
      <c r="L149" s="9">
        <v>236837.97</v>
      </c>
      <c r="M149" s="6">
        <v>1002</v>
      </c>
      <c r="N149" s="6">
        <v>1081060001</v>
      </c>
      <c r="O149" s="6">
        <v>3310</v>
      </c>
      <c r="P149" s="7" t="s">
        <v>33</v>
      </c>
      <c r="Q149" s="7" t="s">
        <v>29</v>
      </c>
      <c r="R149" s="7" t="s">
        <v>34</v>
      </c>
      <c r="S149" s="7" t="s">
        <v>31</v>
      </c>
      <c r="T149" s="10"/>
      <c r="U149" s="11">
        <v>1011000203</v>
      </c>
      <c r="V149" s="11" t="s">
        <v>69</v>
      </c>
      <c r="W149" s="11" t="s">
        <v>36</v>
      </c>
      <c r="X149" s="11" t="s">
        <v>37</v>
      </c>
      <c r="Y149" s="13" t="s">
        <v>70</v>
      </c>
      <c r="Z149" s="14" t="s">
        <v>39</v>
      </c>
      <c r="AA149" s="13" t="s">
        <v>390</v>
      </c>
      <c r="AB149" s="13" t="s">
        <v>39</v>
      </c>
    </row>
    <row r="150" spans="1:28" s="13" customFormat="1" x14ac:dyDescent="0.35">
      <c r="A150" s="6">
        <v>2001185</v>
      </c>
      <c r="B150" s="6">
        <v>4500159444</v>
      </c>
      <c r="C150" s="6" t="s">
        <v>367</v>
      </c>
      <c r="D150" s="7" t="s">
        <v>262</v>
      </c>
      <c r="E150" s="8">
        <v>42283</v>
      </c>
      <c r="F150" s="7" t="s">
        <v>31</v>
      </c>
      <c r="G150" s="9">
        <v>522858</v>
      </c>
      <c r="H150" s="9">
        <v>-215828.14</v>
      </c>
      <c r="I150" s="7" t="s">
        <v>32</v>
      </c>
      <c r="J150" s="9">
        <v>522858</v>
      </c>
      <c r="K150" s="9">
        <v>-346184.52</v>
      </c>
      <c r="L150" s="9">
        <v>176673.48</v>
      </c>
      <c r="M150" s="6">
        <v>1002</v>
      </c>
      <c r="N150" s="6">
        <v>1081060001</v>
      </c>
      <c r="O150" s="6">
        <v>3310</v>
      </c>
      <c r="P150" s="7" t="s">
        <v>33</v>
      </c>
      <c r="Q150" s="7" t="s">
        <v>29</v>
      </c>
      <c r="R150" s="7" t="s">
        <v>34</v>
      </c>
      <c r="S150" s="7" t="s">
        <v>31</v>
      </c>
      <c r="T150" s="10"/>
      <c r="U150" s="11">
        <v>1011000203</v>
      </c>
      <c r="V150" s="11" t="s">
        <v>69</v>
      </c>
      <c r="W150" s="11" t="s">
        <v>36</v>
      </c>
      <c r="X150" s="11" t="s">
        <v>37</v>
      </c>
      <c r="Y150" s="13" t="s">
        <v>70</v>
      </c>
      <c r="Z150" s="14" t="s">
        <v>39</v>
      </c>
      <c r="AA150" s="13" t="s">
        <v>391</v>
      </c>
      <c r="AB150" s="13" t="s">
        <v>39</v>
      </c>
    </row>
    <row r="151" spans="1:28" s="13" customFormat="1" x14ac:dyDescent="0.35">
      <c r="A151" s="6">
        <v>2001186</v>
      </c>
      <c r="B151" s="6">
        <v>4500160896</v>
      </c>
      <c r="C151" s="6" t="s">
        <v>368</v>
      </c>
      <c r="D151" s="7" t="s">
        <v>369</v>
      </c>
      <c r="E151" s="8">
        <v>42291</v>
      </c>
      <c r="F151" s="7" t="s">
        <v>31</v>
      </c>
      <c r="G151" s="9">
        <v>34815</v>
      </c>
      <c r="H151" s="9">
        <v>-34815</v>
      </c>
      <c r="I151" s="7" t="s">
        <v>32</v>
      </c>
      <c r="J151" s="9">
        <v>34815</v>
      </c>
      <c r="K151" s="9">
        <v>-34815</v>
      </c>
      <c r="L151" s="10">
        <v>0</v>
      </c>
      <c r="M151" s="6">
        <v>1002</v>
      </c>
      <c r="N151" s="6">
        <v>1081060001</v>
      </c>
      <c r="O151" s="6">
        <v>3310</v>
      </c>
      <c r="P151" s="7" t="s">
        <v>33</v>
      </c>
      <c r="Q151" s="7" t="s">
        <v>29</v>
      </c>
      <c r="R151" s="7" t="s">
        <v>34</v>
      </c>
      <c r="S151" s="7" t="s">
        <v>31</v>
      </c>
      <c r="T151" s="10"/>
      <c r="U151" s="11">
        <v>1011000165</v>
      </c>
      <c r="V151" s="11" t="s">
        <v>69</v>
      </c>
      <c r="W151" s="11" t="s">
        <v>36</v>
      </c>
      <c r="X151" s="11" t="s">
        <v>37</v>
      </c>
      <c r="Y151" s="13" t="s">
        <v>38</v>
      </c>
      <c r="Z151" s="14" t="s">
        <v>39</v>
      </c>
      <c r="AA151" s="13" t="s">
        <v>392</v>
      </c>
      <c r="AB151" s="13" t="s">
        <v>39</v>
      </c>
    </row>
    <row r="152" spans="1:28" s="13" customFormat="1" x14ac:dyDescent="0.35">
      <c r="A152" s="6">
        <v>2001187</v>
      </c>
      <c r="B152" s="6">
        <v>4500160895</v>
      </c>
      <c r="C152" s="6" t="s">
        <v>370</v>
      </c>
      <c r="D152" s="7" t="s">
        <v>371</v>
      </c>
      <c r="E152" s="8">
        <v>42297</v>
      </c>
      <c r="F152" s="7" t="s">
        <v>31</v>
      </c>
      <c r="G152" s="9">
        <v>44837.5</v>
      </c>
      <c r="H152" s="9">
        <v>-44837.5</v>
      </c>
      <c r="I152" s="7" t="s">
        <v>32</v>
      </c>
      <c r="J152" s="9">
        <v>44837.5</v>
      </c>
      <c r="K152" s="9">
        <v>-44837.5</v>
      </c>
      <c r="L152" s="10">
        <v>0</v>
      </c>
      <c r="M152" s="6">
        <v>1002</v>
      </c>
      <c r="N152" s="6">
        <v>1081060001</v>
      </c>
      <c r="O152" s="6">
        <v>3310</v>
      </c>
      <c r="P152" s="7" t="s">
        <v>33</v>
      </c>
      <c r="Q152" s="7" t="s">
        <v>29</v>
      </c>
      <c r="R152" s="7" t="s">
        <v>34</v>
      </c>
      <c r="S152" s="7" t="s">
        <v>31</v>
      </c>
      <c r="T152" s="10"/>
      <c r="U152" s="11">
        <v>1011000165</v>
      </c>
      <c r="V152" s="11" t="s">
        <v>69</v>
      </c>
      <c r="W152" s="11" t="s">
        <v>36</v>
      </c>
      <c r="X152" s="11" t="s">
        <v>37</v>
      </c>
      <c r="Y152" s="13" t="s">
        <v>38</v>
      </c>
      <c r="Z152" s="14" t="s">
        <v>39</v>
      </c>
      <c r="AA152" s="13" t="s">
        <v>392</v>
      </c>
      <c r="AB152" s="13" t="s">
        <v>39</v>
      </c>
    </row>
    <row r="153" spans="1:28" s="13" customFormat="1" x14ac:dyDescent="0.35">
      <c r="A153" s="6">
        <v>2001190</v>
      </c>
      <c r="B153" s="6">
        <v>4500160897</v>
      </c>
      <c r="C153" s="6" t="s">
        <v>372</v>
      </c>
      <c r="D153" s="7" t="s">
        <v>373</v>
      </c>
      <c r="E153" s="8">
        <v>42297</v>
      </c>
      <c r="F153" s="7" t="s">
        <v>31</v>
      </c>
      <c r="G153" s="9">
        <v>44837.5</v>
      </c>
      <c r="H153" s="9">
        <v>-44837.5</v>
      </c>
      <c r="I153" s="7" t="s">
        <v>32</v>
      </c>
      <c r="J153" s="9">
        <v>44837.5</v>
      </c>
      <c r="K153" s="9">
        <v>-44837.5</v>
      </c>
      <c r="L153" s="10">
        <v>0</v>
      </c>
      <c r="M153" s="6">
        <v>1002</v>
      </c>
      <c r="N153" s="6">
        <v>1081060001</v>
      </c>
      <c r="O153" s="6">
        <v>3310</v>
      </c>
      <c r="P153" s="7" t="s">
        <v>33</v>
      </c>
      <c r="Q153" s="7" t="s">
        <v>29</v>
      </c>
      <c r="R153" s="7" t="s">
        <v>34</v>
      </c>
      <c r="S153" s="7" t="s">
        <v>31</v>
      </c>
      <c r="T153" s="10"/>
      <c r="U153" s="11">
        <v>1011000003</v>
      </c>
      <c r="V153" s="11" t="s">
        <v>69</v>
      </c>
      <c r="W153" s="11" t="s">
        <v>36</v>
      </c>
      <c r="X153" s="11" t="s">
        <v>37</v>
      </c>
      <c r="Y153" s="13" t="s">
        <v>38</v>
      </c>
      <c r="Z153" s="14" t="s">
        <v>39</v>
      </c>
      <c r="AA153" s="13" t="s">
        <v>393</v>
      </c>
      <c r="AB153" s="13" t="s">
        <v>39</v>
      </c>
    </row>
    <row r="154" spans="1:28" s="13" customFormat="1" x14ac:dyDescent="0.35">
      <c r="A154" s="6">
        <v>2001191</v>
      </c>
      <c r="B154" s="6">
        <v>4500159979</v>
      </c>
      <c r="C154" s="6" t="s">
        <v>374</v>
      </c>
      <c r="D154" s="7" t="s">
        <v>375</v>
      </c>
      <c r="E154" s="8">
        <v>42366</v>
      </c>
      <c r="F154" s="7" t="s">
        <v>31</v>
      </c>
      <c r="G154" s="9">
        <v>20994.5</v>
      </c>
      <c r="H154" s="9">
        <v>-20994.5</v>
      </c>
      <c r="I154" s="7" t="s">
        <v>32</v>
      </c>
      <c r="J154" s="9">
        <v>20994.5</v>
      </c>
      <c r="K154" s="9">
        <v>-20994.5</v>
      </c>
      <c r="L154" s="10">
        <v>0</v>
      </c>
      <c r="M154" s="6">
        <v>1002</v>
      </c>
      <c r="N154" s="6">
        <v>1081060001</v>
      </c>
      <c r="O154" s="6">
        <v>3310</v>
      </c>
      <c r="P154" s="7" t="s">
        <v>33</v>
      </c>
      <c r="Q154" s="7" t="s">
        <v>29</v>
      </c>
      <c r="R154" s="7" t="s">
        <v>34</v>
      </c>
      <c r="S154" s="7" t="s">
        <v>31</v>
      </c>
      <c r="T154" s="10"/>
      <c r="U154" s="11">
        <v>1011000003</v>
      </c>
      <c r="V154" s="11" t="s">
        <v>69</v>
      </c>
      <c r="W154" s="11" t="s">
        <v>36</v>
      </c>
      <c r="X154" s="11" t="s">
        <v>37</v>
      </c>
      <c r="Y154" s="13" t="s">
        <v>38</v>
      </c>
      <c r="Z154" s="14" t="s">
        <v>39</v>
      </c>
      <c r="AA154" s="13" t="s">
        <v>394</v>
      </c>
      <c r="AB154" s="13" t="s">
        <v>39</v>
      </c>
    </row>
    <row r="155" spans="1:28" s="13" customFormat="1" x14ac:dyDescent="0.35">
      <c r="A155" s="6">
        <v>2001192</v>
      </c>
      <c r="B155" s="6">
        <v>4500159445</v>
      </c>
      <c r="C155" s="6" t="s">
        <v>376</v>
      </c>
      <c r="D155" s="7" t="s">
        <v>377</v>
      </c>
      <c r="E155" s="8">
        <v>42271</v>
      </c>
      <c r="F155" s="7" t="s">
        <v>31</v>
      </c>
      <c r="G155" s="9">
        <v>35342.5</v>
      </c>
      <c r="H155" s="9">
        <v>-35342.5</v>
      </c>
      <c r="I155" s="7" t="s">
        <v>32</v>
      </c>
      <c r="J155" s="9">
        <v>35342.5</v>
      </c>
      <c r="K155" s="9">
        <v>-35342.5</v>
      </c>
      <c r="L155" s="10">
        <v>0</v>
      </c>
      <c r="M155" s="6">
        <v>1002</v>
      </c>
      <c r="N155" s="6">
        <v>1081060001</v>
      </c>
      <c r="O155" s="6">
        <v>3310</v>
      </c>
      <c r="P155" s="7" t="s">
        <v>33</v>
      </c>
      <c r="Q155" s="7" t="s">
        <v>29</v>
      </c>
      <c r="R155" s="7" t="s">
        <v>34</v>
      </c>
      <c r="S155" s="7" t="s">
        <v>31</v>
      </c>
      <c r="T155" s="10"/>
      <c r="U155" s="11">
        <v>1011000003</v>
      </c>
      <c r="V155" s="11" t="s">
        <v>69</v>
      </c>
      <c r="W155" s="11" t="s">
        <v>36</v>
      </c>
      <c r="X155" s="11" t="s">
        <v>37</v>
      </c>
      <c r="Y155" s="13" t="s">
        <v>38</v>
      </c>
      <c r="Z155" s="14" t="s">
        <v>39</v>
      </c>
      <c r="AA155" s="13" t="s">
        <v>393</v>
      </c>
      <c r="AB155" s="13" t="s">
        <v>39</v>
      </c>
    </row>
    <row r="156" spans="1:28" s="13" customFormat="1" x14ac:dyDescent="0.35">
      <c r="A156" s="6">
        <v>2001193</v>
      </c>
      <c r="B156" s="6">
        <v>4500159999</v>
      </c>
      <c r="C156" s="6" t="s">
        <v>378</v>
      </c>
      <c r="D156" s="7" t="s">
        <v>379</v>
      </c>
      <c r="E156" s="8">
        <v>42283</v>
      </c>
      <c r="F156" s="7" t="s">
        <v>31</v>
      </c>
      <c r="G156" s="9">
        <v>17407.5</v>
      </c>
      <c r="H156" s="9">
        <v>-17407.5</v>
      </c>
      <c r="I156" s="7" t="s">
        <v>32</v>
      </c>
      <c r="J156" s="9">
        <v>17407.5</v>
      </c>
      <c r="K156" s="9">
        <v>-17407.5</v>
      </c>
      <c r="L156" s="10">
        <v>0</v>
      </c>
      <c r="M156" s="6">
        <v>1002</v>
      </c>
      <c r="N156" s="6">
        <v>1081060001</v>
      </c>
      <c r="O156" s="6">
        <v>3310</v>
      </c>
      <c r="P156" s="7" t="s">
        <v>33</v>
      </c>
      <c r="Q156" s="7" t="s">
        <v>29</v>
      </c>
      <c r="R156" s="7" t="s">
        <v>34</v>
      </c>
      <c r="S156" s="7" t="s">
        <v>31</v>
      </c>
      <c r="T156" s="10"/>
      <c r="U156" s="11">
        <v>1011000097</v>
      </c>
      <c r="V156" s="11" t="s">
        <v>69</v>
      </c>
      <c r="W156" s="11" t="s">
        <v>36</v>
      </c>
      <c r="X156" s="11" t="s">
        <v>37</v>
      </c>
      <c r="Y156" s="13" t="s">
        <v>38</v>
      </c>
      <c r="Z156" s="14" t="s">
        <v>39</v>
      </c>
      <c r="AA156" s="13" t="s">
        <v>395</v>
      </c>
      <c r="AB156" s="13" t="s">
        <v>39</v>
      </c>
    </row>
    <row r="157" spans="1:28" s="13" customFormat="1" x14ac:dyDescent="0.35">
      <c r="A157" s="6">
        <v>2001194</v>
      </c>
      <c r="B157" s="6">
        <v>4500159951</v>
      </c>
      <c r="C157" s="6" t="s">
        <v>380</v>
      </c>
      <c r="D157" s="7" t="s">
        <v>381</v>
      </c>
      <c r="E157" s="8">
        <v>42283</v>
      </c>
      <c r="F157" s="7" t="s">
        <v>31</v>
      </c>
      <c r="G157" s="9">
        <v>36714</v>
      </c>
      <c r="H157" s="9">
        <v>-36714</v>
      </c>
      <c r="I157" s="7" t="s">
        <v>32</v>
      </c>
      <c r="J157" s="9">
        <v>36714</v>
      </c>
      <c r="K157" s="9">
        <v>-36714</v>
      </c>
      <c r="L157" s="10">
        <v>0</v>
      </c>
      <c r="M157" s="6">
        <v>1002</v>
      </c>
      <c r="N157" s="6">
        <v>1081060001</v>
      </c>
      <c r="O157" s="6">
        <v>3310</v>
      </c>
      <c r="P157" s="7" t="s">
        <v>33</v>
      </c>
      <c r="Q157" s="7" t="s">
        <v>29</v>
      </c>
      <c r="R157" s="7" t="s">
        <v>34</v>
      </c>
      <c r="S157" s="7" t="s">
        <v>31</v>
      </c>
      <c r="T157" s="10"/>
      <c r="U157" s="11">
        <v>1011000097</v>
      </c>
      <c r="V157" s="11" t="s">
        <v>69</v>
      </c>
      <c r="W157" s="11" t="s">
        <v>36</v>
      </c>
      <c r="X157" s="11" t="s">
        <v>37</v>
      </c>
      <c r="Y157" s="13" t="s">
        <v>38</v>
      </c>
      <c r="Z157" s="14" t="s">
        <v>39</v>
      </c>
      <c r="AA157" s="13" t="s">
        <v>396</v>
      </c>
      <c r="AB157" s="13" t="s">
        <v>39</v>
      </c>
    </row>
    <row r="158" spans="1:28" s="13" customFormat="1" x14ac:dyDescent="0.35">
      <c r="A158" s="6">
        <v>2001195</v>
      </c>
      <c r="B158" s="6">
        <v>4500159431</v>
      </c>
      <c r="C158" s="6" t="s">
        <v>382</v>
      </c>
      <c r="D158" s="7" t="s">
        <v>319</v>
      </c>
      <c r="E158" s="8">
        <v>42282</v>
      </c>
      <c r="F158" s="7" t="s">
        <v>31</v>
      </c>
      <c r="G158" s="9">
        <v>44204.5</v>
      </c>
      <c r="H158" s="9">
        <v>-44204.5</v>
      </c>
      <c r="I158" s="7" t="s">
        <v>32</v>
      </c>
      <c r="J158" s="9">
        <v>44204.5</v>
      </c>
      <c r="K158" s="9">
        <v>-44204.5</v>
      </c>
      <c r="L158" s="10">
        <v>0</v>
      </c>
      <c r="M158" s="6">
        <v>1002</v>
      </c>
      <c r="N158" s="6">
        <v>1081060001</v>
      </c>
      <c r="O158" s="6">
        <v>3310</v>
      </c>
      <c r="P158" s="7" t="s">
        <v>33</v>
      </c>
      <c r="Q158" s="7" t="s">
        <v>29</v>
      </c>
      <c r="R158" s="7" t="s">
        <v>34</v>
      </c>
      <c r="S158" s="7" t="s">
        <v>31</v>
      </c>
      <c r="T158" s="10"/>
      <c r="U158" s="11">
        <v>1011000165</v>
      </c>
      <c r="V158" s="11" t="s">
        <v>69</v>
      </c>
      <c r="W158" s="11" t="s">
        <v>36</v>
      </c>
      <c r="X158" s="11" t="s">
        <v>37</v>
      </c>
      <c r="Y158" s="13" t="s">
        <v>38</v>
      </c>
      <c r="Z158" s="14" t="s">
        <v>39</v>
      </c>
      <c r="AA158" s="13" t="s">
        <v>397</v>
      </c>
      <c r="AB158" s="13" t="s">
        <v>39</v>
      </c>
    </row>
    <row r="159" spans="1:28" s="13" customFormat="1" x14ac:dyDescent="0.35">
      <c r="A159" s="6">
        <v>2001196</v>
      </c>
      <c r="B159" s="6">
        <v>4500162064</v>
      </c>
      <c r="C159" s="6" t="s">
        <v>383</v>
      </c>
      <c r="D159" s="7" t="s">
        <v>384</v>
      </c>
      <c r="E159" s="8">
        <v>42317</v>
      </c>
      <c r="F159" s="7" t="s">
        <v>31</v>
      </c>
      <c r="G159" s="9">
        <v>28474.45</v>
      </c>
      <c r="H159" s="9">
        <v>-28474.45</v>
      </c>
      <c r="I159" s="7" t="s">
        <v>32</v>
      </c>
      <c r="J159" s="9">
        <v>28474.45</v>
      </c>
      <c r="K159" s="9">
        <v>-28474.45</v>
      </c>
      <c r="L159" s="10">
        <v>0</v>
      </c>
      <c r="M159" s="6">
        <v>1002</v>
      </c>
      <c r="N159" s="6">
        <v>1081060001</v>
      </c>
      <c r="O159" s="6">
        <v>3310</v>
      </c>
      <c r="P159" s="7" t="s">
        <v>33</v>
      </c>
      <c r="Q159" s="7" t="s">
        <v>29</v>
      </c>
      <c r="R159" s="7" t="s">
        <v>34</v>
      </c>
      <c r="S159" s="7" t="s">
        <v>31</v>
      </c>
      <c r="T159" s="10"/>
      <c r="U159" s="11">
        <v>1011000165</v>
      </c>
      <c r="V159" s="11" t="s">
        <v>69</v>
      </c>
      <c r="W159" s="11" t="s">
        <v>36</v>
      </c>
      <c r="X159" s="11" t="s">
        <v>37</v>
      </c>
      <c r="Y159" s="13" t="s">
        <v>38</v>
      </c>
      <c r="Z159" s="14" t="s">
        <v>39</v>
      </c>
      <c r="AA159" s="13" t="s">
        <v>398</v>
      </c>
      <c r="AB159" s="13" t="s">
        <v>39</v>
      </c>
    </row>
    <row r="160" spans="1:28" s="13" customFormat="1" x14ac:dyDescent="0.35">
      <c r="A160" s="6">
        <v>2001197</v>
      </c>
      <c r="B160" s="6">
        <v>4500159431</v>
      </c>
      <c r="C160" s="6" t="s">
        <v>385</v>
      </c>
      <c r="D160" s="7" t="s">
        <v>386</v>
      </c>
      <c r="E160" s="8">
        <v>42283</v>
      </c>
      <c r="F160" s="7" t="s">
        <v>31</v>
      </c>
      <c r="G160" s="9">
        <v>44204.5</v>
      </c>
      <c r="H160" s="9">
        <v>-44204.5</v>
      </c>
      <c r="I160" s="7" t="s">
        <v>32</v>
      </c>
      <c r="J160" s="9">
        <v>44204.5</v>
      </c>
      <c r="K160" s="9">
        <v>-44204.5</v>
      </c>
      <c r="L160" s="10">
        <v>0</v>
      </c>
      <c r="M160" s="6">
        <v>1002</v>
      </c>
      <c r="N160" s="6">
        <v>1081060001</v>
      </c>
      <c r="O160" s="6">
        <v>3310</v>
      </c>
      <c r="P160" s="7" t="s">
        <v>33</v>
      </c>
      <c r="Q160" s="7" t="s">
        <v>29</v>
      </c>
      <c r="R160" s="7" t="s">
        <v>34</v>
      </c>
      <c r="S160" s="7" t="s">
        <v>31</v>
      </c>
      <c r="T160" s="10"/>
      <c r="U160" s="11">
        <v>1011000165</v>
      </c>
      <c r="V160" s="11" t="s">
        <v>69</v>
      </c>
      <c r="W160" s="11" t="s">
        <v>36</v>
      </c>
      <c r="X160" s="11" t="s">
        <v>37</v>
      </c>
      <c r="Y160" s="13" t="s">
        <v>38</v>
      </c>
      <c r="Z160" s="14" t="s">
        <v>39</v>
      </c>
      <c r="AA160" s="13" t="s">
        <v>399</v>
      </c>
      <c r="AB160" s="13" t="s">
        <v>39</v>
      </c>
    </row>
    <row r="161" spans="1:28" s="13" customFormat="1" x14ac:dyDescent="0.35">
      <c r="A161" s="6">
        <v>2001201</v>
      </c>
      <c r="B161" s="6">
        <v>4500160320</v>
      </c>
      <c r="C161" s="6" t="s">
        <v>387</v>
      </c>
      <c r="D161" s="7" t="s">
        <v>388</v>
      </c>
      <c r="E161" s="8">
        <v>42285</v>
      </c>
      <c r="F161" s="7" t="s">
        <v>31</v>
      </c>
      <c r="G161" s="9">
        <v>176628.1</v>
      </c>
      <c r="H161" s="9">
        <v>-72586.89</v>
      </c>
      <c r="I161" s="7" t="s">
        <v>32</v>
      </c>
      <c r="J161" s="9">
        <v>176628.1</v>
      </c>
      <c r="K161" s="9">
        <v>-116622.93</v>
      </c>
      <c r="L161" s="9">
        <v>60005.17</v>
      </c>
      <c r="M161" s="6">
        <v>1002</v>
      </c>
      <c r="N161" s="6">
        <v>1081060001</v>
      </c>
      <c r="O161" s="6">
        <v>3310</v>
      </c>
      <c r="P161" s="7" t="s">
        <v>33</v>
      </c>
      <c r="Q161" s="7" t="s">
        <v>29</v>
      </c>
      <c r="R161" s="7" t="s">
        <v>34</v>
      </c>
      <c r="S161" s="7" t="s">
        <v>31</v>
      </c>
      <c r="T161" s="10"/>
      <c r="U161" s="11">
        <v>1011000203</v>
      </c>
      <c r="V161" s="11" t="s">
        <v>69</v>
      </c>
      <c r="W161" s="11" t="s">
        <v>36</v>
      </c>
      <c r="X161" s="11" t="s">
        <v>37</v>
      </c>
      <c r="Y161" s="13" t="s">
        <v>70</v>
      </c>
      <c r="Z161" s="14" t="s">
        <v>39</v>
      </c>
      <c r="AA161" s="13" t="s">
        <v>400</v>
      </c>
      <c r="AB161" s="13" t="s">
        <v>39</v>
      </c>
    </row>
    <row r="162" spans="1:28" s="13" customFormat="1" x14ac:dyDescent="0.35">
      <c r="A162" s="6">
        <v>2001219</v>
      </c>
      <c r="B162" s="6">
        <v>4500162058</v>
      </c>
      <c r="C162" s="6" t="s">
        <v>401</v>
      </c>
      <c r="D162" s="7" t="s">
        <v>402</v>
      </c>
      <c r="E162" s="8">
        <v>42327</v>
      </c>
      <c r="F162" s="7" t="s">
        <v>31</v>
      </c>
      <c r="G162" s="9">
        <v>44868.3</v>
      </c>
      <c r="H162" s="9">
        <v>-44868.3</v>
      </c>
      <c r="I162" s="7" t="s">
        <v>32</v>
      </c>
      <c r="J162" s="9">
        <v>44868.3</v>
      </c>
      <c r="K162" s="9">
        <v>-44868.3</v>
      </c>
      <c r="L162" s="10">
        <v>0</v>
      </c>
      <c r="M162" s="6">
        <v>1002</v>
      </c>
      <c r="N162" s="6">
        <v>1081060001</v>
      </c>
      <c r="O162" s="6">
        <v>3310</v>
      </c>
      <c r="P162" s="7" t="s">
        <v>33</v>
      </c>
      <c r="Q162" s="7" t="s">
        <v>29</v>
      </c>
      <c r="R162" s="7" t="s">
        <v>34</v>
      </c>
      <c r="S162" s="7" t="s">
        <v>31</v>
      </c>
      <c r="T162" s="10"/>
      <c r="U162" s="11">
        <v>1011000165</v>
      </c>
      <c r="V162" s="11" t="s">
        <v>69</v>
      </c>
      <c r="W162" s="11" t="s">
        <v>36</v>
      </c>
      <c r="X162" s="11" t="s">
        <v>37</v>
      </c>
      <c r="Y162" s="13" t="s">
        <v>38</v>
      </c>
      <c r="Z162" s="14" t="s">
        <v>39</v>
      </c>
      <c r="AA162" s="13" t="s">
        <v>407</v>
      </c>
      <c r="AB162" s="13" t="s">
        <v>39</v>
      </c>
    </row>
    <row r="163" spans="1:28" s="13" customFormat="1" x14ac:dyDescent="0.35">
      <c r="A163" s="6">
        <v>2001220</v>
      </c>
      <c r="B163" s="6">
        <v>4500162058</v>
      </c>
      <c r="C163" s="6" t="s">
        <v>403</v>
      </c>
      <c r="D163" s="7" t="s">
        <v>404</v>
      </c>
      <c r="E163" s="8">
        <v>42327</v>
      </c>
      <c r="F163" s="7" t="s">
        <v>31</v>
      </c>
      <c r="G163" s="9">
        <v>35061.01</v>
      </c>
      <c r="H163" s="9">
        <v>-35061.01</v>
      </c>
      <c r="I163" s="7" t="s">
        <v>32</v>
      </c>
      <c r="J163" s="9">
        <v>35061.01</v>
      </c>
      <c r="K163" s="9">
        <v>-35061.01</v>
      </c>
      <c r="L163" s="10">
        <v>0</v>
      </c>
      <c r="M163" s="6">
        <v>1002</v>
      </c>
      <c r="N163" s="6">
        <v>1081060001</v>
      </c>
      <c r="O163" s="6">
        <v>3310</v>
      </c>
      <c r="P163" s="7" t="s">
        <v>33</v>
      </c>
      <c r="Q163" s="7" t="s">
        <v>29</v>
      </c>
      <c r="R163" s="7" t="s">
        <v>34</v>
      </c>
      <c r="S163" s="7" t="s">
        <v>31</v>
      </c>
      <c r="T163" s="10"/>
      <c r="U163" s="11">
        <v>1011000165</v>
      </c>
      <c r="V163" s="11" t="s">
        <v>69</v>
      </c>
      <c r="W163" s="11" t="s">
        <v>36</v>
      </c>
      <c r="X163" s="11" t="s">
        <v>37</v>
      </c>
      <c r="Y163" s="13" t="s">
        <v>38</v>
      </c>
      <c r="Z163" s="14" t="s">
        <v>39</v>
      </c>
      <c r="AA163" s="13" t="s">
        <v>247</v>
      </c>
      <c r="AB163" s="13" t="s">
        <v>39</v>
      </c>
    </row>
    <row r="164" spans="1:28" s="13" customFormat="1" x14ac:dyDescent="0.35">
      <c r="A164" s="6">
        <v>2001221</v>
      </c>
      <c r="B164" s="6">
        <v>4500162218</v>
      </c>
      <c r="C164" s="6" t="s">
        <v>405</v>
      </c>
      <c r="D164" s="7" t="s">
        <v>406</v>
      </c>
      <c r="E164" s="8">
        <v>42318</v>
      </c>
      <c r="F164" s="7" t="s">
        <v>31</v>
      </c>
      <c r="G164" s="9">
        <v>143480</v>
      </c>
      <c r="H164" s="9">
        <v>-143480</v>
      </c>
      <c r="I164" s="7" t="s">
        <v>32</v>
      </c>
      <c r="J164" s="9">
        <v>143480</v>
      </c>
      <c r="K164" s="9">
        <v>-143480</v>
      </c>
      <c r="L164" s="10">
        <v>0</v>
      </c>
      <c r="M164" s="6">
        <v>1002</v>
      </c>
      <c r="N164" s="6">
        <v>1081060001</v>
      </c>
      <c r="O164" s="6">
        <v>3310</v>
      </c>
      <c r="P164" s="7" t="s">
        <v>33</v>
      </c>
      <c r="Q164" s="7" t="s">
        <v>29</v>
      </c>
      <c r="R164" s="7" t="s">
        <v>34</v>
      </c>
      <c r="S164" s="7" t="s">
        <v>31</v>
      </c>
      <c r="T164" s="10"/>
      <c r="U164" s="11">
        <v>1011000165</v>
      </c>
      <c r="V164" s="11" t="s">
        <v>69</v>
      </c>
      <c r="W164" s="11" t="s">
        <v>36</v>
      </c>
      <c r="X164" s="11" t="s">
        <v>37</v>
      </c>
      <c r="Y164" s="13" t="s">
        <v>38</v>
      </c>
      <c r="Z164" s="14" t="s">
        <v>39</v>
      </c>
      <c r="AA164" s="13" t="s">
        <v>205</v>
      </c>
      <c r="AB164" s="13" t="s">
        <v>39</v>
      </c>
    </row>
    <row r="165" spans="1:28" s="13" customFormat="1" x14ac:dyDescent="0.35">
      <c r="A165" s="6">
        <v>2001228</v>
      </c>
      <c r="B165" s="6">
        <v>4500161970</v>
      </c>
      <c r="C165" s="6" t="s">
        <v>408</v>
      </c>
      <c r="D165" s="7" t="s">
        <v>321</v>
      </c>
      <c r="E165" s="8">
        <v>42354</v>
      </c>
      <c r="F165" s="7" t="s">
        <v>31</v>
      </c>
      <c r="G165" s="9">
        <v>194278.58</v>
      </c>
      <c r="H165" s="9">
        <v>-67598.3</v>
      </c>
      <c r="I165" s="7" t="s">
        <v>32</v>
      </c>
      <c r="J165" s="9">
        <v>194278.58</v>
      </c>
      <c r="K165" s="9">
        <v>-116034.88</v>
      </c>
      <c r="L165" s="9">
        <v>78243.7</v>
      </c>
      <c r="M165" s="6">
        <v>1002</v>
      </c>
      <c r="N165" s="6">
        <v>1081060001</v>
      </c>
      <c r="O165" s="6">
        <v>3310</v>
      </c>
      <c r="P165" s="7" t="s">
        <v>33</v>
      </c>
      <c r="Q165" s="7" t="s">
        <v>29</v>
      </c>
      <c r="R165" s="7" t="s">
        <v>34</v>
      </c>
      <c r="S165" s="7" t="s">
        <v>31</v>
      </c>
      <c r="T165" s="10"/>
      <c r="U165" s="11">
        <v>1011000170</v>
      </c>
      <c r="V165" s="11" t="s">
        <v>69</v>
      </c>
      <c r="W165" s="11" t="s">
        <v>36</v>
      </c>
      <c r="X165" s="11" t="s">
        <v>37</v>
      </c>
      <c r="Y165" s="13" t="s">
        <v>55</v>
      </c>
      <c r="Z165" s="14" t="s">
        <v>39</v>
      </c>
      <c r="AA165" s="13" t="s">
        <v>413</v>
      </c>
      <c r="AB165" s="13" t="s">
        <v>39</v>
      </c>
    </row>
    <row r="166" spans="1:28" s="13" customFormat="1" x14ac:dyDescent="0.35">
      <c r="A166" s="6">
        <v>2001233</v>
      </c>
      <c r="B166" s="6">
        <v>4500163558</v>
      </c>
      <c r="C166" s="6" t="s">
        <v>409</v>
      </c>
      <c r="D166" s="7" t="s">
        <v>410</v>
      </c>
      <c r="E166" s="8">
        <v>42320</v>
      </c>
      <c r="F166" s="7" t="s">
        <v>31</v>
      </c>
      <c r="G166" s="9">
        <v>86510</v>
      </c>
      <c r="H166" s="9">
        <v>-86510</v>
      </c>
      <c r="I166" s="7" t="s">
        <v>32</v>
      </c>
      <c r="J166" s="9">
        <v>86510</v>
      </c>
      <c r="K166" s="9">
        <v>-86510</v>
      </c>
      <c r="L166" s="10">
        <v>0</v>
      </c>
      <c r="M166" s="6">
        <v>1002</v>
      </c>
      <c r="N166" s="6">
        <v>1081060001</v>
      </c>
      <c r="O166" s="6">
        <v>3310</v>
      </c>
      <c r="P166" s="7" t="s">
        <v>33</v>
      </c>
      <c r="Q166" s="7" t="s">
        <v>29</v>
      </c>
      <c r="R166" s="7" t="s">
        <v>34</v>
      </c>
      <c r="S166" s="7" t="s">
        <v>31</v>
      </c>
      <c r="T166" s="10"/>
      <c r="U166" s="11">
        <v>1011000165</v>
      </c>
      <c r="V166" s="11" t="s">
        <v>69</v>
      </c>
      <c r="W166" s="11" t="s">
        <v>36</v>
      </c>
      <c r="X166" s="11" t="s">
        <v>37</v>
      </c>
      <c r="Y166" s="13" t="s">
        <v>38</v>
      </c>
      <c r="Z166" s="14" t="s">
        <v>39</v>
      </c>
      <c r="AA166" s="13" t="s">
        <v>414</v>
      </c>
      <c r="AB166" s="13" t="s">
        <v>39</v>
      </c>
    </row>
    <row r="167" spans="1:28" s="13" customFormat="1" x14ac:dyDescent="0.35">
      <c r="A167" s="6">
        <v>2001234</v>
      </c>
      <c r="B167" s="6">
        <v>4500163558</v>
      </c>
      <c r="C167" s="6" t="s">
        <v>411</v>
      </c>
      <c r="D167" s="7" t="s">
        <v>412</v>
      </c>
      <c r="E167" s="8">
        <v>42320</v>
      </c>
      <c r="F167" s="7" t="s">
        <v>31</v>
      </c>
      <c r="G167" s="9">
        <v>75960</v>
      </c>
      <c r="H167" s="9">
        <v>-75960</v>
      </c>
      <c r="I167" s="7" t="s">
        <v>32</v>
      </c>
      <c r="J167" s="9">
        <v>75960</v>
      </c>
      <c r="K167" s="9">
        <v>-75960</v>
      </c>
      <c r="L167" s="10">
        <v>0</v>
      </c>
      <c r="M167" s="6">
        <v>1002</v>
      </c>
      <c r="N167" s="6">
        <v>1081060001</v>
      </c>
      <c r="O167" s="6">
        <v>3310</v>
      </c>
      <c r="P167" s="7" t="s">
        <v>33</v>
      </c>
      <c r="Q167" s="7" t="s">
        <v>29</v>
      </c>
      <c r="R167" s="7" t="s">
        <v>34</v>
      </c>
      <c r="S167" s="7" t="s">
        <v>31</v>
      </c>
      <c r="T167" s="10"/>
      <c r="U167" s="11">
        <v>1011000165</v>
      </c>
      <c r="V167" s="11" t="s">
        <v>69</v>
      </c>
      <c r="W167" s="11" t="s">
        <v>36</v>
      </c>
      <c r="X167" s="11" t="s">
        <v>37</v>
      </c>
      <c r="Y167" s="13" t="s">
        <v>38</v>
      </c>
      <c r="Z167" s="14" t="s">
        <v>39</v>
      </c>
      <c r="AA167" s="13" t="s">
        <v>414</v>
      </c>
      <c r="AB167" s="13" t="s">
        <v>39</v>
      </c>
    </row>
    <row r="168" spans="1:28" s="13" customFormat="1" x14ac:dyDescent="0.35">
      <c r="A168" s="6">
        <v>2001256</v>
      </c>
      <c r="B168" s="6">
        <v>4500165242</v>
      </c>
      <c r="C168" s="6" t="s">
        <v>415</v>
      </c>
      <c r="D168" s="7" t="s">
        <v>416</v>
      </c>
      <c r="E168" s="8">
        <v>42346</v>
      </c>
      <c r="F168" s="7" t="s">
        <v>31</v>
      </c>
      <c r="G168" s="9">
        <v>78196.240000000005</v>
      </c>
      <c r="H168" s="9">
        <v>-78196.240000000005</v>
      </c>
      <c r="I168" s="7" t="s">
        <v>32</v>
      </c>
      <c r="J168" s="9">
        <v>78196.240000000005</v>
      </c>
      <c r="K168" s="9">
        <v>-78196.240000000005</v>
      </c>
      <c r="L168" s="10">
        <v>0</v>
      </c>
      <c r="M168" s="6">
        <v>1002</v>
      </c>
      <c r="N168" s="6">
        <v>1081060001</v>
      </c>
      <c r="O168" s="6">
        <v>3310</v>
      </c>
      <c r="P168" s="7" t="s">
        <v>33</v>
      </c>
      <c r="Q168" s="7" t="s">
        <v>29</v>
      </c>
      <c r="R168" s="7" t="s">
        <v>34</v>
      </c>
      <c r="S168" s="7" t="s">
        <v>31</v>
      </c>
      <c r="T168" s="10"/>
      <c r="U168" s="11">
        <v>1011000170</v>
      </c>
      <c r="V168" s="11" t="s">
        <v>69</v>
      </c>
      <c r="W168" s="11" t="s">
        <v>36</v>
      </c>
      <c r="X168" s="11" t="s">
        <v>37</v>
      </c>
      <c r="Y168" s="13" t="s">
        <v>55</v>
      </c>
      <c r="Z168" s="14" t="s">
        <v>39</v>
      </c>
      <c r="AA168" s="13" t="s">
        <v>252</v>
      </c>
      <c r="AB168" s="13" t="s">
        <v>39</v>
      </c>
    </row>
    <row r="169" spans="1:28" s="13" customFormat="1" x14ac:dyDescent="0.35">
      <c r="A169" s="6">
        <v>2001257</v>
      </c>
      <c r="B169" s="6">
        <v>4500165242</v>
      </c>
      <c r="C169" s="6" t="s">
        <v>417</v>
      </c>
      <c r="D169" s="7" t="s">
        <v>418</v>
      </c>
      <c r="E169" s="8">
        <v>42346</v>
      </c>
      <c r="F169" s="7" t="s">
        <v>31</v>
      </c>
      <c r="G169" s="9">
        <v>120793.66</v>
      </c>
      <c r="H169" s="9">
        <v>-120793.66</v>
      </c>
      <c r="I169" s="7" t="s">
        <v>32</v>
      </c>
      <c r="J169" s="9">
        <v>120793.66</v>
      </c>
      <c r="K169" s="9">
        <v>-120793.66</v>
      </c>
      <c r="L169" s="10">
        <v>0</v>
      </c>
      <c r="M169" s="6">
        <v>1002</v>
      </c>
      <c r="N169" s="6">
        <v>1081060001</v>
      </c>
      <c r="O169" s="6">
        <v>3310</v>
      </c>
      <c r="P169" s="7" t="s">
        <v>33</v>
      </c>
      <c r="Q169" s="7" t="s">
        <v>29</v>
      </c>
      <c r="R169" s="7" t="s">
        <v>34</v>
      </c>
      <c r="S169" s="7" t="s">
        <v>31</v>
      </c>
      <c r="T169" s="10"/>
      <c r="U169" s="11">
        <v>1011000170</v>
      </c>
      <c r="V169" s="11" t="s">
        <v>69</v>
      </c>
      <c r="W169" s="11" t="s">
        <v>36</v>
      </c>
      <c r="X169" s="11" t="s">
        <v>37</v>
      </c>
      <c r="Y169" s="13" t="s">
        <v>55</v>
      </c>
      <c r="Z169" s="14" t="s">
        <v>39</v>
      </c>
      <c r="AA169" s="13" t="s">
        <v>60</v>
      </c>
      <c r="AB169" s="13" t="s">
        <v>39</v>
      </c>
    </row>
    <row r="170" spans="1:28" s="13" customFormat="1" x14ac:dyDescent="0.35">
      <c r="A170" s="6">
        <v>2001258</v>
      </c>
      <c r="B170" s="6">
        <v>4500165301</v>
      </c>
      <c r="C170" s="6" t="s">
        <v>419</v>
      </c>
      <c r="D170" s="7" t="s">
        <v>363</v>
      </c>
      <c r="E170" s="8">
        <v>42329</v>
      </c>
      <c r="F170" s="7" t="s">
        <v>31</v>
      </c>
      <c r="G170" s="9">
        <v>35870</v>
      </c>
      <c r="H170" s="9">
        <v>-35870</v>
      </c>
      <c r="I170" s="7" t="s">
        <v>32</v>
      </c>
      <c r="J170" s="9">
        <v>35870</v>
      </c>
      <c r="K170" s="9">
        <v>-35870</v>
      </c>
      <c r="L170" s="10">
        <v>0</v>
      </c>
      <c r="M170" s="6">
        <v>1002</v>
      </c>
      <c r="N170" s="6">
        <v>1081060001</v>
      </c>
      <c r="O170" s="6">
        <v>3310</v>
      </c>
      <c r="P170" s="7" t="s">
        <v>33</v>
      </c>
      <c r="Q170" s="7" t="s">
        <v>29</v>
      </c>
      <c r="R170" s="7" t="s">
        <v>34</v>
      </c>
      <c r="S170" s="7" t="s">
        <v>31</v>
      </c>
      <c r="T170" s="10"/>
      <c r="U170" s="11">
        <v>1011000170</v>
      </c>
      <c r="V170" s="11" t="s">
        <v>69</v>
      </c>
      <c r="W170" s="11" t="s">
        <v>36</v>
      </c>
      <c r="X170" s="11" t="s">
        <v>37</v>
      </c>
      <c r="Y170" s="13" t="s">
        <v>55</v>
      </c>
      <c r="Z170" s="14" t="s">
        <v>39</v>
      </c>
      <c r="AA170" s="13" t="s">
        <v>313</v>
      </c>
      <c r="AB170" s="13" t="s">
        <v>39</v>
      </c>
    </row>
    <row r="171" spans="1:28" s="13" customFormat="1" x14ac:dyDescent="0.35">
      <c r="A171" s="6">
        <v>2001279</v>
      </c>
      <c r="B171" s="6">
        <v>4500167675</v>
      </c>
      <c r="C171" s="6" t="s">
        <v>420</v>
      </c>
      <c r="D171" s="7" t="s">
        <v>402</v>
      </c>
      <c r="E171" s="8">
        <v>42353</v>
      </c>
      <c r="F171" s="7" t="s">
        <v>31</v>
      </c>
      <c r="G171" s="9">
        <v>44414.93</v>
      </c>
      <c r="H171" s="9">
        <v>-44414.93</v>
      </c>
      <c r="I171" s="7" t="s">
        <v>32</v>
      </c>
      <c r="J171" s="9">
        <v>44414.93</v>
      </c>
      <c r="K171" s="9">
        <v>-44414.93</v>
      </c>
      <c r="L171" s="10">
        <v>0</v>
      </c>
      <c r="M171" s="6">
        <v>1002</v>
      </c>
      <c r="N171" s="6">
        <v>1081060001</v>
      </c>
      <c r="O171" s="6">
        <v>3310</v>
      </c>
      <c r="P171" s="7" t="s">
        <v>33</v>
      </c>
      <c r="Q171" s="7" t="s">
        <v>29</v>
      </c>
      <c r="R171" s="7" t="s">
        <v>34</v>
      </c>
      <c r="S171" s="7" t="s">
        <v>31</v>
      </c>
      <c r="T171" s="10"/>
      <c r="U171" s="11">
        <v>1011000165</v>
      </c>
      <c r="V171" s="11" t="s">
        <v>69</v>
      </c>
      <c r="W171" s="11" t="s">
        <v>36</v>
      </c>
      <c r="X171" s="11" t="s">
        <v>37</v>
      </c>
      <c r="Y171" s="13" t="s">
        <v>38</v>
      </c>
      <c r="Z171" s="14" t="s">
        <v>39</v>
      </c>
      <c r="AA171" s="13" t="s">
        <v>437</v>
      </c>
      <c r="AB171" s="13" t="s">
        <v>39</v>
      </c>
    </row>
    <row r="172" spans="1:28" s="13" customFormat="1" x14ac:dyDescent="0.35">
      <c r="A172" s="6">
        <v>2001280</v>
      </c>
      <c r="B172" s="6">
        <v>4500167675</v>
      </c>
      <c r="C172" s="6" t="s">
        <v>421</v>
      </c>
      <c r="D172" s="7" t="s">
        <v>404</v>
      </c>
      <c r="E172" s="8">
        <v>42353</v>
      </c>
      <c r="F172" s="7" t="s">
        <v>31</v>
      </c>
      <c r="G172" s="9">
        <v>104120.27</v>
      </c>
      <c r="H172" s="9">
        <v>-104120.27</v>
      </c>
      <c r="I172" s="7" t="s">
        <v>32</v>
      </c>
      <c r="J172" s="9">
        <v>104120.27</v>
      </c>
      <c r="K172" s="9">
        <v>-104120.27</v>
      </c>
      <c r="L172" s="10">
        <v>0</v>
      </c>
      <c r="M172" s="6">
        <v>1002</v>
      </c>
      <c r="N172" s="6">
        <v>1081060001</v>
      </c>
      <c r="O172" s="6">
        <v>3310</v>
      </c>
      <c r="P172" s="7" t="s">
        <v>33</v>
      </c>
      <c r="Q172" s="7" t="s">
        <v>29</v>
      </c>
      <c r="R172" s="7" t="s">
        <v>34</v>
      </c>
      <c r="S172" s="7" t="s">
        <v>31</v>
      </c>
      <c r="T172" s="10"/>
      <c r="U172" s="11">
        <v>1011000165</v>
      </c>
      <c r="V172" s="11" t="s">
        <v>69</v>
      </c>
      <c r="W172" s="11" t="s">
        <v>36</v>
      </c>
      <c r="X172" s="11" t="s">
        <v>37</v>
      </c>
      <c r="Y172" s="13" t="s">
        <v>38</v>
      </c>
      <c r="Z172" s="14" t="s">
        <v>39</v>
      </c>
      <c r="AA172" s="13" t="s">
        <v>203</v>
      </c>
      <c r="AB172" s="13" t="s">
        <v>39</v>
      </c>
    </row>
    <row r="173" spans="1:28" s="13" customFormat="1" x14ac:dyDescent="0.35">
      <c r="A173" s="6">
        <v>2001281</v>
      </c>
      <c r="B173" s="6">
        <v>4500167730</v>
      </c>
      <c r="C173" s="6" t="s">
        <v>422</v>
      </c>
      <c r="D173" s="7" t="s">
        <v>412</v>
      </c>
      <c r="E173" s="8">
        <v>42347</v>
      </c>
      <c r="F173" s="7" t="s">
        <v>31</v>
      </c>
      <c r="G173" s="9">
        <v>74905</v>
      </c>
      <c r="H173" s="9">
        <v>-74905</v>
      </c>
      <c r="I173" s="7" t="s">
        <v>32</v>
      </c>
      <c r="J173" s="9">
        <v>74905</v>
      </c>
      <c r="K173" s="9">
        <v>-74905</v>
      </c>
      <c r="L173" s="10">
        <v>0</v>
      </c>
      <c r="M173" s="6">
        <v>1002</v>
      </c>
      <c r="N173" s="6">
        <v>1081060001</v>
      </c>
      <c r="O173" s="6">
        <v>3310</v>
      </c>
      <c r="P173" s="7" t="s">
        <v>33</v>
      </c>
      <c r="Q173" s="7" t="s">
        <v>29</v>
      </c>
      <c r="R173" s="7" t="s">
        <v>34</v>
      </c>
      <c r="S173" s="7" t="s">
        <v>31</v>
      </c>
      <c r="T173" s="10"/>
      <c r="U173" s="11">
        <v>1011000165</v>
      </c>
      <c r="V173" s="11" t="s">
        <v>69</v>
      </c>
      <c r="W173" s="11" t="s">
        <v>36</v>
      </c>
      <c r="X173" s="11" t="s">
        <v>37</v>
      </c>
      <c r="Y173" s="13" t="s">
        <v>38</v>
      </c>
      <c r="Z173" s="14" t="s">
        <v>39</v>
      </c>
      <c r="AA173" s="13" t="s">
        <v>281</v>
      </c>
      <c r="AB173" s="13" t="s">
        <v>39</v>
      </c>
    </row>
    <row r="174" spans="1:28" s="13" customFormat="1" x14ac:dyDescent="0.35">
      <c r="A174" s="6">
        <v>2001282</v>
      </c>
      <c r="B174" s="6">
        <v>4500167730</v>
      </c>
      <c r="C174" s="6" t="s">
        <v>423</v>
      </c>
      <c r="D174" s="7" t="s">
        <v>424</v>
      </c>
      <c r="E174" s="8">
        <v>42347</v>
      </c>
      <c r="F174" s="7" t="s">
        <v>31</v>
      </c>
      <c r="G174" s="9">
        <v>108137.5</v>
      </c>
      <c r="H174" s="9">
        <v>-108137.5</v>
      </c>
      <c r="I174" s="7" t="s">
        <v>32</v>
      </c>
      <c r="J174" s="9">
        <v>108137.5</v>
      </c>
      <c r="K174" s="9">
        <v>-108137.5</v>
      </c>
      <c r="L174" s="10">
        <v>0</v>
      </c>
      <c r="M174" s="6">
        <v>1002</v>
      </c>
      <c r="N174" s="6">
        <v>1081060001</v>
      </c>
      <c r="O174" s="6">
        <v>3310</v>
      </c>
      <c r="P174" s="7" t="s">
        <v>33</v>
      </c>
      <c r="Q174" s="7" t="s">
        <v>29</v>
      </c>
      <c r="R174" s="7" t="s">
        <v>34</v>
      </c>
      <c r="S174" s="7" t="s">
        <v>31</v>
      </c>
      <c r="T174" s="10"/>
      <c r="U174" s="11">
        <v>1011000165</v>
      </c>
      <c r="V174" s="11" t="s">
        <v>69</v>
      </c>
      <c r="W174" s="11" t="s">
        <v>36</v>
      </c>
      <c r="X174" s="11" t="s">
        <v>37</v>
      </c>
      <c r="Y174" s="13" t="s">
        <v>38</v>
      </c>
      <c r="Z174" s="14" t="s">
        <v>39</v>
      </c>
      <c r="AA174" s="13" t="s">
        <v>74</v>
      </c>
      <c r="AB174" s="13" t="s">
        <v>39</v>
      </c>
    </row>
    <row r="175" spans="1:28" s="13" customFormat="1" x14ac:dyDescent="0.35">
      <c r="A175" s="6">
        <v>2001285</v>
      </c>
      <c r="B175" s="6">
        <v>4500167761</v>
      </c>
      <c r="C175" s="6" t="s">
        <v>425</v>
      </c>
      <c r="D175" s="7" t="s">
        <v>426</v>
      </c>
      <c r="E175" s="8">
        <v>42352</v>
      </c>
      <c r="F175" s="7" t="s">
        <v>31</v>
      </c>
      <c r="G175" s="9">
        <v>113433.60000000001</v>
      </c>
      <c r="H175" s="9">
        <v>-113433.60000000001</v>
      </c>
      <c r="I175" s="7" t="s">
        <v>32</v>
      </c>
      <c r="J175" s="9">
        <v>113433.60000000001</v>
      </c>
      <c r="K175" s="9">
        <v>-113433.60000000001</v>
      </c>
      <c r="L175" s="10">
        <v>0</v>
      </c>
      <c r="M175" s="6">
        <v>1002</v>
      </c>
      <c r="N175" s="6">
        <v>1081060001</v>
      </c>
      <c r="O175" s="6">
        <v>3310</v>
      </c>
      <c r="P175" s="7" t="s">
        <v>33</v>
      </c>
      <c r="Q175" s="7" t="s">
        <v>29</v>
      </c>
      <c r="R175" s="7" t="s">
        <v>34</v>
      </c>
      <c r="S175" s="7" t="s">
        <v>31</v>
      </c>
      <c r="T175" s="10"/>
      <c r="U175" s="11">
        <v>1011000170</v>
      </c>
      <c r="V175" s="11" t="s">
        <v>69</v>
      </c>
      <c r="W175" s="11" t="s">
        <v>36</v>
      </c>
      <c r="X175" s="11" t="s">
        <v>37</v>
      </c>
      <c r="Y175" s="13" t="s">
        <v>55</v>
      </c>
      <c r="Z175" s="14" t="s">
        <v>39</v>
      </c>
      <c r="AA175" s="13" t="s">
        <v>99</v>
      </c>
      <c r="AB175" s="13" t="s">
        <v>39</v>
      </c>
    </row>
    <row r="176" spans="1:28" s="13" customFormat="1" x14ac:dyDescent="0.35">
      <c r="A176" s="6">
        <v>2001286</v>
      </c>
      <c r="B176" s="6">
        <v>4500167761</v>
      </c>
      <c r="C176" s="6" t="s">
        <v>427</v>
      </c>
      <c r="D176" s="7" t="s">
        <v>428</v>
      </c>
      <c r="E176" s="8">
        <v>42352</v>
      </c>
      <c r="F176" s="7" t="s">
        <v>31</v>
      </c>
      <c r="G176" s="9">
        <v>131052.1</v>
      </c>
      <c r="H176" s="9">
        <v>-131052.1</v>
      </c>
      <c r="I176" s="7" t="s">
        <v>32</v>
      </c>
      <c r="J176" s="9">
        <v>131052.1</v>
      </c>
      <c r="K176" s="9">
        <v>-131052.1</v>
      </c>
      <c r="L176" s="10">
        <v>0</v>
      </c>
      <c r="M176" s="6">
        <v>1002</v>
      </c>
      <c r="N176" s="6">
        <v>1081060001</v>
      </c>
      <c r="O176" s="6">
        <v>3310</v>
      </c>
      <c r="P176" s="7" t="s">
        <v>33</v>
      </c>
      <c r="Q176" s="7" t="s">
        <v>29</v>
      </c>
      <c r="R176" s="7" t="s">
        <v>34</v>
      </c>
      <c r="S176" s="7" t="s">
        <v>31</v>
      </c>
      <c r="T176" s="10"/>
      <c r="U176" s="11">
        <v>1011000170</v>
      </c>
      <c r="V176" s="11" t="s">
        <v>69</v>
      </c>
      <c r="W176" s="11" t="s">
        <v>36</v>
      </c>
      <c r="X176" s="11" t="s">
        <v>37</v>
      </c>
      <c r="Y176" s="13" t="s">
        <v>55</v>
      </c>
      <c r="Z176" s="14" t="s">
        <v>39</v>
      </c>
      <c r="AA176" s="13" t="s">
        <v>251</v>
      </c>
      <c r="AB176" s="13" t="s">
        <v>39</v>
      </c>
    </row>
    <row r="177" spans="1:28" s="13" customFormat="1" x14ac:dyDescent="0.35">
      <c r="A177" s="6">
        <v>2001287</v>
      </c>
      <c r="B177" s="6">
        <v>4500168651</v>
      </c>
      <c r="C177" s="6" t="s">
        <v>429</v>
      </c>
      <c r="D177" s="7" t="s">
        <v>430</v>
      </c>
      <c r="E177" s="8">
        <v>42366</v>
      </c>
      <c r="F177" s="7" t="s">
        <v>31</v>
      </c>
      <c r="G177" s="9">
        <v>38553.18</v>
      </c>
      <c r="H177" s="9">
        <v>-38553.18</v>
      </c>
      <c r="I177" s="7" t="s">
        <v>32</v>
      </c>
      <c r="J177" s="9">
        <v>38553.18</v>
      </c>
      <c r="K177" s="9">
        <v>-38553.18</v>
      </c>
      <c r="L177" s="10">
        <v>0</v>
      </c>
      <c r="M177" s="6">
        <v>1002</v>
      </c>
      <c r="N177" s="6">
        <v>1081060001</v>
      </c>
      <c r="O177" s="6">
        <v>3310</v>
      </c>
      <c r="P177" s="7" t="s">
        <v>137</v>
      </c>
      <c r="Q177" s="7" t="s">
        <v>137</v>
      </c>
      <c r="R177" s="7" t="s">
        <v>138</v>
      </c>
      <c r="S177" s="7" t="s">
        <v>31</v>
      </c>
      <c r="T177" s="10"/>
      <c r="U177" s="11">
        <v>1011000003</v>
      </c>
      <c r="V177" s="11" t="s">
        <v>69</v>
      </c>
      <c r="W177" s="11" t="s">
        <v>36</v>
      </c>
      <c r="X177" s="11" t="s">
        <v>37</v>
      </c>
      <c r="Y177" s="13" t="s">
        <v>38</v>
      </c>
      <c r="Z177" s="14" t="s">
        <v>39</v>
      </c>
      <c r="AA177" s="13" t="s">
        <v>438</v>
      </c>
      <c r="AB177" s="13" t="s">
        <v>39</v>
      </c>
    </row>
    <row r="178" spans="1:28" s="13" customFormat="1" x14ac:dyDescent="0.35">
      <c r="A178" s="6">
        <v>2001288</v>
      </c>
      <c r="B178" s="6">
        <v>4500168756</v>
      </c>
      <c r="C178" s="6" t="s">
        <v>431</v>
      </c>
      <c r="D178" s="7" t="s">
        <v>432</v>
      </c>
      <c r="E178" s="8">
        <v>42368</v>
      </c>
      <c r="F178" s="7" t="s">
        <v>31</v>
      </c>
      <c r="G178" s="9">
        <v>35900</v>
      </c>
      <c r="H178" s="9">
        <v>-35900</v>
      </c>
      <c r="I178" s="7" t="s">
        <v>32</v>
      </c>
      <c r="J178" s="9">
        <v>35900</v>
      </c>
      <c r="K178" s="9">
        <v>-35900</v>
      </c>
      <c r="L178" s="10">
        <v>0</v>
      </c>
      <c r="M178" s="6">
        <v>1002</v>
      </c>
      <c r="N178" s="6">
        <v>1081060001</v>
      </c>
      <c r="O178" s="6">
        <v>3310</v>
      </c>
      <c r="P178" s="7" t="s">
        <v>137</v>
      </c>
      <c r="Q178" s="7" t="s">
        <v>137</v>
      </c>
      <c r="R178" s="7" t="s">
        <v>138</v>
      </c>
      <c r="S178" s="7" t="s">
        <v>31</v>
      </c>
      <c r="T178" s="10"/>
      <c r="U178" s="11">
        <v>1011000003</v>
      </c>
      <c r="V178" s="11" t="s">
        <v>69</v>
      </c>
      <c r="W178" s="11" t="s">
        <v>36</v>
      </c>
      <c r="X178" s="11" t="s">
        <v>37</v>
      </c>
      <c r="Y178" s="13" t="s">
        <v>38</v>
      </c>
      <c r="Z178" s="14" t="s">
        <v>39</v>
      </c>
      <c r="AA178" s="13" t="s">
        <v>439</v>
      </c>
      <c r="AB178" s="13" t="s">
        <v>39</v>
      </c>
    </row>
    <row r="179" spans="1:28" s="13" customFormat="1" x14ac:dyDescent="0.35">
      <c r="A179" s="6">
        <v>2001289</v>
      </c>
      <c r="B179" s="6">
        <v>4500168756</v>
      </c>
      <c r="C179" s="6" t="s">
        <v>433</v>
      </c>
      <c r="D179" s="7" t="s">
        <v>434</v>
      </c>
      <c r="E179" s="8">
        <v>42368</v>
      </c>
      <c r="F179" s="7" t="s">
        <v>31</v>
      </c>
      <c r="G179" s="9">
        <v>66921.820000000007</v>
      </c>
      <c r="H179" s="9">
        <v>-66921.820000000007</v>
      </c>
      <c r="I179" s="7" t="s">
        <v>32</v>
      </c>
      <c r="J179" s="9">
        <v>66921.820000000007</v>
      </c>
      <c r="K179" s="9">
        <v>-66921.820000000007</v>
      </c>
      <c r="L179" s="10">
        <v>0</v>
      </c>
      <c r="M179" s="6">
        <v>1002</v>
      </c>
      <c r="N179" s="6">
        <v>1081060001</v>
      </c>
      <c r="O179" s="6">
        <v>3310</v>
      </c>
      <c r="P179" s="7" t="s">
        <v>137</v>
      </c>
      <c r="Q179" s="7" t="s">
        <v>137</v>
      </c>
      <c r="R179" s="7" t="s">
        <v>138</v>
      </c>
      <c r="S179" s="7" t="s">
        <v>31</v>
      </c>
      <c r="T179" s="10"/>
      <c r="U179" s="11">
        <v>1011000003</v>
      </c>
      <c r="V179" s="11" t="s">
        <v>69</v>
      </c>
      <c r="W179" s="11" t="s">
        <v>36</v>
      </c>
      <c r="X179" s="11" t="s">
        <v>37</v>
      </c>
      <c r="Y179" s="13" t="s">
        <v>38</v>
      </c>
      <c r="Z179" s="14" t="s">
        <v>39</v>
      </c>
      <c r="AA179" s="13" t="s">
        <v>440</v>
      </c>
      <c r="AB179" s="13" t="s">
        <v>39</v>
      </c>
    </row>
    <row r="180" spans="1:28" s="13" customFormat="1" x14ac:dyDescent="0.35">
      <c r="A180" s="6">
        <v>2001290</v>
      </c>
      <c r="B180" s="6">
        <v>4500168665</v>
      </c>
      <c r="C180" s="6" t="s">
        <v>435</v>
      </c>
      <c r="D180" s="7" t="s">
        <v>436</v>
      </c>
      <c r="E180" s="8">
        <v>42360</v>
      </c>
      <c r="F180" s="7" t="s">
        <v>31</v>
      </c>
      <c r="G180" s="9">
        <v>41672.5</v>
      </c>
      <c r="H180" s="9">
        <v>-41672.5</v>
      </c>
      <c r="I180" s="7" t="s">
        <v>32</v>
      </c>
      <c r="J180" s="9">
        <v>41672.5</v>
      </c>
      <c r="K180" s="9">
        <v>-41672.5</v>
      </c>
      <c r="L180" s="10">
        <v>0</v>
      </c>
      <c r="M180" s="6">
        <v>1002</v>
      </c>
      <c r="N180" s="6">
        <v>1081060001</v>
      </c>
      <c r="O180" s="6">
        <v>3310</v>
      </c>
      <c r="P180" s="7" t="s">
        <v>137</v>
      </c>
      <c r="Q180" s="7" t="s">
        <v>137</v>
      </c>
      <c r="R180" s="7" t="s">
        <v>138</v>
      </c>
      <c r="S180" s="7" t="s">
        <v>31</v>
      </c>
      <c r="T180" s="10"/>
      <c r="U180" s="11">
        <v>1011000003</v>
      </c>
      <c r="V180" s="11" t="s">
        <v>69</v>
      </c>
      <c r="W180" s="11" t="s">
        <v>36</v>
      </c>
      <c r="X180" s="11" t="s">
        <v>37</v>
      </c>
      <c r="Y180" s="13" t="s">
        <v>38</v>
      </c>
      <c r="Z180" s="14" t="s">
        <v>39</v>
      </c>
      <c r="AA180" s="13" t="s">
        <v>439</v>
      </c>
      <c r="AB180" s="13" t="s">
        <v>39</v>
      </c>
    </row>
    <row r="181" spans="1:28" s="13" customFormat="1" x14ac:dyDescent="0.35">
      <c r="A181" s="6">
        <v>2001297</v>
      </c>
      <c r="B181" s="6">
        <v>4500169423</v>
      </c>
      <c r="C181" s="6" t="s">
        <v>441</v>
      </c>
      <c r="D181" s="7" t="s">
        <v>442</v>
      </c>
      <c r="E181" s="8">
        <v>42360</v>
      </c>
      <c r="F181" s="7" t="s">
        <v>31</v>
      </c>
      <c r="G181" s="9">
        <v>55915</v>
      </c>
      <c r="H181" s="9">
        <v>-55915</v>
      </c>
      <c r="I181" s="7" t="s">
        <v>32</v>
      </c>
      <c r="J181" s="9">
        <v>55915</v>
      </c>
      <c r="K181" s="9">
        <v>-55915</v>
      </c>
      <c r="L181" s="10">
        <v>0</v>
      </c>
      <c r="M181" s="6">
        <v>1002</v>
      </c>
      <c r="N181" s="6">
        <v>1081060001</v>
      </c>
      <c r="O181" s="6">
        <v>3310</v>
      </c>
      <c r="P181" s="7" t="s">
        <v>33</v>
      </c>
      <c r="Q181" s="7" t="s">
        <v>29</v>
      </c>
      <c r="R181" s="7" t="s">
        <v>34</v>
      </c>
      <c r="S181" s="7" t="s">
        <v>31</v>
      </c>
      <c r="T181" s="10"/>
      <c r="U181" s="11">
        <v>1011000008</v>
      </c>
      <c r="V181" s="11" t="s">
        <v>69</v>
      </c>
      <c r="W181" s="11" t="s">
        <v>36</v>
      </c>
      <c r="X181" s="11" t="s">
        <v>37</v>
      </c>
      <c r="Y181" s="13" t="s">
        <v>38</v>
      </c>
      <c r="Z181" s="14" t="s">
        <v>39</v>
      </c>
      <c r="AA181" s="13" t="s">
        <v>161</v>
      </c>
      <c r="AB181" s="13" t="s">
        <v>39</v>
      </c>
    </row>
    <row r="182" spans="1:28" s="13" customFormat="1" x14ac:dyDescent="0.35">
      <c r="A182" s="6">
        <v>2001298</v>
      </c>
      <c r="B182" s="6">
        <v>4500169423</v>
      </c>
      <c r="C182" s="6" t="s">
        <v>443</v>
      </c>
      <c r="D182" s="7" t="s">
        <v>444</v>
      </c>
      <c r="E182" s="8">
        <v>42366</v>
      </c>
      <c r="F182" s="7" t="s">
        <v>31</v>
      </c>
      <c r="G182" s="9">
        <v>60135</v>
      </c>
      <c r="H182" s="9">
        <v>-60135</v>
      </c>
      <c r="I182" s="7" t="s">
        <v>32</v>
      </c>
      <c r="J182" s="9">
        <v>60135</v>
      </c>
      <c r="K182" s="9">
        <v>-60135</v>
      </c>
      <c r="L182" s="10">
        <v>0</v>
      </c>
      <c r="M182" s="6">
        <v>1002</v>
      </c>
      <c r="N182" s="6">
        <v>1081060001</v>
      </c>
      <c r="O182" s="6">
        <v>3310</v>
      </c>
      <c r="P182" s="7" t="s">
        <v>33</v>
      </c>
      <c r="Q182" s="7" t="s">
        <v>29</v>
      </c>
      <c r="R182" s="7" t="s">
        <v>34</v>
      </c>
      <c r="S182" s="7" t="s">
        <v>31</v>
      </c>
      <c r="T182" s="10"/>
      <c r="U182" s="11">
        <v>1011000008</v>
      </c>
      <c r="V182" s="11" t="s">
        <v>69</v>
      </c>
      <c r="W182" s="11" t="s">
        <v>36</v>
      </c>
      <c r="X182" s="11" t="s">
        <v>37</v>
      </c>
      <c r="Y182" s="13" t="s">
        <v>38</v>
      </c>
      <c r="Z182" s="14" t="s">
        <v>39</v>
      </c>
      <c r="AA182" s="13" t="s">
        <v>161</v>
      </c>
      <c r="AB182" s="13" t="s">
        <v>39</v>
      </c>
    </row>
    <row r="183" spans="1:28" s="13" customFormat="1" x14ac:dyDescent="0.35">
      <c r="A183" s="6">
        <v>2001299</v>
      </c>
      <c r="B183" s="6">
        <v>4500169423</v>
      </c>
      <c r="C183" s="6" t="s">
        <v>445</v>
      </c>
      <c r="D183" s="7" t="s">
        <v>446</v>
      </c>
      <c r="E183" s="8">
        <v>42360</v>
      </c>
      <c r="F183" s="7" t="s">
        <v>31</v>
      </c>
      <c r="G183" s="9">
        <v>37980</v>
      </c>
      <c r="H183" s="9">
        <v>-37980</v>
      </c>
      <c r="I183" s="7" t="s">
        <v>32</v>
      </c>
      <c r="J183" s="9">
        <v>37980</v>
      </c>
      <c r="K183" s="9">
        <v>-37980</v>
      </c>
      <c r="L183" s="10">
        <v>0</v>
      </c>
      <c r="M183" s="6">
        <v>1002</v>
      </c>
      <c r="N183" s="6">
        <v>1081060001</v>
      </c>
      <c r="O183" s="6">
        <v>3310</v>
      </c>
      <c r="P183" s="7" t="s">
        <v>33</v>
      </c>
      <c r="Q183" s="7" t="s">
        <v>29</v>
      </c>
      <c r="R183" s="7" t="s">
        <v>34</v>
      </c>
      <c r="S183" s="7" t="s">
        <v>31</v>
      </c>
      <c r="T183" s="10"/>
      <c r="U183" s="11">
        <v>1011000008</v>
      </c>
      <c r="V183" s="11" t="s">
        <v>69</v>
      </c>
      <c r="W183" s="11" t="s">
        <v>36</v>
      </c>
      <c r="X183" s="11" t="s">
        <v>37</v>
      </c>
      <c r="Y183" s="13" t="s">
        <v>38</v>
      </c>
      <c r="Z183" s="14" t="s">
        <v>39</v>
      </c>
      <c r="AA183" s="13" t="s">
        <v>161</v>
      </c>
      <c r="AB183" s="13" t="s">
        <v>39</v>
      </c>
    </row>
    <row r="184" spans="1:28" s="13" customFormat="1" x14ac:dyDescent="0.35">
      <c r="A184" s="6">
        <v>2001317</v>
      </c>
      <c r="B184" s="6">
        <v>4500174112</v>
      </c>
      <c r="C184" s="6" t="s">
        <v>447</v>
      </c>
      <c r="D184" s="7" t="s">
        <v>230</v>
      </c>
      <c r="E184" s="8">
        <v>42433</v>
      </c>
      <c r="F184" s="7" t="s">
        <v>31</v>
      </c>
      <c r="G184" s="9">
        <v>54140.49</v>
      </c>
      <c r="H184" s="9">
        <v>-14940.41</v>
      </c>
      <c r="I184" s="7" t="s">
        <v>32</v>
      </c>
      <c r="J184" s="9">
        <v>54140.49</v>
      </c>
      <c r="K184" s="9">
        <v>-28438.45</v>
      </c>
      <c r="L184" s="9">
        <v>25702.04</v>
      </c>
      <c r="M184" s="6">
        <v>1002</v>
      </c>
      <c r="N184" s="6">
        <v>1081060001</v>
      </c>
      <c r="O184" s="6">
        <v>3310</v>
      </c>
      <c r="P184" s="7" t="s">
        <v>33</v>
      </c>
      <c r="Q184" s="7" t="s">
        <v>29</v>
      </c>
      <c r="R184" s="7" t="s">
        <v>34</v>
      </c>
      <c r="S184" s="7" t="s">
        <v>31</v>
      </c>
      <c r="T184" s="10"/>
      <c r="U184" s="11">
        <v>1011000203</v>
      </c>
      <c r="V184" s="11" t="s">
        <v>69</v>
      </c>
      <c r="W184" s="11" t="s">
        <v>36</v>
      </c>
      <c r="X184" s="11" t="s">
        <v>37</v>
      </c>
      <c r="Y184" s="13" t="s">
        <v>70</v>
      </c>
      <c r="Z184" s="14" t="s">
        <v>39</v>
      </c>
      <c r="AA184" s="13" t="s">
        <v>329</v>
      </c>
      <c r="AB184" s="13" t="s">
        <v>39</v>
      </c>
    </row>
    <row r="185" spans="1:28" s="13" customFormat="1" x14ac:dyDescent="0.35">
      <c r="A185" s="6">
        <v>2001319</v>
      </c>
      <c r="B185" s="6">
        <v>4500174089</v>
      </c>
      <c r="C185" s="6" t="s">
        <v>448</v>
      </c>
      <c r="D185" s="7" t="s">
        <v>449</v>
      </c>
      <c r="E185" s="8">
        <v>42432</v>
      </c>
      <c r="F185" s="7" t="s">
        <v>31</v>
      </c>
      <c r="G185" s="9">
        <v>177240</v>
      </c>
      <c r="H185" s="9">
        <v>-49071.91</v>
      </c>
      <c r="I185" s="7" t="s">
        <v>32</v>
      </c>
      <c r="J185" s="9">
        <v>177240</v>
      </c>
      <c r="K185" s="9">
        <v>-93260.51</v>
      </c>
      <c r="L185" s="9">
        <v>83979.49</v>
      </c>
      <c r="M185" s="6">
        <v>1002</v>
      </c>
      <c r="N185" s="6">
        <v>1081060001</v>
      </c>
      <c r="O185" s="6">
        <v>3310</v>
      </c>
      <c r="P185" s="7" t="s">
        <v>33</v>
      </c>
      <c r="Q185" s="7" t="s">
        <v>29</v>
      </c>
      <c r="R185" s="7" t="s">
        <v>34</v>
      </c>
      <c r="S185" s="7" t="s">
        <v>31</v>
      </c>
      <c r="T185" s="10"/>
      <c r="U185" s="11">
        <v>1011000203</v>
      </c>
      <c r="V185" s="11" t="s">
        <v>69</v>
      </c>
      <c r="W185" s="11" t="s">
        <v>36</v>
      </c>
      <c r="X185" s="11" t="s">
        <v>37</v>
      </c>
      <c r="Y185" s="13" t="s">
        <v>70</v>
      </c>
      <c r="Z185" s="14" t="s">
        <v>39</v>
      </c>
      <c r="AA185" s="13" t="s">
        <v>450</v>
      </c>
      <c r="AB185" s="13" t="s">
        <v>39</v>
      </c>
    </row>
    <row r="186" spans="1:28" s="13" customFormat="1" x14ac:dyDescent="0.35">
      <c r="A186" s="92">
        <v>2001331</v>
      </c>
      <c r="B186" s="92">
        <v>4500174299</v>
      </c>
      <c r="C186" s="92" t="s">
        <v>451</v>
      </c>
      <c r="D186" s="93" t="s">
        <v>452</v>
      </c>
      <c r="E186" s="94">
        <v>42432</v>
      </c>
      <c r="F186" s="93" t="s">
        <v>31</v>
      </c>
      <c r="G186" s="95">
        <v>177216.79</v>
      </c>
      <c r="H186" s="95">
        <v>-49065.48</v>
      </c>
      <c r="I186" s="93" t="s">
        <v>32</v>
      </c>
      <c r="J186" s="95">
        <v>177216.79</v>
      </c>
      <c r="K186" s="95">
        <v>-93248.29</v>
      </c>
      <c r="L186" s="95">
        <v>83968.5</v>
      </c>
      <c r="M186" s="92">
        <v>1002</v>
      </c>
      <c r="N186" s="92">
        <v>1081060001</v>
      </c>
      <c r="O186" s="92">
        <v>3310</v>
      </c>
      <c r="P186" s="93" t="s">
        <v>33</v>
      </c>
      <c r="Q186" s="93" t="s">
        <v>29</v>
      </c>
      <c r="R186" s="93" t="s">
        <v>34</v>
      </c>
      <c r="S186" s="93" t="s">
        <v>31</v>
      </c>
      <c r="T186" s="96"/>
      <c r="U186" s="97">
        <v>1011000203</v>
      </c>
      <c r="V186" s="97" t="s">
        <v>69</v>
      </c>
      <c r="W186" s="97" t="s">
        <v>36</v>
      </c>
      <c r="X186" s="97" t="s">
        <v>37</v>
      </c>
      <c r="Y186" s="98" t="s">
        <v>70</v>
      </c>
      <c r="Z186" s="99" t="s">
        <v>39</v>
      </c>
      <c r="AA186" s="98" t="s">
        <v>124</v>
      </c>
      <c r="AB186" s="13" t="s">
        <v>39</v>
      </c>
    </row>
    <row r="187" spans="1:28" s="13" customFormat="1" x14ac:dyDescent="0.35">
      <c r="A187" s="92">
        <v>2001332</v>
      </c>
      <c r="B187" s="92">
        <v>4500174299</v>
      </c>
      <c r="C187" s="92" t="s">
        <v>453</v>
      </c>
      <c r="D187" s="93" t="s">
        <v>452</v>
      </c>
      <c r="E187" s="94">
        <v>42432</v>
      </c>
      <c r="F187" s="93" t="s">
        <v>31</v>
      </c>
      <c r="G187" s="95">
        <v>177216.79</v>
      </c>
      <c r="H187" s="95">
        <v>-49065.48</v>
      </c>
      <c r="I187" s="93" t="s">
        <v>32</v>
      </c>
      <c r="J187" s="95">
        <v>177216.79</v>
      </c>
      <c r="K187" s="95">
        <v>-93248.29</v>
      </c>
      <c r="L187" s="95">
        <v>83968.5</v>
      </c>
      <c r="M187" s="92">
        <v>1002</v>
      </c>
      <c r="N187" s="92">
        <v>1081060001</v>
      </c>
      <c r="O187" s="92">
        <v>3310</v>
      </c>
      <c r="P187" s="93" t="s">
        <v>33</v>
      </c>
      <c r="Q187" s="93" t="s">
        <v>29</v>
      </c>
      <c r="R187" s="93" t="s">
        <v>34</v>
      </c>
      <c r="S187" s="93" t="s">
        <v>31</v>
      </c>
      <c r="T187" s="96"/>
      <c r="U187" s="97">
        <v>1011000203</v>
      </c>
      <c r="V187" s="97" t="s">
        <v>69</v>
      </c>
      <c r="W187" s="97" t="s">
        <v>36</v>
      </c>
      <c r="X187" s="97" t="s">
        <v>37</v>
      </c>
      <c r="Y187" s="98" t="s">
        <v>70</v>
      </c>
      <c r="Z187" s="99" t="s">
        <v>39</v>
      </c>
      <c r="AA187" s="98" t="s">
        <v>455</v>
      </c>
      <c r="AB187" s="13" t="s">
        <v>39</v>
      </c>
    </row>
    <row r="188" spans="1:28" s="13" customFormat="1" x14ac:dyDescent="0.35">
      <c r="A188" s="92">
        <v>2001333</v>
      </c>
      <c r="B188" s="92">
        <v>4500174299</v>
      </c>
      <c r="C188" s="92" t="s">
        <v>454</v>
      </c>
      <c r="D188" s="93" t="s">
        <v>452</v>
      </c>
      <c r="E188" s="94">
        <v>42432</v>
      </c>
      <c r="F188" s="93" t="s">
        <v>31</v>
      </c>
      <c r="G188" s="95">
        <v>177216.79</v>
      </c>
      <c r="H188" s="95">
        <v>-49065.48</v>
      </c>
      <c r="I188" s="93" t="s">
        <v>32</v>
      </c>
      <c r="J188" s="95">
        <v>177216.79</v>
      </c>
      <c r="K188" s="95">
        <v>-93248.29</v>
      </c>
      <c r="L188" s="95">
        <v>83968.5</v>
      </c>
      <c r="M188" s="92">
        <v>1002</v>
      </c>
      <c r="N188" s="92">
        <v>1081060001</v>
      </c>
      <c r="O188" s="92">
        <v>3310</v>
      </c>
      <c r="P188" s="93" t="s">
        <v>33</v>
      </c>
      <c r="Q188" s="93" t="s">
        <v>29</v>
      </c>
      <c r="R188" s="93" t="s">
        <v>34</v>
      </c>
      <c r="S188" s="93" t="s">
        <v>31</v>
      </c>
      <c r="T188" s="96"/>
      <c r="U188" s="97">
        <v>1011000203</v>
      </c>
      <c r="V188" s="97" t="s">
        <v>69</v>
      </c>
      <c r="W188" s="97" t="s">
        <v>36</v>
      </c>
      <c r="X188" s="97" t="s">
        <v>37</v>
      </c>
      <c r="Y188" s="98" t="s">
        <v>70</v>
      </c>
      <c r="Z188" s="99" t="s">
        <v>39</v>
      </c>
      <c r="AA188" s="98" t="s">
        <v>96</v>
      </c>
      <c r="AB188" s="13" t="s">
        <v>39</v>
      </c>
    </row>
    <row r="189" spans="1:28" s="13" customFormat="1" x14ac:dyDescent="0.35">
      <c r="A189" s="92">
        <v>2001335</v>
      </c>
      <c r="B189" s="92">
        <v>4500174299</v>
      </c>
      <c r="C189" s="92" t="s">
        <v>456</v>
      </c>
      <c r="D189" s="93" t="s">
        <v>452</v>
      </c>
      <c r="E189" s="94">
        <v>42437</v>
      </c>
      <c r="F189" s="93" t="s">
        <v>31</v>
      </c>
      <c r="G189" s="95">
        <v>177216.79</v>
      </c>
      <c r="H189" s="95">
        <v>-48258.49</v>
      </c>
      <c r="I189" s="93" t="s">
        <v>32</v>
      </c>
      <c r="J189" s="95">
        <v>177216.79</v>
      </c>
      <c r="K189" s="95">
        <v>-92441.3</v>
      </c>
      <c r="L189" s="95">
        <v>84775.49</v>
      </c>
      <c r="M189" s="92">
        <v>1002</v>
      </c>
      <c r="N189" s="92">
        <v>1081060001</v>
      </c>
      <c r="O189" s="92">
        <v>3310</v>
      </c>
      <c r="P189" s="93" t="s">
        <v>33</v>
      </c>
      <c r="Q189" s="93" t="s">
        <v>29</v>
      </c>
      <c r="R189" s="93" t="s">
        <v>34</v>
      </c>
      <c r="S189" s="93" t="s">
        <v>31</v>
      </c>
      <c r="T189" s="96"/>
      <c r="U189" s="97">
        <v>1011000203</v>
      </c>
      <c r="V189" s="97" t="s">
        <v>69</v>
      </c>
      <c r="W189" s="97" t="s">
        <v>36</v>
      </c>
      <c r="X189" s="97" t="s">
        <v>37</v>
      </c>
      <c r="Y189" s="98" t="s">
        <v>70</v>
      </c>
      <c r="Z189" s="99" t="s">
        <v>39</v>
      </c>
      <c r="AA189" s="98" t="s">
        <v>457</v>
      </c>
      <c r="AB189" s="13" t="s">
        <v>39</v>
      </c>
    </row>
    <row r="190" spans="1:28" s="13" customFormat="1" x14ac:dyDescent="0.35">
      <c r="A190" s="6">
        <v>2001343</v>
      </c>
      <c r="B190" s="6">
        <v>4500177531</v>
      </c>
      <c r="C190" s="6" t="s">
        <v>458</v>
      </c>
      <c r="D190" s="7" t="s">
        <v>459</v>
      </c>
      <c r="E190" s="8">
        <v>42475</v>
      </c>
      <c r="F190" s="7" t="s">
        <v>31</v>
      </c>
      <c r="G190" s="9">
        <v>50112.5</v>
      </c>
      <c r="H190" s="9">
        <v>-50112.5</v>
      </c>
      <c r="I190" s="7" t="s">
        <v>32</v>
      </c>
      <c r="J190" s="9">
        <v>50112.5</v>
      </c>
      <c r="K190" s="9">
        <v>-50112.5</v>
      </c>
      <c r="L190" s="10">
        <v>0</v>
      </c>
      <c r="M190" s="6">
        <v>1002</v>
      </c>
      <c r="N190" s="6">
        <v>1081060001</v>
      </c>
      <c r="O190" s="6">
        <v>3310</v>
      </c>
      <c r="P190" s="7" t="s">
        <v>33</v>
      </c>
      <c r="Q190" s="7" t="s">
        <v>29</v>
      </c>
      <c r="R190" s="7" t="s">
        <v>34</v>
      </c>
      <c r="S190" s="7" t="s">
        <v>31</v>
      </c>
      <c r="T190" s="10"/>
      <c r="U190" s="11">
        <v>1011000202</v>
      </c>
      <c r="V190" s="11" t="s">
        <v>69</v>
      </c>
      <c r="W190" s="11" t="s">
        <v>36</v>
      </c>
      <c r="X190" s="11" t="s">
        <v>37</v>
      </c>
      <c r="Y190" s="13" t="s">
        <v>38</v>
      </c>
      <c r="Z190" s="14" t="s">
        <v>39</v>
      </c>
      <c r="AA190" s="13" t="s">
        <v>393</v>
      </c>
      <c r="AB190" s="13" t="s">
        <v>39</v>
      </c>
    </row>
    <row r="191" spans="1:28" s="13" customFormat="1" x14ac:dyDescent="0.35">
      <c r="A191" s="6">
        <v>2001344</v>
      </c>
      <c r="B191" s="6">
        <v>4500177531</v>
      </c>
      <c r="C191" s="6" t="s">
        <v>460</v>
      </c>
      <c r="D191" s="7" t="s">
        <v>461</v>
      </c>
      <c r="E191" s="8">
        <v>42475</v>
      </c>
      <c r="F191" s="7" t="s">
        <v>31</v>
      </c>
      <c r="G191" s="9">
        <v>41672.5</v>
      </c>
      <c r="H191" s="9">
        <v>-41672.5</v>
      </c>
      <c r="I191" s="7" t="s">
        <v>32</v>
      </c>
      <c r="J191" s="9">
        <v>41672.5</v>
      </c>
      <c r="K191" s="9">
        <v>-41672.5</v>
      </c>
      <c r="L191" s="10">
        <v>0</v>
      </c>
      <c r="M191" s="6">
        <v>1002</v>
      </c>
      <c r="N191" s="6">
        <v>1081060001</v>
      </c>
      <c r="O191" s="6">
        <v>3310</v>
      </c>
      <c r="P191" s="7" t="s">
        <v>33</v>
      </c>
      <c r="Q191" s="7" t="s">
        <v>29</v>
      </c>
      <c r="R191" s="7" t="s">
        <v>34</v>
      </c>
      <c r="S191" s="7" t="s">
        <v>31</v>
      </c>
      <c r="T191" s="10"/>
      <c r="U191" s="11">
        <v>1011000202</v>
      </c>
      <c r="V191" s="11" t="s">
        <v>69</v>
      </c>
      <c r="W191" s="11" t="s">
        <v>36</v>
      </c>
      <c r="X191" s="11" t="s">
        <v>37</v>
      </c>
      <c r="Y191" s="13" t="s">
        <v>38</v>
      </c>
      <c r="Z191" s="14" t="s">
        <v>39</v>
      </c>
      <c r="AA191" s="13" t="s">
        <v>393</v>
      </c>
      <c r="AB191" s="13" t="s">
        <v>39</v>
      </c>
    </row>
    <row r="192" spans="1:28" s="13" customFormat="1" x14ac:dyDescent="0.35">
      <c r="A192" s="6">
        <v>2001346</v>
      </c>
      <c r="B192" s="6">
        <v>4500176023</v>
      </c>
      <c r="C192" s="6" t="s">
        <v>462</v>
      </c>
      <c r="D192" s="7" t="s">
        <v>463</v>
      </c>
      <c r="E192" s="8">
        <v>42446</v>
      </c>
      <c r="F192" s="7" t="s">
        <v>31</v>
      </c>
      <c r="G192" s="9">
        <v>173442</v>
      </c>
      <c r="H192" s="9">
        <v>-45808.91</v>
      </c>
      <c r="I192" s="7" t="s">
        <v>32</v>
      </c>
      <c r="J192" s="9">
        <v>173442</v>
      </c>
      <c r="K192" s="9">
        <v>-89050.61</v>
      </c>
      <c r="L192" s="9">
        <v>84391.39</v>
      </c>
      <c r="M192" s="6">
        <v>1002</v>
      </c>
      <c r="N192" s="6">
        <v>1081060001</v>
      </c>
      <c r="O192" s="6">
        <v>3310</v>
      </c>
      <c r="P192" s="7" t="s">
        <v>33</v>
      </c>
      <c r="Q192" s="7" t="s">
        <v>29</v>
      </c>
      <c r="R192" s="7" t="s">
        <v>34</v>
      </c>
      <c r="S192" s="7" t="s">
        <v>31</v>
      </c>
      <c r="T192" s="10"/>
      <c r="U192" s="11">
        <v>1011000202</v>
      </c>
      <c r="V192" s="11" t="s">
        <v>69</v>
      </c>
      <c r="W192" s="11" t="s">
        <v>36</v>
      </c>
      <c r="X192" s="11" t="s">
        <v>37</v>
      </c>
      <c r="Y192" s="13" t="s">
        <v>38</v>
      </c>
      <c r="Z192" s="14" t="s">
        <v>39</v>
      </c>
      <c r="AA192" s="13" t="s">
        <v>326</v>
      </c>
      <c r="AB192" s="13" t="s">
        <v>39</v>
      </c>
    </row>
    <row r="193" spans="1:28" s="13" customFormat="1" x14ac:dyDescent="0.35">
      <c r="A193" s="6">
        <v>2001363</v>
      </c>
      <c r="B193" s="6">
        <v>4500176082</v>
      </c>
      <c r="C193" s="6" t="s">
        <v>464</v>
      </c>
      <c r="D193" s="7" t="s">
        <v>452</v>
      </c>
      <c r="E193" s="8">
        <v>42465</v>
      </c>
      <c r="F193" s="7" t="s">
        <v>31</v>
      </c>
      <c r="G193" s="9">
        <v>173442</v>
      </c>
      <c r="H193" s="9">
        <v>-42807.63</v>
      </c>
      <c r="I193" s="7" t="s">
        <v>32</v>
      </c>
      <c r="J193" s="9">
        <v>173442</v>
      </c>
      <c r="K193" s="9">
        <v>-86049.33</v>
      </c>
      <c r="L193" s="9">
        <v>87392.67</v>
      </c>
      <c r="M193" s="6">
        <v>1002</v>
      </c>
      <c r="N193" s="6">
        <v>1081060001</v>
      </c>
      <c r="O193" s="6">
        <v>3310</v>
      </c>
      <c r="P193" s="7" t="s">
        <v>33</v>
      </c>
      <c r="Q193" s="7" t="s">
        <v>29</v>
      </c>
      <c r="R193" s="7" t="s">
        <v>34</v>
      </c>
      <c r="S193" s="7" t="s">
        <v>31</v>
      </c>
      <c r="T193" s="10"/>
      <c r="U193" s="11">
        <v>1011000205</v>
      </c>
      <c r="V193" s="11" t="s">
        <v>69</v>
      </c>
      <c r="W193" s="11" t="s">
        <v>36</v>
      </c>
      <c r="X193" s="11" t="s">
        <v>37</v>
      </c>
      <c r="Y193" s="13" t="s">
        <v>38</v>
      </c>
      <c r="Z193" s="14" t="s">
        <v>39</v>
      </c>
      <c r="AA193" s="13" t="s">
        <v>124</v>
      </c>
      <c r="AB193" s="13" t="s">
        <v>39</v>
      </c>
    </row>
    <row r="194" spans="1:28" s="13" customFormat="1" x14ac:dyDescent="0.35">
      <c r="A194" s="6">
        <v>2001364</v>
      </c>
      <c r="B194" s="6">
        <v>4500176082</v>
      </c>
      <c r="C194" s="6" t="s">
        <v>465</v>
      </c>
      <c r="D194" s="7" t="s">
        <v>452</v>
      </c>
      <c r="E194" s="8">
        <v>42466</v>
      </c>
      <c r="F194" s="7" t="s">
        <v>31</v>
      </c>
      <c r="G194" s="9">
        <v>173442</v>
      </c>
      <c r="H194" s="9">
        <v>-42649.67</v>
      </c>
      <c r="I194" s="7" t="s">
        <v>32</v>
      </c>
      <c r="J194" s="9">
        <v>173442</v>
      </c>
      <c r="K194" s="9">
        <v>-85891.37</v>
      </c>
      <c r="L194" s="9">
        <v>87550.63</v>
      </c>
      <c r="M194" s="6">
        <v>1002</v>
      </c>
      <c r="N194" s="6">
        <v>1081060001</v>
      </c>
      <c r="O194" s="6">
        <v>3310</v>
      </c>
      <c r="P194" s="7" t="s">
        <v>33</v>
      </c>
      <c r="Q194" s="7" t="s">
        <v>29</v>
      </c>
      <c r="R194" s="7" t="s">
        <v>34</v>
      </c>
      <c r="S194" s="7" t="s">
        <v>31</v>
      </c>
      <c r="T194" s="10"/>
      <c r="U194" s="11">
        <v>1011000205</v>
      </c>
      <c r="V194" s="11" t="s">
        <v>69</v>
      </c>
      <c r="W194" s="11" t="s">
        <v>36</v>
      </c>
      <c r="X194" s="11" t="s">
        <v>37</v>
      </c>
      <c r="Y194" s="13" t="s">
        <v>38</v>
      </c>
      <c r="Z194" s="14" t="s">
        <v>39</v>
      </c>
      <c r="AA194" s="13" t="s">
        <v>466</v>
      </c>
      <c r="AB194" s="13" t="s">
        <v>39</v>
      </c>
    </row>
    <row r="195" spans="1:28" s="13" customFormat="1" x14ac:dyDescent="0.35">
      <c r="A195" s="6">
        <v>2001366</v>
      </c>
      <c r="B195" s="6">
        <v>4500176082</v>
      </c>
      <c r="C195" s="6" t="s">
        <v>467</v>
      </c>
      <c r="D195" s="7" t="s">
        <v>452</v>
      </c>
      <c r="E195" s="8">
        <v>42466</v>
      </c>
      <c r="F195" s="7" t="s">
        <v>31</v>
      </c>
      <c r="G195" s="9">
        <v>173442</v>
      </c>
      <c r="H195" s="9">
        <v>-42649.67</v>
      </c>
      <c r="I195" s="7" t="s">
        <v>32</v>
      </c>
      <c r="J195" s="9">
        <v>173442</v>
      </c>
      <c r="K195" s="9">
        <v>-85891.37</v>
      </c>
      <c r="L195" s="9">
        <v>87550.63</v>
      </c>
      <c r="M195" s="6">
        <v>1002</v>
      </c>
      <c r="N195" s="6">
        <v>1081060001</v>
      </c>
      <c r="O195" s="6">
        <v>3310</v>
      </c>
      <c r="P195" s="7" t="s">
        <v>33</v>
      </c>
      <c r="Q195" s="7" t="s">
        <v>29</v>
      </c>
      <c r="R195" s="7" t="s">
        <v>34</v>
      </c>
      <c r="S195" s="7" t="s">
        <v>31</v>
      </c>
      <c r="T195" s="10"/>
      <c r="U195" s="11">
        <v>1011000205</v>
      </c>
      <c r="V195" s="11" t="s">
        <v>69</v>
      </c>
      <c r="W195" s="11" t="s">
        <v>36</v>
      </c>
      <c r="X195" s="11" t="s">
        <v>37</v>
      </c>
      <c r="Y195" s="13" t="s">
        <v>38</v>
      </c>
      <c r="Z195" s="14" t="s">
        <v>39</v>
      </c>
      <c r="AA195" s="13" t="s">
        <v>468</v>
      </c>
      <c r="AB195" s="13" t="s">
        <v>39</v>
      </c>
    </row>
    <row r="196" spans="1:28" s="13" customFormat="1" x14ac:dyDescent="0.35">
      <c r="A196" s="6">
        <v>2001373</v>
      </c>
      <c r="B196" s="6">
        <v>4500177292</v>
      </c>
      <c r="C196" s="6" t="s">
        <v>469</v>
      </c>
      <c r="D196" s="7" t="s">
        <v>470</v>
      </c>
      <c r="E196" s="8">
        <v>42466</v>
      </c>
      <c r="F196" s="7" t="s">
        <v>31</v>
      </c>
      <c r="G196" s="9">
        <v>66992.5</v>
      </c>
      <c r="H196" s="9">
        <v>-66992.5</v>
      </c>
      <c r="I196" s="7" t="s">
        <v>32</v>
      </c>
      <c r="J196" s="9">
        <v>66992.5</v>
      </c>
      <c r="K196" s="9">
        <v>-66992.5</v>
      </c>
      <c r="L196" s="10">
        <v>0</v>
      </c>
      <c r="M196" s="6">
        <v>1002</v>
      </c>
      <c r="N196" s="6">
        <v>1081060001</v>
      </c>
      <c r="O196" s="6">
        <v>3310</v>
      </c>
      <c r="P196" s="7" t="s">
        <v>33</v>
      </c>
      <c r="Q196" s="7" t="s">
        <v>29</v>
      </c>
      <c r="R196" s="7" t="s">
        <v>34</v>
      </c>
      <c r="S196" s="7" t="s">
        <v>31</v>
      </c>
      <c r="T196" s="10"/>
      <c r="U196" s="11">
        <v>1011000202</v>
      </c>
      <c r="V196" s="11" t="s">
        <v>69</v>
      </c>
      <c r="W196" s="11" t="s">
        <v>36</v>
      </c>
      <c r="X196" s="11" t="s">
        <v>37</v>
      </c>
      <c r="Y196" s="13" t="s">
        <v>38</v>
      </c>
      <c r="Z196" s="14" t="s">
        <v>39</v>
      </c>
      <c r="AA196" s="13" t="s">
        <v>79</v>
      </c>
      <c r="AB196" s="13" t="s">
        <v>39</v>
      </c>
    </row>
    <row r="197" spans="1:28" s="13" customFormat="1" x14ac:dyDescent="0.35">
      <c r="A197" s="6">
        <v>2001383</v>
      </c>
      <c r="B197" s="6">
        <v>4500178404</v>
      </c>
      <c r="C197" s="6" t="s">
        <v>471</v>
      </c>
      <c r="D197" s="7" t="s">
        <v>472</v>
      </c>
      <c r="E197" s="8">
        <v>42482</v>
      </c>
      <c r="F197" s="7" t="s">
        <v>31</v>
      </c>
      <c r="G197" s="9">
        <v>39984.5</v>
      </c>
      <c r="H197" s="9">
        <v>-39984.5</v>
      </c>
      <c r="I197" s="7" t="s">
        <v>32</v>
      </c>
      <c r="J197" s="9">
        <v>39984.5</v>
      </c>
      <c r="K197" s="9">
        <v>-39984.5</v>
      </c>
      <c r="L197" s="10">
        <v>0</v>
      </c>
      <c r="M197" s="6">
        <v>1002</v>
      </c>
      <c r="N197" s="6">
        <v>1081060001</v>
      </c>
      <c r="O197" s="6">
        <v>3310</v>
      </c>
      <c r="P197" s="7" t="s">
        <v>33</v>
      </c>
      <c r="Q197" s="7" t="s">
        <v>29</v>
      </c>
      <c r="R197" s="7" t="s">
        <v>34</v>
      </c>
      <c r="S197" s="7" t="s">
        <v>31</v>
      </c>
      <c r="T197" s="10"/>
      <c r="U197" s="11">
        <v>1011000203</v>
      </c>
      <c r="V197" s="11" t="s">
        <v>69</v>
      </c>
      <c r="W197" s="11" t="s">
        <v>36</v>
      </c>
      <c r="X197" s="11" t="s">
        <v>37</v>
      </c>
      <c r="Y197" s="13" t="s">
        <v>70</v>
      </c>
      <c r="Z197" s="14" t="s">
        <v>39</v>
      </c>
      <c r="AA197" s="13" t="s">
        <v>479</v>
      </c>
      <c r="AB197" s="13" t="s">
        <v>39</v>
      </c>
    </row>
    <row r="198" spans="1:28" s="13" customFormat="1" x14ac:dyDescent="0.35">
      <c r="A198" s="6">
        <v>2001384</v>
      </c>
      <c r="B198" s="6">
        <v>4500178404</v>
      </c>
      <c r="C198" s="6" t="s">
        <v>473</v>
      </c>
      <c r="D198" s="7" t="s">
        <v>474</v>
      </c>
      <c r="E198" s="8">
        <v>42482</v>
      </c>
      <c r="F198" s="7" t="s">
        <v>31</v>
      </c>
      <c r="G198" s="9">
        <v>11868.75</v>
      </c>
      <c r="H198" s="9">
        <v>-11868.75</v>
      </c>
      <c r="I198" s="7" t="s">
        <v>32</v>
      </c>
      <c r="J198" s="9">
        <v>11868.75</v>
      </c>
      <c r="K198" s="9">
        <v>-11868.75</v>
      </c>
      <c r="L198" s="10">
        <v>0</v>
      </c>
      <c r="M198" s="6">
        <v>1002</v>
      </c>
      <c r="N198" s="6">
        <v>1081060001</v>
      </c>
      <c r="O198" s="6">
        <v>3310</v>
      </c>
      <c r="P198" s="7" t="s">
        <v>33</v>
      </c>
      <c r="Q198" s="7" t="s">
        <v>29</v>
      </c>
      <c r="R198" s="7" t="s">
        <v>34</v>
      </c>
      <c r="S198" s="7" t="s">
        <v>31</v>
      </c>
      <c r="T198" s="10"/>
      <c r="U198" s="11">
        <v>1011000203</v>
      </c>
      <c r="V198" s="11" t="s">
        <v>69</v>
      </c>
      <c r="W198" s="11" t="s">
        <v>36</v>
      </c>
      <c r="X198" s="11" t="s">
        <v>37</v>
      </c>
      <c r="Y198" s="13" t="s">
        <v>70</v>
      </c>
      <c r="Z198" s="14" t="s">
        <v>39</v>
      </c>
      <c r="AA198" s="13" t="s">
        <v>248</v>
      </c>
      <c r="AB198" s="13" t="s">
        <v>39</v>
      </c>
    </row>
    <row r="199" spans="1:28" s="13" customFormat="1" x14ac:dyDescent="0.35">
      <c r="A199" s="6">
        <v>2001386</v>
      </c>
      <c r="B199" s="6">
        <v>4500177975</v>
      </c>
      <c r="C199" s="6" t="s">
        <v>475</v>
      </c>
      <c r="D199" s="7" t="s">
        <v>476</v>
      </c>
      <c r="E199" s="8">
        <v>42475</v>
      </c>
      <c r="F199" s="7" t="s">
        <v>31</v>
      </c>
      <c r="G199" s="9">
        <v>50112.5</v>
      </c>
      <c r="H199" s="9">
        <v>-50112.5</v>
      </c>
      <c r="I199" s="7" t="s">
        <v>32</v>
      </c>
      <c r="J199" s="9">
        <v>50112.5</v>
      </c>
      <c r="K199" s="9">
        <v>-50112.5</v>
      </c>
      <c r="L199" s="10">
        <v>0</v>
      </c>
      <c r="M199" s="6">
        <v>1002</v>
      </c>
      <c r="N199" s="6">
        <v>1081060001</v>
      </c>
      <c r="O199" s="6">
        <v>3310</v>
      </c>
      <c r="P199" s="7" t="s">
        <v>33</v>
      </c>
      <c r="Q199" s="7" t="s">
        <v>29</v>
      </c>
      <c r="R199" s="7" t="s">
        <v>34</v>
      </c>
      <c r="S199" s="7" t="s">
        <v>31</v>
      </c>
      <c r="T199" s="10"/>
      <c r="U199" s="11">
        <v>1011000133</v>
      </c>
      <c r="V199" s="11" t="s">
        <v>69</v>
      </c>
      <c r="W199" s="11" t="s">
        <v>36</v>
      </c>
      <c r="X199" s="11" t="s">
        <v>37</v>
      </c>
      <c r="Y199" s="13" t="s">
        <v>38</v>
      </c>
      <c r="Z199" s="14" t="s">
        <v>39</v>
      </c>
      <c r="AA199" s="13" t="s">
        <v>313</v>
      </c>
      <c r="AB199" s="13" t="s">
        <v>39</v>
      </c>
    </row>
    <row r="200" spans="1:28" s="13" customFormat="1" x14ac:dyDescent="0.35">
      <c r="A200" s="6">
        <v>2001387</v>
      </c>
      <c r="B200" s="6">
        <v>4500177975</v>
      </c>
      <c r="C200" s="6" t="s">
        <v>477</v>
      </c>
      <c r="D200" s="7" t="s">
        <v>478</v>
      </c>
      <c r="E200" s="8">
        <v>42471</v>
      </c>
      <c r="F200" s="7" t="s">
        <v>31</v>
      </c>
      <c r="G200" s="9">
        <v>19939.5</v>
      </c>
      <c r="H200" s="9">
        <v>-19939.5</v>
      </c>
      <c r="I200" s="7" t="s">
        <v>32</v>
      </c>
      <c r="J200" s="9">
        <v>19939.5</v>
      </c>
      <c r="K200" s="9">
        <v>-19939.5</v>
      </c>
      <c r="L200" s="10">
        <v>0</v>
      </c>
      <c r="M200" s="6">
        <v>1002</v>
      </c>
      <c r="N200" s="6">
        <v>1081060001</v>
      </c>
      <c r="O200" s="6">
        <v>3310</v>
      </c>
      <c r="P200" s="7" t="s">
        <v>33</v>
      </c>
      <c r="Q200" s="7" t="s">
        <v>29</v>
      </c>
      <c r="R200" s="7" t="s">
        <v>34</v>
      </c>
      <c r="S200" s="7" t="s">
        <v>31</v>
      </c>
      <c r="T200" s="10"/>
      <c r="U200" s="11">
        <v>1011000133</v>
      </c>
      <c r="V200" s="11" t="s">
        <v>69</v>
      </c>
      <c r="W200" s="11" t="s">
        <v>36</v>
      </c>
      <c r="X200" s="11" t="s">
        <v>37</v>
      </c>
      <c r="Y200" s="13" t="s">
        <v>38</v>
      </c>
      <c r="Z200" s="14" t="s">
        <v>39</v>
      </c>
      <c r="AA200" s="13" t="s">
        <v>480</v>
      </c>
      <c r="AB200" s="13" t="s">
        <v>39</v>
      </c>
    </row>
    <row r="201" spans="1:28" s="13" customFormat="1" x14ac:dyDescent="0.35">
      <c r="A201" s="6">
        <v>2001403</v>
      </c>
      <c r="B201" s="6">
        <v>4500181973</v>
      </c>
      <c r="C201" s="6" t="s">
        <v>481</v>
      </c>
      <c r="D201" s="7" t="s">
        <v>482</v>
      </c>
      <c r="E201" s="8">
        <v>42522</v>
      </c>
      <c r="F201" s="7" t="s">
        <v>31</v>
      </c>
      <c r="G201" s="9">
        <v>41145</v>
      </c>
      <c r="H201" s="9">
        <v>-41145</v>
      </c>
      <c r="I201" s="7" t="s">
        <v>32</v>
      </c>
      <c r="J201" s="9">
        <v>41145</v>
      </c>
      <c r="K201" s="9">
        <v>-41145</v>
      </c>
      <c r="L201" s="10">
        <v>0</v>
      </c>
      <c r="M201" s="6">
        <v>1002</v>
      </c>
      <c r="N201" s="6">
        <v>1081060001</v>
      </c>
      <c r="O201" s="6">
        <v>3310</v>
      </c>
      <c r="P201" s="7" t="s">
        <v>33</v>
      </c>
      <c r="Q201" s="7" t="s">
        <v>29</v>
      </c>
      <c r="R201" s="7" t="s">
        <v>34</v>
      </c>
      <c r="S201" s="7" t="s">
        <v>31</v>
      </c>
      <c r="T201" s="10"/>
      <c r="U201" s="11">
        <v>1011000003</v>
      </c>
      <c r="V201" s="11" t="s">
        <v>69</v>
      </c>
      <c r="W201" s="11" t="s">
        <v>36</v>
      </c>
      <c r="X201" s="11" t="s">
        <v>37</v>
      </c>
      <c r="Y201" s="13" t="s">
        <v>38</v>
      </c>
      <c r="Z201" s="14" t="s">
        <v>39</v>
      </c>
      <c r="AA201" s="13" t="s">
        <v>49</v>
      </c>
      <c r="AB201" s="13" t="s">
        <v>39</v>
      </c>
    </row>
    <row r="202" spans="1:28" s="13" customFormat="1" x14ac:dyDescent="0.35">
      <c r="A202" s="6">
        <v>2001409</v>
      </c>
      <c r="B202" s="6">
        <v>4500181098</v>
      </c>
      <c r="C202" s="6" t="s">
        <v>483</v>
      </c>
      <c r="D202" s="7" t="s">
        <v>484</v>
      </c>
      <c r="E202" s="8">
        <v>42530</v>
      </c>
      <c r="F202" s="7" t="s">
        <v>31</v>
      </c>
      <c r="G202" s="9">
        <v>39984.5</v>
      </c>
      <c r="H202" s="9">
        <v>-39984.5</v>
      </c>
      <c r="I202" s="7" t="s">
        <v>32</v>
      </c>
      <c r="J202" s="9">
        <v>39984.5</v>
      </c>
      <c r="K202" s="9">
        <v>-39984.5</v>
      </c>
      <c r="L202" s="10">
        <v>0</v>
      </c>
      <c r="M202" s="6">
        <v>1002</v>
      </c>
      <c r="N202" s="6">
        <v>1081060001</v>
      </c>
      <c r="O202" s="6">
        <v>3310</v>
      </c>
      <c r="P202" s="7" t="s">
        <v>33</v>
      </c>
      <c r="Q202" s="7" t="s">
        <v>29</v>
      </c>
      <c r="R202" s="7" t="s">
        <v>34</v>
      </c>
      <c r="S202" s="7" t="s">
        <v>31</v>
      </c>
      <c r="T202" s="10"/>
      <c r="U202" s="11">
        <v>1011000165</v>
      </c>
      <c r="V202" s="11" t="s">
        <v>69</v>
      </c>
      <c r="W202" s="11" t="s">
        <v>36</v>
      </c>
      <c r="X202" s="11" t="s">
        <v>37</v>
      </c>
      <c r="Y202" s="13" t="s">
        <v>38</v>
      </c>
      <c r="Z202" s="14" t="s">
        <v>39</v>
      </c>
      <c r="AA202" s="13" t="s">
        <v>396</v>
      </c>
      <c r="AB202" s="13" t="s">
        <v>39</v>
      </c>
    </row>
    <row r="203" spans="1:28" s="13" customFormat="1" x14ac:dyDescent="0.35">
      <c r="A203" s="6">
        <v>2001410</v>
      </c>
      <c r="B203" s="6">
        <v>4500181098</v>
      </c>
      <c r="C203" s="6" t="s">
        <v>485</v>
      </c>
      <c r="D203" s="7" t="s">
        <v>486</v>
      </c>
      <c r="E203" s="8">
        <v>42514</v>
      </c>
      <c r="F203" s="7" t="s">
        <v>31</v>
      </c>
      <c r="G203" s="9">
        <v>37969.449999999997</v>
      </c>
      <c r="H203" s="9">
        <v>-37969.449999999997</v>
      </c>
      <c r="I203" s="7" t="s">
        <v>32</v>
      </c>
      <c r="J203" s="9">
        <v>37969.449999999997</v>
      </c>
      <c r="K203" s="9">
        <v>-37969.449999999997</v>
      </c>
      <c r="L203" s="10">
        <v>0</v>
      </c>
      <c r="M203" s="6">
        <v>1002</v>
      </c>
      <c r="N203" s="6">
        <v>1081060001</v>
      </c>
      <c r="O203" s="6">
        <v>3310</v>
      </c>
      <c r="P203" s="7" t="s">
        <v>33</v>
      </c>
      <c r="Q203" s="7" t="s">
        <v>29</v>
      </c>
      <c r="R203" s="7" t="s">
        <v>34</v>
      </c>
      <c r="S203" s="7" t="s">
        <v>31</v>
      </c>
      <c r="T203" s="10"/>
      <c r="U203" s="11">
        <v>1011000165</v>
      </c>
      <c r="V203" s="11" t="s">
        <v>69</v>
      </c>
      <c r="W203" s="11" t="s">
        <v>36</v>
      </c>
      <c r="X203" s="11" t="s">
        <v>37</v>
      </c>
      <c r="Y203" s="13" t="s">
        <v>38</v>
      </c>
      <c r="Z203" s="14" t="s">
        <v>39</v>
      </c>
      <c r="AA203" s="13" t="s">
        <v>396</v>
      </c>
      <c r="AB203" s="13" t="s">
        <v>39</v>
      </c>
    </row>
    <row r="204" spans="1:28" s="13" customFormat="1" x14ac:dyDescent="0.35">
      <c r="A204" s="6">
        <v>2001411</v>
      </c>
      <c r="B204" s="6">
        <v>4500181098</v>
      </c>
      <c r="C204" s="6" t="s">
        <v>487</v>
      </c>
      <c r="D204" s="7" t="s">
        <v>488</v>
      </c>
      <c r="E204" s="8">
        <v>42514</v>
      </c>
      <c r="F204" s="7" t="s">
        <v>31</v>
      </c>
      <c r="G204" s="9">
        <v>54332.5</v>
      </c>
      <c r="H204" s="9">
        <v>-54332.5</v>
      </c>
      <c r="I204" s="7" t="s">
        <v>32</v>
      </c>
      <c r="J204" s="9">
        <v>54332.5</v>
      </c>
      <c r="K204" s="9">
        <v>-54332.5</v>
      </c>
      <c r="L204" s="10">
        <v>0</v>
      </c>
      <c r="M204" s="6">
        <v>1002</v>
      </c>
      <c r="N204" s="6">
        <v>1081060001</v>
      </c>
      <c r="O204" s="6">
        <v>3310</v>
      </c>
      <c r="P204" s="7" t="s">
        <v>33</v>
      </c>
      <c r="Q204" s="7" t="s">
        <v>29</v>
      </c>
      <c r="R204" s="7" t="s">
        <v>34</v>
      </c>
      <c r="S204" s="7" t="s">
        <v>31</v>
      </c>
      <c r="T204" s="10"/>
      <c r="U204" s="11">
        <v>1011000165</v>
      </c>
      <c r="V204" s="11" t="s">
        <v>69</v>
      </c>
      <c r="W204" s="11" t="s">
        <v>36</v>
      </c>
      <c r="X204" s="11" t="s">
        <v>37</v>
      </c>
      <c r="Y204" s="13" t="s">
        <v>38</v>
      </c>
      <c r="Z204" s="14" t="s">
        <v>39</v>
      </c>
      <c r="AA204" s="13" t="s">
        <v>396</v>
      </c>
      <c r="AB204" s="13" t="s">
        <v>39</v>
      </c>
    </row>
    <row r="205" spans="1:28" s="13" customFormat="1" x14ac:dyDescent="0.35">
      <c r="A205" s="6">
        <v>2001453</v>
      </c>
      <c r="B205" s="6">
        <v>4500186785</v>
      </c>
      <c r="C205" s="6" t="s">
        <v>489</v>
      </c>
      <c r="D205" s="7" t="s">
        <v>490</v>
      </c>
      <c r="E205" s="8">
        <v>42585</v>
      </c>
      <c r="F205" s="7" t="s">
        <v>31</v>
      </c>
      <c r="G205" s="9">
        <v>34793.9</v>
      </c>
      <c r="H205" s="9">
        <v>-34793.9</v>
      </c>
      <c r="I205" s="7" t="s">
        <v>32</v>
      </c>
      <c r="J205" s="9">
        <v>34793.9</v>
      </c>
      <c r="K205" s="9">
        <v>-34793.9</v>
      </c>
      <c r="L205" s="10">
        <v>0</v>
      </c>
      <c r="M205" s="6">
        <v>1002</v>
      </c>
      <c r="N205" s="6">
        <v>1081060001</v>
      </c>
      <c r="O205" s="6">
        <v>3310</v>
      </c>
      <c r="P205" s="7" t="s">
        <v>33</v>
      </c>
      <c r="Q205" s="7" t="s">
        <v>29</v>
      </c>
      <c r="R205" s="7" t="s">
        <v>34</v>
      </c>
      <c r="S205" s="7" t="s">
        <v>31</v>
      </c>
      <c r="T205" s="10"/>
      <c r="U205" s="11">
        <v>1011000202</v>
      </c>
      <c r="V205" s="11" t="s">
        <v>69</v>
      </c>
      <c r="W205" s="11" t="s">
        <v>36</v>
      </c>
      <c r="X205" s="11" t="s">
        <v>37</v>
      </c>
      <c r="Y205" s="13" t="s">
        <v>38</v>
      </c>
      <c r="Z205" s="14" t="s">
        <v>39</v>
      </c>
      <c r="AA205" s="13" t="s">
        <v>498</v>
      </c>
      <c r="AB205" s="13" t="s">
        <v>39</v>
      </c>
    </row>
    <row r="206" spans="1:28" s="13" customFormat="1" x14ac:dyDescent="0.35">
      <c r="A206" s="6">
        <v>2001456</v>
      </c>
      <c r="B206" s="6">
        <v>4500186785</v>
      </c>
      <c r="C206" s="6" t="s">
        <v>491</v>
      </c>
      <c r="D206" s="7" t="s">
        <v>492</v>
      </c>
      <c r="E206" s="8">
        <v>42585</v>
      </c>
      <c r="F206" s="7" t="s">
        <v>31</v>
      </c>
      <c r="G206" s="9">
        <v>30067.5</v>
      </c>
      <c r="H206" s="9">
        <v>-30067.5</v>
      </c>
      <c r="I206" s="7" t="s">
        <v>32</v>
      </c>
      <c r="J206" s="9">
        <v>30067.5</v>
      </c>
      <c r="K206" s="9">
        <v>-30067.5</v>
      </c>
      <c r="L206" s="10">
        <v>0</v>
      </c>
      <c r="M206" s="6">
        <v>1002</v>
      </c>
      <c r="N206" s="6">
        <v>1081060001</v>
      </c>
      <c r="O206" s="6">
        <v>3310</v>
      </c>
      <c r="P206" s="7" t="s">
        <v>33</v>
      </c>
      <c r="Q206" s="7" t="s">
        <v>29</v>
      </c>
      <c r="R206" s="7" t="s">
        <v>34</v>
      </c>
      <c r="S206" s="7" t="s">
        <v>31</v>
      </c>
      <c r="T206" s="10"/>
      <c r="U206" s="11">
        <v>1011000202</v>
      </c>
      <c r="V206" s="11" t="s">
        <v>69</v>
      </c>
      <c r="W206" s="11" t="s">
        <v>36</v>
      </c>
      <c r="X206" s="11" t="s">
        <v>37</v>
      </c>
      <c r="Y206" s="13" t="s">
        <v>38</v>
      </c>
      <c r="Z206" s="14" t="s">
        <v>39</v>
      </c>
      <c r="AA206" s="13" t="s">
        <v>499</v>
      </c>
      <c r="AB206" s="13" t="s">
        <v>39</v>
      </c>
    </row>
    <row r="207" spans="1:28" s="13" customFormat="1" x14ac:dyDescent="0.35">
      <c r="A207" s="6">
        <v>2001461</v>
      </c>
      <c r="B207" s="6">
        <v>4500186785</v>
      </c>
      <c r="C207" s="6" t="s">
        <v>493</v>
      </c>
      <c r="D207" s="7" t="s">
        <v>494</v>
      </c>
      <c r="E207" s="8">
        <v>42585</v>
      </c>
      <c r="F207" s="7" t="s">
        <v>31</v>
      </c>
      <c r="G207" s="9">
        <v>72795</v>
      </c>
      <c r="H207" s="9">
        <v>-72795</v>
      </c>
      <c r="I207" s="7" t="s">
        <v>32</v>
      </c>
      <c r="J207" s="9">
        <v>72795</v>
      </c>
      <c r="K207" s="9">
        <v>-72795</v>
      </c>
      <c r="L207" s="10">
        <v>0</v>
      </c>
      <c r="M207" s="6">
        <v>1002</v>
      </c>
      <c r="N207" s="6">
        <v>1081060001</v>
      </c>
      <c r="O207" s="6">
        <v>3310</v>
      </c>
      <c r="P207" s="7" t="s">
        <v>33</v>
      </c>
      <c r="Q207" s="7" t="s">
        <v>29</v>
      </c>
      <c r="R207" s="7" t="s">
        <v>34</v>
      </c>
      <c r="S207" s="7" t="s">
        <v>31</v>
      </c>
      <c r="T207" s="10"/>
      <c r="U207" s="11">
        <v>1011000202</v>
      </c>
      <c r="V207" s="11" t="s">
        <v>69</v>
      </c>
      <c r="W207" s="11" t="s">
        <v>36</v>
      </c>
      <c r="X207" s="11" t="s">
        <v>37</v>
      </c>
      <c r="Y207" s="13" t="s">
        <v>38</v>
      </c>
      <c r="Z207" s="14" t="s">
        <v>39</v>
      </c>
      <c r="AA207" s="13" t="s">
        <v>500</v>
      </c>
      <c r="AB207" s="13" t="s">
        <v>39</v>
      </c>
    </row>
    <row r="208" spans="1:28" s="13" customFormat="1" x14ac:dyDescent="0.35">
      <c r="A208" s="6">
        <v>2001463</v>
      </c>
      <c r="B208" s="6">
        <v>4500183678</v>
      </c>
      <c r="C208" s="6" t="s">
        <v>495</v>
      </c>
      <c r="D208" s="7" t="s">
        <v>496</v>
      </c>
      <c r="E208" s="8">
        <v>42548</v>
      </c>
      <c r="F208" s="7" t="s">
        <v>31</v>
      </c>
      <c r="G208" s="9">
        <v>45892.5</v>
      </c>
      <c r="H208" s="9">
        <v>-45892.5</v>
      </c>
      <c r="I208" s="7" t="s">
        <v>32</v>
      </c>
      <c r="J208" s="9">
        <v>45892.5</v>
      </c>
      <c r="K208" s="9">
        <v>-45892.5</v>
      </c>
      <c r="L208" s="10">
        <v>0</v>
      </c>
      <c r="M208" s="6">
        <v>1002</v>
      </c>
      <c r="N208" s="6">
        <v>1081060001</v>
      </c>
      <c r="O208" s="6">
        <v>3310</v>
      </c>
      <c r="P208" s="7" t="s">
        <v>33</v>
      </c>
      <c r="Q208" s="7" t="s">
        <v>29</v>
      </c>
      <c r="R208" s="7" t="s">
        <v>34</v>
      </c>
      <c r="S208" s="7" t="s">
        <v>31</v>
      </c>
      <c r="T208" s="10"/>
      <c r="U208" s="11">
        <v>1011000202</v>
      </c>
      <c r="V208" s="11" t="s">
        <v>69</v>
      </c>
      <c r="W208" s="11" t="s">
        <v>36</v>
      </c>
      <c r="X208" s="11" t="s">
        <v>37</v>
      </c>
      <c r="Y208" s="13" t="s">
        <v>38</v>
      </c>
      <c r="Z208" s="14" t="s">
        <v>39</v>
      </c>
      <c r="AA208" s="13" t="s">
        <v>501</v>
      </c>
      <c r="AB208" s="13" t="s">
        <v>39</v>
      </c>
    </row>
    <row r="209" spans="1:28" s="13" customFormat="1" x14ac:dyDescent="0.35">
      <c r="A209" s="6">
        <v>2001469</v>
      </c>
      <c r="B209" s="6">
        <v>4500189891</v>
      </c>
      <c r="C209" s="6" t="s">
        <v>497</v>
      </c>
      <c r="D209" s="7" t="s">
        <v>463</v>
      </c>
      <c r="E209" s="8">
        <v>42625</v>
      </c>
      <c r="F209" s="7" t="s">
        <v>31</v>
      </c>
      <c r="G209" s="9">
        <v>222759.93</v>
      </c>
      <c r="H209" s="9">
        <v>-22519.43</v>
      </c>
      <c r="I209" s="7" t="s">
        <v>32</v>
      </c>
      <c r="J209" s="9">
        <v>222759.93</v>
      </c>
      <c r="K209" s="9">
        <v>-78056.84</v>
      </c>
      <c r="L209" s="9">
        <v>144703.09</v>
      </c>
      <c r="M209" s="6">
        <v>1002</v>
      </c>
      <c r="N209" s="6">
        <v>1081060001</v>
      </c>
      <c r="O209" s="6">
        <v>3310</v>
      </c>
      <c r="P209" s="7" t="s">
        <v>33</v>
      </c>
      <c r="Q209" s="7" t="s">
        <v>29</v>
      </c>
      <c r="R209" s="7" t="s">
        <v>34</v>
      </c>
      <c r="S209" s="7" t="s">
        <v>31</v>
      </c>
      <c r="T209" s="10"/>
      <c r="U209" s="11">
        <v>1011000202</v>
      </c>
      <c r="V209" s="11" t="s">
        <v>69</v>
      </c>
      <c r="W209" s="11" t="s">
        <v>36</v>
      </c>
      <c r="X209" s="11" t="s">
        <v>37</v>
      </c>
      <c r="Y209" s="13" t="s">
        <v>38</v>
      </c>
      <c r="Z209" s="14" t="s">
        <v>39</v>
      </c>
      <c r="AA209" s="13" t="s">
        <v>288</v>
      </c>
      <c r="AB209" s="13" t="s">
        <v>39</v>
      </c>
    </row>
    <row r="210" spans="1:28" s="13" customFormat="1" x14ac:dyDescent="0.35">
      <c r="A210" s="6">
        <v>2001494</v>
      </c>
      <c r="B210" s="6">
        <v>4500186206</v>
      </c>
      <c r="C210" s="6" t="s">
        <v>502</v>
      </c>
      <c r="D210" s="7" t="s">
        <v>503</v>
      </c>
      <c r="E210" s="8">
        <v>42585</v>
      </c>
      <c r="F210" s="7" t="s">
        <v>31</v>
      </c>
      <c r="G210" s="9">
        <v>62139.5</v>
      </c>
      <c r="H210" s="9">
        <v>-62139.5</v>
      </c>
      <c r="I210" s="7" t="s">
        <v>32</v>
      </c>
      <c r="J210" s="9">
        <v>62139.5</v>
      </c>
      <c r="K210" s="9">
        <v>-62139.5</v>
      </c>
      <c r="L210" s="10">
        <v>0</v>
      </c>
      <c r="M210" s="6">
        <v>1002</v>
      </c>
      <c r="N210" s="6">
        <v>1081060001</v>
      </c>
      <c r="O210" s="6">
        <v>3310</v>
      </c>
      <c r="P210" s="7" t="s">
        <v>33</v>
      </c>
      <c r="Q210" s="7" t="s">
        <v>29</v>
      </c>
      <c r="R210" s="7" t="s">
        <v>34</v>
      </c>
      <c r="S210" s="7" t="s">
        <v>31</v>
      </c>
      <c r="T210" s="10"/>
      <c r="U210" s="11">
        <v>1011000202</v>
      </c>
      <c r="V210" s="11" t="s">
        <v>69</v>
      </c>
      <c r="W210" s="11" t="s">
        <v>36</v>
      </c>
      <c r="X210" s="11" t="s">
        <v>37</v>
      </c>
      <c r="Y210" s="13" t="s">
        <v>38</v>
      </c>
      <c r="Z210" s="14" t="s">
        <v>39</v>
      </c>
      <c r="AA210" s="13" t="s">
        <v>115</v>
      </c>
      <c r="AB210" s="13" t="s">
        <v>39</v>
      </c>
    </row>
    <row r="211" spans="1:28" s="13" customFormat="1" x14ac:dyDescent="0.35">
      <c r="A211" s="6">
        <v>2001495</v>
      </c>
      <c r="B211" s="6">
        <v>4500186206</v>
      </c>
      <c r="C211" s="6" t="s">
        <v>504</v>
      </c>
      <c r="D211" s="7" t="s">
        <v>505</v>
      </c>
      <c r="E211" s="8">
        <v>42572</v>
      </c>
      <c r="F211" s="7" t="s">
        <v>31</v>
      </c>
      <c r="G211" s="9">
        <v>43782.5</v>
      </c>
      <c r="H211" s="9">
        <v>-43782.5</v>
      </c>
      <c r="I211" s="7" t="s">
        <v>32</v>
      </c>
      <c r="J211" s="9">
        <v>43782.5</v>
      </c>
      <c r="K211" s="9">
        <v>-43782.5</v>
      </c>
      <c r="L211" s="10">
        <v>0</v>
      </c>
      <c r="M211" s="6">
        <v>1002</v>
      </c>
      <c r="N211" s="6">
        <v>1081060001</v>
      </c>
      <c r="O211" s="6">
        <v>3310</v>
      </c>
      <c r="P211" s="7" t="s">
        <v>33</v>
      </c>
      <c r="Q211" s="7" t="s">
        <v>29</v>
      </c>
      <c r="R211" s="7" t="s">
        <v>34</v>
      </c>
      <c r="S211" s="7" t="s">
        <v>31</v>
      </c>
      <c r="T211" s="10"/>
      <c r="U211" s="11">
        <v>1011000202</v>
      </c>
      <c r="V211" s="11" t="s">
        <v>69</v>
      </c>
      <c r="W211" s="11" t="s">
        <v>36</v>
      </c>
      <c r="X211" s="11" t="s">
        <v>37</v>
      </c>
      <c r="Y211" s="13" t="s">
        <v>38</v>
      </c>
      <c r="Z211" s="14" t="s">
        <v>39</v>
      </c>
      <c r="AA211" s="13" t="s">
        <v>517</v>
      </c>
      <c r="AB211" s="13" t="s">
        <v>39</v>
      </c>
    </row>
    <row r="212" spans="1:28" s="13" customFormat="1" x14ac:dyDescent="0.35">
      <c r="A212" s="6">
        <v>2001496</v>
      </c>
      <c r="B212" s="6">
        <v>4500186206</v>
      </c>
      <c r="C212" s="6" t="s">
        <v>506</v>
      </c>
      <c r="D212" s="7" t="s">
        <v>507</v>
      </c>
      <c r="E212" s="8">
        <v>42572</v>
      </c>
      <c r="F212" s="7" t="s">
        <v>31</v>
      </c>
      <c r="G212" s="9">
        <v>27324.5</v>
      </c>
      <c r="H212" s="9">
        <v>-27324.5</v>
      </c>
      <c r="I212" s="7" t="s">
        <v>32</v>
      </c>
      <c r="J212" s="9">
        <v>27324.5</v>
      </c>
      <c r="K212" s="9">
        <v>-27324.5</v>
      </c>
      <c r="L212" s="10">
        <v>0</v>
      </c>
      <c r="M212" s="6">
        <v>1002</v>
      </c>
      <c r="N212" s="6">
        <v>1081060001</v>
      </c>
      <c r="O212" s="6">
        <v>3310</v>
      </c>
      <c r="P212" s="7" t="s">
        <v>33</v>
      </c>
      <c r="Q212" s="7" t="s">
        <v>29</v>
      </c>
      <c r="R212" s="7" t="s">
        <v>34</v>
      </c>
      <c r="S212" s="7" t="s">
        <v>31</v>
      </c>
      <c r="T212" s="10"/>
      <c r="U212" s="11">
        <v>1011000202</v>
      </c>
      <c r="V212" s="11" t="s">
        <v>69</v>
      </c>
      <c r="W212" s="11" t="s">
        <v>36</v>
      </c>
      <c r="X212" s="11" t="s">
        <v>37</v>
      </c>
      <c r="Y212" s="13" t="s">
        <v>38</v>
      </c>
      <c r="Z212" s="14" t="s">
        <v>39</v>
      </c>
      <c r="AA212" s="13" t="s">
        <v>479</v>
      </c>
      <c r="AB212" s="13" t="s">
        <v>39</v>
      </c>
    </row>
    <row r="213" spans="1:28" s="13" customFormat="1" x14ac:dyDescent="0.35">
      <c r="A213" s="6">
        <v>2001499</v>
      </c>
      <c r="B213" s="6">
        <v>4500184088</v>
      </c>
      <c r="C213" s="6" t="s">
        <v>508</v>
      </c>
      <c r="D213" s="7" t="s">
        <v>507</v>
      </c>
      <c r="E213" s="8">
        <v>42544</v>
      </c>
      <c r="F213" s="7" t="s">
        <v>31</v>
      </c>
      <c r="G213" s="9">
        <v>27419.45</v>
      </c>
      <c r="H213" s="9">
        <v>-27419.45</v>
      </c>
      <c r="I213" s="7" t="s">
        <v>32</v>
      </c>
      <c r="J213" s="9">
        <v>27419.45</v>
      </c>
      <c r="K213" s="9">
        <v>-27419.45</v>
      </c>
      <c r="L213" s="10">
        <v>0</v>
      </c>
      <c r="M213" s="6">
        <v>1002</v>
      </c>
      <c r="N213" s="6">
        <v>1081060001</v>
      </c>
      <c r="O213" s="6">
        <v>3310</v>
      </c>
      <c r="P213" s="7" t="s">
        <v>33</v>
      </c>
      <c r="Q213" s="7" t="s">
        <v>29</v>
      </c>
      <c r="R213" s="7" t="s">
        <v>34</v>
      </c>
      <c r="S213" s="7" t="s">
        <v>31</v>
      </c>
      <c r="T213" s="10"/>
      <c r="U213" s="11">
        <v>1011000203</v>
      </c>
      <c r="V213" s="11" t="s">
        <v>69</v>
      </c>
      <c r="W213" s="11" t="s">
        <v>36</v>
      </c>
      <c r="X213" s="11" t="s">
        <v>37</v>
      </c>
      <c r="Y213" s="13" t="s">
        <v>70</v>
      </c>
      <c r="Z213" s="14" t="s">
        <v>39</v>
      </c>
      <c r="AA213" s="13" t="s">
        <v>253</v>
      </c>
      <c r="AB213" s="13" t="s">
        <v>39</v>
      </c>
    </row>
    <row r="214" spans="1:28" s="13" customFormat="1" x14ac:dyDescent="0.35">
      <c r="A214" s="6">
        <v>2001500</v>
      </c>
      <c r="B214" s="6">
        <v>4500184088</v>
      </c>
      <c r="C214" s="6" t="s">
        <v>509</v>
      </c>
      <c r="D214" s="7" t="s">
        <v>510</v>
      </c>
      <c r="E214" s="8">
        <v>42544</v>
      </c>
      <c r="F214" s="7" t="s">
        <v>31</v>
      </c>
      <c r="G214" s="9">
        <v>45892.5</v>
      </c>
      <c r="H214" s="9">
        <v>-45892.5</v>
      </c>
      <c r="I214" s="7" t="s">
        <v>32</v>
      </c>
      <c r="J214" s="9">
        <v>45892.5</v>
      </c>
      <c r="K214" s="9">
        <v>-45892.5</v>
      </c>
      <c r="L214" s="10">
        <v>0</v>
      </c>
      <c r="M214" s="6">
        <v>1002</v>
      </c>
      <c r="N214" s="6">
        <v>1081060001</v>
      </c>
      <c r="O214" s="6">
        <v>3310</v>
      </c>
      <c r="P214" s="7" t="s">
        <v>33</v>
      </c>
      <c r="Q214" s="7" t="s">
        <v>29</v>
      </c>
      <c r="R214" s="7" t="s">
        <v>34</v>
      </c>
      <c r="S214" s="7" t="s">
        <v>31</v>
      </c>
      <c r="T214" s="10"/>
      <c r="U214" s="11">
        <v>1011000203</v>
      </c>
      <c r="V214" s="11" t="s">
        <v>69</v>
      </c>
      <c r="W214" s="11" t="s">
        <v>36</v>
      </c>
      <c r="X214" s="11" t="s">
        <v>37</v>
      </c>
      <c r="Y214" s="13" t="s">
        <v>70</v>
      </c>
      <c r="Z214" s="14" t="s">
        <v>39</v>
      </c>
      <c r="AA214" s="13" t="s">
        <v>500</v>
      </c>
      <c r="AB214" s="13" t="s">
        <v>39</v>
      </c>
    </row>
    <row r="215" spans="1:28" s="13" customFormat="1" x14ac:dyDescent="0.35">
      <c r="A215" s="6">
        <v>2001501</v>
      </c>
      <c r="B215" s="6">
        <v>4500184088</v>
      </c>
      <c r="C215" s="6" t="s">
        <v>511</v>
      </c>
      <c r="D215" s="7" t="s">
        <v>512</v>
      </c>
      <c r="E215" s="8">
        <v>42544</v>
      </c>
      <c r="F215" s="7" t="s">
        <v>31</v>
      </c>
      <c r="G215" s="9">
        <v>62139.5</v>
      </c>
      <c r="H215" s="9">
        <v>-62139.5</v>
      </c>
      <c r="I215" s="7" t="s">
        <v>32</v>
      </c>
      <c r="J215" s="9">
        <v>62139.5</v>
      </c>
      <c r="K215" s="9">
        <v>-62139.5</v>
      </c>
      <c r="L215" s="10">
        <v>0</v>
      </c>
      <c r="M215" s="6">
        <v>1002</v>
      </c>
      <c r="N215" s="6">
        <v>1081060001</v>
      </c>
      <c r="O215" s="6">
        <v>3310</v>
      </c>
      <c r="P215" s="7" t="s">
        <v>33</v>
      </c>
      <c r="Q215" s="7" t="s">
        <v>29</v>
      </c>
      <c r="R215" s="7" t="s">
        <v>34</v>
      </c>
      <c r="S215" s="7" t="s">
        <v>31</v>
      </c>
      <c r="T215" s="10"/>
      <c r="U215" s="11">
        <v>1011000203</v>
      </c>
      <c r="V215" s="11" t="s">
        <v>69</v>
      </c>
      <c r="W215" s="11" t="s">
        <v>36</v>
      </c>
      <c r="X215" s="11" t="s">
        <v>37</v>
      </c>
      <c r="Y215" s="13" t="s">
        <v>70</v>
      </c>
      <c r="Z215" s="14" t="s">
        <v>39</v>
      </c>
      <c r="AA215" s="13" t="s">
        <v>95</v>
      </c>
      <c r="AB215" s="13" t="s">
        <v>39</v>
      </c>
    </row>
    <row r="216" spans="1:28" s="13" customFormat="1" x14ac:dyDescent="0.35">
      <c r="A216" s="6">
        <v>2001502</v>
      </c>
      <c r="B216" s="6">
        <v>4500184088</v>
      </c>
      <c r="C216" s="6" t="s">
        <v>513</v>
      </c>
      <c r="D216" s="7" t="s">
        <v>514</v>
      </c>
      <c r="E216" s="8">
        <v>42544</v>
      </c>
      <c r="F216" s="7" t="s">
        <v>31</v>
      </c>
      <c r="G216" s="9">
        <v>32705</v>
      </c>
      <c r="H216" s="9">
        <v>-32705</v>
      </c>
      <c r="I216" s="7" t="s">
        <v>32</v>
      </c>
      <c r="J216" s="9">
        <v>32705</v>
      </c>
      <c r="K216" s="9">
        <v>-32705</v>
      </c>
      <c r="L216" s="10">
        <v>0</v>
      </c>
      <c r="M216" s="6">
        <v>1002</v>
      </c>
      <c r="N216" s="6">
        <v>1081060001</v>
      </c>
      <c r="O216" s="6">
        <v>3310</v>
      </c>
      <c r="P216" s="7" t="s">
        <v>33</v>
      </c>
      <c r="Q216" s="7" t="s">
        <v>29</v>
      </c>
      <c r="R216" s="7" t="s">
        <v>34</v>
      </c>
      <c r="S216" s="7" t="s">
        <v>31</v>
      </c>
      <c r="T216" s="10"/>
      <c r="U216" s="11">
        <v>1011000203</v>
      </c>
      <c r="V216" s="11" t="s">
        <v>69</v>
      </c>
      <c r="W216" s="11" t="s">
        <v>36</v>
      </c>
      <c r="X216" s="11" t="s">
        <v>37</v>
      </c>
      <c r="Y216" s="13" t="s">
        <v>70</v>
      </c>
      <c r="Z216" s="14" t="s">
        <v>39</v>
      </c>
      <c r="AA216" s="13" t="s">
        <v>468</v>
      </c>
      <c r="AB216" s="13" t="s">
        <v>39</v>
      </c>
    </row>
    <row r="217" spans="1:28" s="13" customFormat="1" x14ac:dyDescent="0.35">
      <c r="A217" s="6">
        <v>2001503</v>
      </c>
      <c r="B217" s="6">
        <v>4500184088</v>
      </c>
      <c r="C217" s="6" t="s">
        <v>515</v>
      </c>
      <c r="D217" s="7" t="s">
        <v>516</v>
      </c>
      <c r="E217" s="8">
        <v>42544</v>
      </c>
      <c r="F217" s="7" t="s">
        <v>31</v>
      </c>
      <c r="G217" s="9">
        <v>24254.45</v>
      </c>
      <c r="H217" s="9">
        <v>-24254.45</v>
      </c>
      <c r="I217" s="7" t="s">
        <v>32</v>
      </c>
      <c r="J217" s="9">
        <v>24254.45</v>
      </c>
      <c r="K217" s="9">
        <v>-24254.45</v>
      </c>
      <c r="L217" s="10">
        <v>0</v>
      </c>
      <c r="M217" s="6">
        <v>1002</v>
      </c>
      <c r="N217" s="6">
        <v>1081060001</v>
      </c>
      <c r="O217" s="6">
        <v>3310</v>
      </c>
      <c r="P217" s="7" t="s">
        <v>33</v>
      </c>
      <c r="Q217" s="7" t="s">
        <v>29</v>
      </c>
      <c r="R217" s="7" t="s">
        <v>34</v>
      </c>
      <c r="S217" s="7" t="s">
        <v>31</v>
      </c>
      <c r="T217" s="10"/>
      <c r="U217" s="11">
        <v>1011000203</v>
      </c>
      <c r="V217" s="11" t="s">
        <v>69</v>
      </c>
      <c r="W217" s="11" t="s">
        <v>36</v>
      </c>
      <c r="X217" s="11" t="s">
        <v>37</v>
      </c>
      <c r="Y217" s="13" t="s">
        <v>70</v>
      </c>
      <c r="Z217" s="14" t="s">
        <v>39</v>
      </c>
      <c r="AA217" s="13" t="s">
        <v>518</v>
      </c>
      <c r="AB217" s="13" t="s">
        <v>39</v>
      </c>
    </row>
    <row r="218" spans="1:28" s="13" customFormat="1" x14ac:dyDescent="0.35">
      <c r="A218" s="6">
        <v>2001510</v>
      </c>
      <c r="B218" s="6">
        <v>4500184534</v>
      </c>
      <c r="C218" s="6" t="s">
        <v>519</v>
      </c>
      <c r="D218" s="7" t="s">
        <v>520</v>
      </c>
      <c r="E218" s="8">
        <v>42563</v>
      </c>
      <c r="F218" s="7" t="s">
        <v>31</v>
      </c>
      <c r="G218" s="9">
        <v>60313.05</v>
      </c>
      <c r="H218" s="9">
        <v>-9502.8799999999992</v>
      </c>
      <c r="I218" s="7" t="s">
        <v>32</v>
      </c>
      <c r="J218" s="9">
        <v>60313.05</v>
      </c>
      <c r="K218" s="9">
        <v>-24539.83</v>
      </c>
      <c r="L218" s="9">
        <v>35773.22</v>
      </c>
      <c r="M218" s="6">
        <v>1002</v>
      </c>
      <c r="N218" s="6">
        <v>1081060001</v>
      </c>
      <c r="O218" s="6">
        <v>3310</v>
      </c>
      <c r="P218" s="7" t="s">
        <v>33</v>
      </c>
      <c r="Q218" s="7" t="s">
        <v>29</v>
      </c>
      <c r="R218" s="7" t="s">
        <v>34</v>
      </c>
      <c r="S218" s="7" t="s">
        <v>31</v>
      </c>
      <c r="T218" s="10"/>
      <c r="U218" s="11">
        <v>1011000008</v>
      </c>
      <c r="V218" s="11" t="s">
        <v>69</v>
      </c>
      <c r="W218" s="11" t="s">
        <v>36</v>
      </c>
      <c r="X218" s="11" t="s">
        <v>37</v>
      </c>
      <c r="Y218" s="13" t="s">
        <v>38</v>
      </c>
      <c r="Z218" s="14" t="s">
        <v>39</v>
      </c>
      <c r="AA218" s="13" t="s">
        <v>551</v>
      </c>
      <c r="AB218" s="13" t="s">
        <v>39</v>
      </c>
    </row>
    <row r="219" spans="1:28" s="13" customFormat="1" x14ac:dyDescent="0.35">
      <c r="A219" s="6">
        <v>2001556</v>
      </c>
      <c r="B219" s="6">
        <v>4500192263</v>
      </c>
      <c r="C219" s="6" t="s">
        <v>521</v>
      </c>
      <c r="D219" s="7" t="s">
        <v>522</v>
      </c>
      <c r="E219" s="8">
        <v>42657</v>
      </c>
      <c r="F219" s="7" t="s">
        <v>31</v>
      </c>
      <c r="G219" s="9">
        <v>3242794.46</v>
      </c>
      <c r="H219" s="9">
        <v>-233315.81</v>
      </c>
      <c r="I219" s="7" t="s">
        <v>32</v>
      </c>
      <c r="J219" s="9">
        <v>3242794.46</v>
      </c>
      <c r="K219" s="9">
        <v>-1041793.34</v>
      </c>
      <c r="L219" s="9">
        <v>2201001.12</v>
      </c>
      <c r="M219" s="6">
        <v>1002</v>
      </c>
      <c r="N219" s="6">
        <v>1081060001</v>
      </c>
      <c r="O219" s="6">
        <v>3310</v>
      </c>
      <c r="P219" s="7" t="s">
        <v>33</v>
      </c>
      <c r="Q219" s="7" t="s">
        <v>29</v>
      </c>
      <c r="R219" s="7" t="s">
        <v>34</v>
      </c>
      <c r="S219" s="7" t="s">
        <v>31</v>
      </c>
      <c r="T219" s="10"/>
      <c r="U219" s="11">
        <v>1011000056</v>
      </c>
      <c r="V219" s="11" t="s">
        <v>69</v>
      </c>
      <c r="W219" s="11" t="s">
        <v>36</v>
      </c>
      <c r="X219" s="11" t="s">
        <v>37</v>
      </c>
      <c r="Y219" s="13" t="s">
        <v>523</v>
      </c>
      <c r="Z219" s="14" t="s">
        <v>39</v>
      </c>
      <c r="AA219" s="13" t="s">
        <v>552</v>
      </c>
      <c r="AB219" s="13" t="s">
        <v>39</v>
      </c>
    </row>
    <row r="220" spans="1:28" s="13" customFormat="1" x14ac:dyDescent="0.35">
      <c r="A220" s="6">
        <v>2001561</v>
      </c>
      <c r="B220" s="6">
        <v>4500185188</v>
      </c>
      <c r="C220" s="6" t="s">
        <v>524</v>
      </c>
      <c r="D220" s="7" t="s">
        <v>525</v>
      </c>
      <c r="E220" s="8">
        <v>42601</v>
      </c>
      <c r="F220" s="7" t="s">
        <v>31</v>
      </c>
      <c r="G220" s="9">
        <v>39984.5</v>
      </c>
      <c r="H220" s="9">
        <v>-39984.5</v>
      </c>
      <c r="I220" s="7" t="s">
        <v>32</v>
      </c>
      <c r="J220" s="9">
        <v>39984.5</v>
      </c>
      <c r="K220" s="9">
        <v>-39984.5</v>
      </c>
      <c r="L220" s="10">
        <v>0</v>
      </c>
      <c r="M220" s="6">
        <v>1002</v>
      </c>
      <c r="N220" s="6">
        <v>1081060001</v>
      </c>
      <c r="O220" s="6">
        <v>3310</v>
      </c>
      <c r="P220" s="7" t="s">
        <v>33</v>
      </c>
      <c r="Q220" s="7" t="s">
        <v>29</v>
      </c>
      <c r="R220" s="7" t="s">
        <v>34</v>
      </c>
      <c r="S220" s="7" t="s">
        <v>31</v>
      </c>
      <c r="T220" s="10"/>
      <c r="U220" s="11">
        <v>1011000170</v>
      </c>
      <c r="V220" s="11" t="s">
        <v>69</v>
      </c>
      <c r="W220" s="11" t="s">
        <v>36</v>
      </c>
      <c r="X220" s="11" t="s">
        <v>37</v>
      </c>
      <c r="Y220" s="13" t="s">
        <v>55</v>
      </c>
      <c r="Z220" s="14" t="s">
        <v>39</v>
      </c>
      <c r="AA220" s="13" t="s">
        <v>313</v>
      </c>
      <c r="AB220" s="13" t="s">
        <v>39</v>
      </c>
    </row>
    <row r="221" spans="1:28" s="13" customFormat="1" x14ac:dyDescent="0.35">
      <c r="A221" s="6">
        <v>2001563</v>
      </c>
      <c r="B221" s="6">
        <v>4500185188</v>
      </c>
      <c r="C221" s="6" t="s">
        <v>526</v>
      </c>
      <c r="D221" s="7" t="s">
        <v>527</v>
      </c>
      <c r="E221" s="8">
        <v>42565</v>
      </c>
      <c r="F221" s="7" t="s">
        <v>31</v>
      </c>
      <c r="G221" s="9">
        <v>52486.25</v>
      </c>
      <c r="H221" s="9">
        <v>-52486.25</v>
      </c>
      <c r="I221" s="7" t="s">
        <v>32</v>
      </c>
      <c r="J221" s="9">
        <v>52486.25</v>
      </c>
      <c r="K221" s="9">
        <v>-52486.25</v>
      </c>
      <c r="L221" s="10">
        <v>0</v>
      </c>
      <c r="M221" s="6">
        <v>1002</v>
      </c>
      <c r="N221" s="6">
        <v>1081060001</v>
      </c>
      <c r="O221" s="6">
        <v>3310</v>
      </c>
      <c r="P221" s="7" t="s">
        <v>33</v>
      </c>
      <c r="Q221" s="7" t="s">
        <v>29</v>
      </c>
      <c r="R221" s="7" t="s">
        <v>34</v>
      </c>
      <c r="S221" s="7" t="s">
        <v>31</v>
      </c>
      <c r="T221" s="10"/>
      <c r="U221" s="11">
        <v>1011000170</v>
      </c>
      <c r="V221" s="11" t="s">
        <v>69</v>
      </c>
      <c r="W221" s="11" t="s">
        <v>36</v>
      </c>
      <c r="X221" s="11" t="s">
        <v>37</v>
      </c>
      <c r="Y221" s="13" t="s">
        <v>55</v>
      </c>
      <c r="Z221" s="14" t="s">
        <v>39</v>
      </c>
      <c r="AA221" s="13" t="s">
        <v>60</v>
      </c>
      <c r="AB221" s="13" t="s">
        <v>39</v>
      </c>
    </row>
    <row r="222" spans="1:28" s="13" customFormat="1" x14ac:dyDescent="0.35">
      <c r="A222" s="6">
        <v>2001564</v>
      </c>
      <c r="B222" s="6">
        <v>4500185188</v>
      </c>
      <c r="C222" s="6" t="s">
        <v>528</v>
      </c>
      <c r="D222" s="7" t="s">
        <v>529</v>
      </c>
      <c r="E222" s="8">
        <v>42577</v>
      </c>
      <c r="F222" s="7" t="s">
        <v>31</v>
      </c>
      <c r="G222" s="9">
        <v>42189.45</v>
      </c>
      <c r="H222" s="9">
        <v>-42189.45</v>
      </c>
      <c r="I222" s="7" t="s">
        <v>32</v>
      </c>
      <c r="J222" s="9">
        <v>42189.45</v>
      </c>
      <c r="K222" s="9">
        <v>-42189.45</v>
      </c>
      <c r="L222" s="10">
        <v>0</v>
      </c>
      <c r="M222" s="6">
        <v>1002</v>
      </c>
      <c r="N222" s="6">
        <v>1081060001</v>
      </c>
      <c r="O222" s="6">
        <v>3310</v>
      </c>
      <c r="P222" s="7" t="s">
        <v>33</v>
      </c>
      <c r="Q222" s="7" t="s">
        <v>29</v>
      </c>
      <c r="R222" s="7" t="s">
        <v>34</v>
      </c>
      <c r="S222" s="7" t="s">
        <v>31</v>
      </c>
      <c r="T222" s="10"/>
      <c r="U222" s="11">
        <v>1011000170</v>
      </c>
      <c r="V222" s="11" t="s">
        <v>69</v>
      </c>
      <c r="W222" s="11" t="s">
        <v>36</v>
      </c>
      <c r="X222" s="11" t="s">
        <v>37</v>
      </c>
      <c r="Y222" s="13" t="s">
        <v>55</v>
      </c>
      <c r="Z222" s="14" t="s">
        <v>39</v>
      </c>
      <c r="AA222" s="13" t="s">
        <v>252</v>
      </c>
      <c r="AB222" s="13" t="s">
        <v>39</v>
      </c>
    </row>
    <row r="223" spans="1:28" s="13" customFormat="1" x14ac:dyDescent="0.35">
      <c r="A223" s="6">
        <v>2001565</v>
      </c>
      <c r="B223" s="6">
        <v>4500185188</v>
      </c>
      <c r="C223" s="6" t="s">
        <v>530</v>
      </c>
      <c r="D223" s="7" t="s">
        <v>531</v>
      </c>
      <c r="E223" s="8">
        <v>42569</v>
      </c>
      <c r="F223" s="7" t="s">
        <v>31</v>
      </c>
      <c r="G223" s="9">
        <v>48319</v>
      </c>
      <c r="H223" s="9">
        <v>-48319</v>
      </c>
      <c r="I223" s="7" t="s">
        <v>32</v>
      </c>
      <c r="J223" s="9">
        <v>48319</v>
      </c>
      <c r="K223" s="9">
        <v>-48319</v>
      </c>
      <c r="L223" s="10">
        <v>0</v>
      </c>
      <c r="M223" s="6">
        <v>1002</v>
      </c>
      <c r="N223" s="6">
        <v>1081060001</v>
      </c>
      <c r="O223" s="6">
        <v>3310</v>
      </c>
      <c r="P223" s="7" t="s">
        <v>33</v>
      </c>
      <c r="Q223" s="7" t="s">
        <v>29</v>
      </c>
      <c r="R223" s="7" t="s">
        <v>34</v>
      </c>
      <c r="S223" s="7" t="s">
        <v>31</v>
      </c>
      <c r="T223" s="10"/>
      <c r="U223" s="11">
        <v>1011000170</v>
      </c>
      <c r="V223" s="11" t="s">
        <v>69</v>
      </c>
      <c r="W223" s="11" t="s">
        <v>36</v>
      </c>
      <c r="X223" s="11" t="s">
        <v>37</v>
      </c>
      <c r="Y223" s="13" t="s">
        <v>55</v>
      </c>
      <c r="Z223" s="14" t="s">
        <v>39</v>
      </c>
      <c r="AA223" s="13" t="s">
        <v>251</v>
      </c>
      <c r="AB223" s="13" t="s">
        <v>39</v>
      </c>
    </row>
    <row r="224" spans="1:28" s="13" customFormat="1" x14ac:dyDescent="0.35">
      <c r="A224" s="6">
        <v>2001566</v>
      </c>
      <c r="B224" s="6">
        <v>4500185188</v>
      </c>
      <c r="C224" s="6" t="s">
        <v>532</v>
      </c>
      <c r="D224" s="7" t="s">
        <v>533</v>
      </c>
      <c r="E224" s="8">
        <v>42573</v>
      </c>
      <c r="F224" s="7" t="s">
        <v>31</v>
      </c>
      <c r="G224" s="9">
        <v>45892.5</v>
      </c>
      <c r="H224" s="9">
        <v>-45892.5</v>
      </c>
      <c r="I224" s="7" t="s">
        <v>32</v>
      </c>
      <c r="J224" s="9">
        <v>45892.5</v>
      </c>
      <c r="K224" s="9">
        <v>-45892.5</v>
      </c>
      <c r="L224" s="10">
        <v>0</v>
      </c>
      <c r="M224" s="6">
        <v>1002</v>
      </c>
      <c r="N224" s="6">
        <v>1081060001</v>
      </c>
      <c r="O224" s="6">
        <v>3310</v>
      </c>
      <c r="P224" s="7" t="s">
        <v>33</v>
      </c>
      <c r="Q224" s="7" t="s">
        <v>29</v>
      </c>
      <c r="R224" s="7" t="s">
        <v>34</v>
      </c>
      <c r="S224" s="7" t="s">
        <v>31</v>
      </c>
      <c r="T224" s="10"/>
      <c r="U224" s="11">
        <v>1011000170</v>
      </c>
      <c r="V224" s="11" t="s">
        <v>69</v>
      </c>
      <c r="W224" s="11" t="s">
        <v>36</v>
      </c>
      <c r="X224" s="11" t="s">
        <v>37</v>
      </c>
      <c r="Y224" s="13" t="s">
        <v>55</v>
      </c>
      <c r="Z224" s="14" t="s">
        <v>39</v>
      </c>
      <c r="AA224" s="13" t="s">
        <v>210</v>
      </c>
      <c r="AB224" s="13" t="s">
        <v>39</v>
      </c>
    </row>
    <row r="225" spans="1:28" s="13" customFormat="1" x14ac:dyDescent="0.35">
      <c r="A225" s="6">
        <v>2001569</v>
      </c>
      <c r="B225" s="6">
        <v>4500185188</v>
      </c>
      <c r="C225" s="6" t="s">
        <v>534</v>
      </c>
      <c r="D225" s="7" t="s">
        <v>535</v>
      </c>
      <c r="E225" s="8">
        <v>42565</v>
      </c>
      <c r="F225" s="7" t="s">
        <v>31</v>
      </c>
      <c r="G225" s="9">
        <v>56759</v>
      </c>
      <c r="H225" s="9">
        <v>-56759</v>
      </c>
      <c r="I225" s="7" t="s">
        <v>32</v>
      </c>
      <c r="J225" s="9">
        <v>56759</v>
      </c>
      <c r="K225" s="9">
        <v>-56759</v>
      </c>
      <c r="L225" s="10">
        <v>0</v>
      </c>
      <c r="M225" s="6">
        <v>1002</v>
      </c>
      <c r="N225" s="6">
        <v>1081060001</v>
      </c>
      <c r="O225" s="6">
        <v>3310</v>
      </c>
      <c r="P225" s="7" t="s">
        <v>33</v>
      </c>
      <c r="Q225" s="7" t="s">
        <v>29</v>
      </c>
      <c r="R225" s="7" t="s">
        <v>34</v>
      </c>
      <c r="S225" s="7" t="s">
        <v>31</v>
      </c>
      <c r="T225" s="10"/>
      <c r="U225" s="11">
        <v>1011000170</v>
      </c>
      <c r="V225" s="11" t="s">
        <v>69</v>
      </c>
      <c r="W225" s="11" t="s">
        <v>36</v>
      </c>
      <c r="X225" s="11" t="s">
        <v>37</v>
      </c>
      <c r="Y225" s="13" t="s">
        <v>55</v>
      </c>
      <c r="Z225" s="14" t="s">
        <v>39</v>
      </c>
      <c r="AA225" s="13" t="s">
        <v>313</v>
      </c>
      <c r="AB225" s="13" t="s">
        <v>39</v>
      </c>
    </row>
    <row r="226" spans="1:28" s="13" customFormat="1" x14ac:dyDescent="0.35">
      <c r="A226" s="6">
        <v>2001570</v>
      </c>
      <c r="B226" s="6">
        <v>4500185188</v>
      </c>
      <c r="C226" s="6" t="s">
        <v>536</v>
      </c>
      <c r="D226" s="7" t="s">
        <v>537</v>
      </c>
      <c r="E226" s="8">
        <v>42565</v>
      </c>
      <c r="F226" s="7" t="s">
        <v>31</v>
      </c>
      <c r="G226" s="9">
        <v>24792.5</v>
      </c>
      <c r="H226" s="9">
        <v>-24792.5</v>
      </c>
      <c r="I226" s="7" t="s">
        <v>32</v>
      </c>
      <c r="J226" s="9">
        <v>24792.5</v>
      </c>
      <c r="K226" s="9">
        <v>-24792.5</v>
      </c>
      <c r="L226" s="10">
        <v>0</v>
      </c>
      <c r="M226" s="6">
        <v>1002</v>
      </c>
      <c r="N226" s="6">
        <v>1081060001</v>
      </c>
      <c r="O226" s="6">
        <v>3310</v>
      </c>
      <c r="P226" s="7" t="s">
        <v>33</v>
      </c>
      <c r="Q226" s="7" t="s">
        <v>29</v>
      </c>
      <c r="R226" s="7" t="s">
        <v>34</v>
      </c>
      <c r="S226" s="7" t="s">
        <v>31</v>
      </c>
      <c r="T226" s="10"/>
      <c r="U226" s="11">
        <v>1011000170</v>
      </c>
      <c r="V226" s="11" t="s">
        <v>69</v>
      </c>
      <c r="W226" s="11" t="s">
        <v>36</v>
      </c>
      <c r="X226" s="11" t="s">
        <v>37</v>
      </c>
      <c r="Y226" s="13" t="s">
        <v>55</v>
      </c>
      <c r="Z226" s="14" t="s">
        <v>39</v>
      </c>
      <c r="AA226" s="13" t="s">
        <v>99</v>
      </c>
      <c r="AB226" s="13" t="s">
        <v>39</v>
      </c>
    </row>
    <row r="227" spans="1:28" s="13" customFormat="1" x14ac:dyDescent="0.35">
      <c r="A227" s="6">
        <v>2001573</v>
      </c>
      <c r="B227" s="6">
        <v>4500185212</v>
      </c>
      <c r="C227" s="6" t="s">
        <v>538</v>
      </c>
      <c r="D227" s="7" t="s">
        <v>539</v>
      </c>
      <c r="E227" s="8">
        <v>42564</v>
      </c>
      <c r="F227" s="7" t="s">
        <v>31</v>
      </c>
      <c r="G227" s="9">
        <v>30595</v>
      </c>
      <c r="H227" s="9">
        <v>-30595</v>
      </c>
      <c r="I227" s="7" t="s">
        <v>32</v>
      </c>
      <c r="J227" s="9">
        <v>30595</v>
      </c>
      <c r="K227" s="9">
        <v>-30595</v>
      </c>
      <c r="L227" s="10">
        <v>0</v>
      </c>
      <c r="M227" s="6">
        <v>1002</v>
      </c>
      <c r="N227" s="6">
        <v>1081060001</v>
      </c>
      <c r="O227" s="6">
        <v>3310</v>
      </c>
      <c r="P227" s="7" t="s">
        <v>33</v>
      </c>
      <c r="Q227" s="7" t="s">
        <v>29</v>
      </c>
      <c r="R227" s="7" t="s">
        <v>34</v>
      </c>
      <c r="S227" s="7" t="s">
        <v>31</v>
      </c>
      <c r="T227" s="10"/>
      <c r="U227" s="11">
        <v>1011000170</v>
      </c>
      <c r="V227" s="11" t="s">
        <v>69</v>
      </c>
      <c r="W227" s="11" t="s">
        <v>36</v>
      </c>
      <c r="X227" s="11" t="s">
        <v>37</v>
      </c>
      <c r="Y227" s="13" t="s">
        <v>55</v>
      </c>
      <c r="Z227" s="14" t="s">
        <v>39</v>
      </c>
      <c r="AA227" s="13" t="s">
        <v>60</v>
      </c>
      <c r="AB227" s="13" t="s">
        <v>39</v>
      </c>
    </row>
    <row r="228" spans="1:28" s="13" customFormat="1" x14ac:dyDescent="0.35">
      <c r="A228" s="6">
        <v>2001574</v>
      </c>
      <c r="B228" s="6">
        <v>4500185188</v>
      </c>
      <c r="C228" s="6" t="s">
        <v>540</v>
      </c>
      <c r="D228" s="7" t="s">
        <v>541</v>
      </c>
      <c r="E228" s="8">
        <v>42565</v>
      </c>
      <c r="F228" s="7" t="s">
        <v>31</v>
      </c>
      <c r="G228" s="9">
        <v>43782.5</v>
      </c>
      <c r="H228" s="9">
        <v>-43782.5</v>
      </c>
      <c r="I228" s="7" t="s">
        <v>32</v>
      </c>
      <c r="J228" s="9">
        <v>43782.5</v>
      </c>
      <c r="K228" s="9">
        <v>-43782.5</v>
      </c>
      <c r="L228" s="10">
        <v>0</v>
      </c>
      <c r="M228" s="6">
        <v>1002</v>
      </c>
      <c r="N228" s="6">
        <v>1081060001</v>
      </c>
      <c r="O228" s="6">
        <v>3310</v>
      </c>
      <c r="P228" s="7" t="s">
        <v>33</v>
      </c>
      <c r="Q228" s="7" t="s">
        <v>29</v>
      </c>
      <c r="R228" s="7" t="s">
        <v>34</v>
      </c>
      <c r="S228" s="7" t="s">
        <v>31</v>
      </c>
      <c r="T228" s="10"/>
      <c r="U228" s="11">
        <v>1011000170</v>
      </c>
      <c r="V228" s="11" t="s">
        <v>69</v>
      </c>
      <c r="W228" s="11" t="s">
        <v>36</v>
      </c>
      <c r="X228" s="11" t="s">
        <v>37</v>
      </c>
      <c r="Y228" s="13" t="s">
        <v>55</v>
      </c>
      <c r="Z228" s="14" t="s">
        <v>39</v>
      </c>
      <c r="AA228" s="13" t="s">
        <v>251</v>
      </c>
      <c r="AB228" s="13" t="s">
        <v>39</v>
      </c>
    </row>
    <row r="229" spans="1:28" s="13" customFormat="1" x14ac:dyDescent="0.35">
      <c r="A229" s="6">
        <v>2001575</v>
      </c>
      <c r="B229" s="6">
        <v>4500185188</v>
      </c>
      <c r="C229" s="6" t="s">
        <v>542</v>
      </c>
      <c r="D229" s="7" t="s">
        <v>543</v>
      </c>
      <c r="E229" s="8">
        <v>42573</v>
      </c>
      <c r="F229" s="7" t="s">
        <v>31</v>
      </c>
      <c r="G229" s="9">
        <v>14242.5</v>
      </c>
      <c r="H229" s="9">
        <v>-14242.5</v>
      </c>
      <c r="I229" s="7" t="s">
        <v>32</v>
      </c>
      <c r="J229" s="9">
        <v>14242.5</v>
      </c>
      <c r="K229" s="9">
        <v>-14242.5</v>
      </c>
      <c r="L229" s="10">
        <v>0</v>
      </c>
      <c r="M229" s="6">
        <v>1002</v>
      </c>
      <c r="N229" s="6">
        <v>1081060001</v>
      </c>
      <c r="O229" s="6">
        <v>3310</v>
      </c>
      <c r="P229" s="7" t="s">
        <v>33</v>
      </c>
      <c r="Q229" s="7" t="s">
        <v>29</v>
      </c>
      <c r="R229" s="7" t="s">
        <v>34</v>
      </c>
      <c r="S229" s="7" t="s">
        <v>31</v>
      </c>
      <c r="T229" s="10"/>
      <c r="U229" s="11">
        <v>1011000170</v>
      </c>
      <c r="V229" s="11" t="s">
        <v>69</v>
      </c>
      <c r="W229" s="11" t="s">
        <v>36</v>
      </c>
      <c r="X229" s="11" t="s">
        <v>37</v>
      </c>
      <c r="Y229" s="13" t="s">
        <v>55</v>
      </c>
      <c r="Z229" s="14" t="s">
        <v>39</v>
      </c>
      <c r="AA229" s="13" t="s">
        <v>480</v>
      </c>
      <c r="AB229" s="13" t="s">
        <v>39</v>
      </c>
    </row>
    <row r="230" spans="1:28" s="13" customFormat="1" x14ac:dyDescent="0.35">
      <c r="A230" s="6">
        <v>2001576</v>
      </c>
      <c r="B230" s="6">
        <v>4500185212</v>
      </c>
      <c r="C230" s="6" t="s">
        <v>544</v>
      </c>
      <c r="D230" s="7" t="s">
        <v>545</v>
      </c>
      <c r="E230" s="8">
        <v>42564</v>
      </c>
      <c r="F230" s="7" t="s">
        <v>31</v>
      </c>
      <c r="G230" s="9">
        <v>40090</v>
      </c>
      <c r="H230" s="9">
        <v>-40090</v>
      </c>
      <c r="I230" s="7" t="s">
        <v>32</v>
      </c>
      <c r="J230" s="9">
        <v>40090</v>
      </c>
      <c r="K230" s="9">
        <v>-40090</v>
      </c>
      <c r="L230" s="10">
        <v>0</v>
      </c>
      <c r="M230" s="6">
        <v>1002</v>
      </c>
      <c r="N230" s="6">
        <v>1081060001</v>
      </c>
      <c r="O230" s="6">
        <v>3310</v>
      </c>
      <c r="P230" s="7" t="s">
        <v>33</v>
      </c>
      <c r="Q230" s="7" t="s">
        <v>29</v>
      </c>
      <c r="R230" s="7" t="s">
        <v>34</v>
      </c>
      <c r="S230" s="7" t="s">
        <v>31</v>
      </c>
      <c r="T230" s="10"/>
      <c r="U230" s="11">
        <v>1011000170</v>
      </c>
      <c r="V230" s="11" t="s">
        <v>69</v>
      </c>
      <c r="W230" s="11" t="s">
        <v>36</v>
      </c>
      <c r="X230" s="11" t="s">
        <v>37</v>
      </c>
      <c r="Y230" s="13" t="s">
        <v>55</v>
      </c>
      <c r="Z230" s="14" t="s">
        <v>39</v>
      </c>
      <c r="AA230" s="13" t="s">
        <v>313</v>
      </c>
      <c r="AB230" s="13" t="s">
        <v>39</v>
      </c>
    </row>
    <row r="231" spans="1:28" s="13" customFormat="1" x14ac:dyDescent="0.35">
      <c r="A231" s="6">
        <v>2001578</v>
      </c>
      <c r="B231" s="6">
        <v>4500185188</v>
      </c>
      <c r="C231" s="6" t="s">
        <v>546</v>
      </c>
      <c r="D231" s="7" t="s">
        <v>236</v>
      </c>
      <c r="E231" s="8">
        <v>42570</v>
      </c>
      <c r="F231" s="7" t="s">
        <v>31</v>
      </c>
      <c r="G231" s="9">
        <v>19939.5</v>
      </c>
      <c r="H231" s="9">
        <v>-19939.5</v>
      </c>
      <c r="I231" s="7" t="s">
        <v>32</v>
      </c>
      <c r="J231" s="9">
        <v>19939.5</v>
      </c>
      <c r="K231" s="9">
        <v>-19939.5</v>
      </c>
      <c r="L231" s="10">
        <v>0</v>
      </c>
      <c r="M231" s="6">
        <v>1002</v>
      </c>
      <c r="N231" s="6">
        <v>1081060001</v>
      </c>
      <c r="O231" s="6">
        <v>3310</v>
      </c>
      <c r="P231" s="7" t="s">
        <v>33</v>
      </c>
      <c r="Q231" s="7" t="s">
        <v>29</v>
      </c>
      <c r="R231" s="7" t="s">
        <v>34</v>
      </c>
      <c r="S231" s="7" t="s">
        <v>31</v>
      </c>
      <c r="T231" s="10"/>
      <c r="U231" s="11">
        <v>1011000170</v>
      </c>
      <c r="V231" s="11" t="s">
        <v>69</v>
      </c>
      <c r="W231" s="11" t="s">
        <v>36</v>
      </c>
      <c r="X231" s="11" t="s">
        <v>37</v>
      </c>
      <c r="Y231" s="13" t="s">
        <v>55</v>
      </c>
      <c r="Z231" s="14" t="s">
        <v>39</v>
      </c>
      <c r="AA231" s="13" t="s">
        <v>297</v>
      </c>
      <c r="AB231" s="13" t="s">
        <v>39</v>
      </c>
    </row>
    <row r="232" spans="1:28" s="13" customFormat="1" x14ac:dyDescent="0.35">
      <c r="A232" s="6">
        <v>2001579</v>
      </c>
      <c r="B232" s="6">
        <v>4500185212</v>
      </c>
      <c r="C232" s="6" t="s">
        <v>547</v>
      </c>
      <c r="D232" s="7" t="s">
        <v>548</v>
      </c>
      <c r="E232" s="8">
        <v>42564</v>
      </c>
      <c r="F232" s="7" t="s">
        <v>31</v>
      </c>
      <c r="G232" s="9">
        <v>54860</v>
      </c>
      <c r="H232" s="9">
        <v>-54860</v>
      </c>
      <c r="I232" s="7" t="s">
        <v>32</v>
      </c>
      <c r="J232" s="9">
        <v>54860</v>
      </c>
      <c r="K232" s="9">
        <v>-54860</v>
      </c>
      <c r="L232" s="10">
        <v>0</v>
      </c>
      <c r="M232" s="6">
        <v>1002</v>
      </c>
      <c r="N232" s="6">
        <v>1081060001</v>
      </c>
      <c r="O232" s="6">
        <v>3310</v>
      </c>
      <c r="P232" s="7" t="s">
        <v>33</v>
      </c>
      <c r="Q232" s="7" t="s">
        <v>29</v>
      </c>
      <c r="R232" s="7" t="s">
        <v>34</v>
      </c>
      <c r="S232" s="7" t="s">
        <v>31</v>
      </c>
      <c r="T232" s="10"/>
      <c r="U232" s="11">
        <v>1011000170</v>
      </c>
      <c r="V232" s="11" t="s">
        <v>69</v>
      </c>
      <c r="W232" s="11" t="s">
        <v>36</v>
      </c>
      <c r="X232" s="11" t="s">
        <v>37</v>
      </c>
      <c r="Y232" s="13" t="s">
        <v>55</v>
      </c>
      <c r="Z232" s="14" t="s">
        <v>39</v>
      </c>
      <c r="AA232" s="13" t="s">
        <v>60</v>
      </c>
      <c r="AB232" s="13" t="s">
        <v>39</v>
      </c>
    </row>
    <row r="233" spans="1:28" s="13" customFormat="1" x14ac:dyDescent="0.35">
      <c r="A233" s="6">
        <v>2001611</v>
      </c>
      <c r="B233" s="6">
        <v>4500186951</v>
      </c>
      <c r="C233" s="6" t="s">
        <v>549</v>
      </c>
      <c r="D233" s="7" t="s">
        <v>550</v>
      </c>
      <c r="E233" s="8">
        <v>42585</v>
      </c>
      <c r="F233" s="7" t="s">
        <v>31</v>
      </c>
      <c r="G233" s="9">
        <v>173442</v>
      </c>
      <c r="H233" s="9">
        <v>-23852.22</v>
      </c>
      <c r="I233" s="7" t="s">
        <v>32</v>
      </c>
      <c r="J233" s="9">
        <v>173442</v>
      </c>
      <c r="K233" s="9">
        <v>-67093.919999999998</v>
      </c>
      <c r="L233" s="9">
        <v>106348.08</v>
      </c>
      <c r="M233" s="6">
        <v>1002</v>
      </c>
      <c r="N233" s="6">
        <v>1081060001</v>
      </c>
      <c r="O233" s="6">
        <v>3310</v>
      </c>
      <c r="P233" s="7" t="s">
        <v>33</v>
      </c>
      <c r="Q233" s="7" t="s">
        <v>29</v>
      </c>
      <c r="R233" s="7" t="s">
        <v>34</v>
      </c>
      <c r="S233" s="7" t="s">
        <v>31</v>
      </c>
      <c r="T233" s="10"/>
      <c r="U233" s="11">
        <v>1011000097</v>
      </c>
      <c r="V233" s="11" t="s">
        <v>69</v>
      </c>
      <c r="W233" s="11" t="s">
        <v>36</v>
      </c>
      <c r="X233" s="11" t="s">
        <v>37</v>
      </c>
      <c r="Y233" s="13" t="s">
        <v>38</v>
      </c>
      <c r="Z233" s="14" t="s">
        <v>39</v>
      </c>
      <c r="AA233" s="13" t="s">
        <v>396</v>
      </c>
      <c r="AB233" s="13" t="s">
        <v>39</v>
      </c>
    </row>
    <row r="234" spans="1:28" s="13" customFormat="1" x14ac:dyDescent="0.35">
      <c r="A234" s="6">
        <v>2001625</v>
      </c>
      <c r="B234" s="6">
        <v>4500190934</v>
      </c>
      <c r="C234" s="6" t="s">
        <v>553</v>
      </c>
      <c r="D234" s="7" t="s">
        <v>554</v>
      </c>
      <c r="E234" s="8">
        <v>42633</v>
      </c>
      <c r="F234" s="7" t="s">
        <v>31</v>
      </c>
      <c r="G234" s="9">
        <v>59607.5</v>
      </c>
      <c r="H234" s="9">
        <v>-59607.5</v>
      </c>
      <c r="I234" s="7" t="s">
        <v>32</v>
      </c>
      <c r="J234" s="9">
        <v>59607.5</v>
      </c>
      <c r="K234" s="9">
        <v>-59607.5</v>
      </c>
      <c r="L234" s="10">
        <v>0</v>
      </c>
      <c r="M234" s="6">
        <v>1002</v>
      </c>
      <c r="N234" s="6">
        <v>1081060001</v>
      </c>
      <c r="O234" s="6">
        <v>3310</v>
      </c>
      <c r="P234" s="7" t="s">
        <v>33</v>
      </c>
      <c r="Q234" s="7" t="s">
        <v>29</v>
      </c>
      <c r="R234" s="7" t="s">
        <v>34</v>
      </c>
      <c r="S234" s="7" t="s">
        <v>31</v>
      </c>
      <c r="T234" s="10"/>
      <c r="U234" s="11">
        <v>1011000056</v>
      </c>
      <c r="V234" s="11" t="s">
        <v>69</v>
      </c>
      <c r="W234" s="11" t="s">
        <v>36</v>
      </c>
      <c r="X234" s="11" t="s">
        <v>37</v>
      </c>
      <c r="Y234" s="13" t="s">
        <v>523</v>
      </c>
      <c r="Z234" s="14" t="s">
        <v>39</v>
      </c>
      <c r="AA234" s="13" t="s">
        <v>559</v>
      </c>
      <c r="AB234" s="13" t="s">
        <v>39</v>
      </c>
    </row>
    <row r="235" spans="1:28" s="13" customFormat="1" x14ac:dyDescent="0.35">
      <c r="A235" s="6">
        <v>2001626</v>
      </c>
      <c r="B235" s="6">
        <v>4500190934</v>
      </c>
      <c r="C235" s="6" t="s">
        <v>555</v>
      </c>
      <c r="D235" s="7" t="s">
        <v>556</v>
      </c>
      <c r="E235" s="8">
        <v>42633</v>
      </c>
      <c r="F235" s="7" t="s">
        <v>31</v>
      </c>
      <c r="G235" s="9">
        <v>73744.5</v>
      </c>
      <c r="H235" s="9">
        <v>-73744.5</v>
      </c>
      <c r="I235" s="7" t="s">
        <v>32</v>
      </c>
      <c r="J235" s="9">
        <v>73744.5</v>
      </c>
      <c r="K235" s="9">
        <v>-73744.5</v>
      </c>
      <c r="L235" s="10">
        <v>0</v>
      </c>
      <c r="M235" s="6">
        <v>1002</v>
      </c>
      <c r="N235" s="6">
        <v>1081060001</v>
      </c>
      <c r="O235" s="6">
        <v>3310</v>
      </c>
      <c r="P235" s="7" t="s">
        <v>33</v>
      </c>
      <c r="Q235" s="7" t="s">
        <v>29</v>
      </c>
      <c r="R235" s="7" t="s">
        <v>34</v>
      </c>
      <c r="S235" s="7" t="s">
        <v>31</v>
      </c>
      <c r="T235" s="10"/>
      <c r="U235" s="11">
        <v>1011000056</v>
      </c>
      <c r="V235" s="11" t="s">
        <v>69</v>
      </c>
      <c r="W235" s="11" t="s">
        <v>36</v>
      </c>
      <c r="X235" s="11" t="s">
        <v>37</v>
      </c>
      <c r="Y235" s="13" t="s">
        <v>523</v>
      </c>
      <c r="Z235" s="14" t="s">
        <v>39</v>
      </c>
      <c r="AA235" s="13" t="s">
        <v>560</v>
      </c>
      <c r="AB235" s="13" t="s">
        <v>39</v>
      </c>
    </row>
    <row r="236" spans="1:28" s="13" customFormat="1" x14ac:dyDescent="0.35">
      <c r="A236" s="6">
        <v>2001627</v>
      </c>
      <c r="B236" s="6">
        <v>4500190934</v>
      </c>
      <c r="C236" s="6" t="s">
        <v>557</v>
      </c>
      <c r="D236" s="7" t="s">
        <v>558</v>
      </c>
      <c r="E236" s="8">
        <v>42633</v>
      </c>
      <c r="F236" s="7" t="s">
        <v>31</v>
      </c>
      <c r="G236" s="9">
        <v>38507.5</v>
      </c>
      <c r="H236" s="9">
        <v>-38507.5</v>
      </c>
      <c r="I236" s="7" t="s">
        <v>32</v>
      </c>
      <c r="J236" s="9">
        <v>38507.5</v>
      </c>
      <c r="K236" s="9">
        <v>-38507.5</v>
      </c>
      <c r="L236" s="10">
        <v>0</v>
      </c>
      <c r="M236" s="6">
        <v>1002</v>
      </c>
      <c r="N236" s="6">
        <v>1081060001</v>
      </c>
      <c r="O236" s="6">
        <v>3310</v>
      </c>
      <c r="P236" s="7" t="s">
        <v>33</v>
      </c>
      <c r="Q236" s="7" t="s">
        <v>29</v>
      </c>
      <c r="R236" s="7" t="s">
        <v>34</v>
      </c>
      <c r="S236" s="7" t="s">
        <v>31</v>
      </c>
      <c r="T236" s="10"/>
      <c r="U236" s="11">
        <v>1011000056</v>
      </c>
      <c r="V236" s="11" t="s">
        <v>69</v>
      </c>
      <c r="W236" s="11" t="s">
        <v>36</v>
      </c>
      <c r="X236" s="11" t="s">
        <v>37</v>
      </c>
      <c r="Y236" s="13" t="s">
        <v>523</v>
      </c>
      <c r="Z236" s="14" t="s">
        <v>39</v>
      </c>
      <c r="AA236" s="13" t="s">
        <v>561</v>
      </c>
      <c r="AB236" s="13" t="s">
        <v>39</v>
      </c>
    </row>
    <row r="237" spans="1:28" s="13" customFormat="1" x14ac:dyDescent="0.35">
      <c r="A237" s="6">
        <v>2001639</v>
      </c>
      <c r="B237" s="6">
        <v>4500190924</v>
      </c>
      <c r="C237" s="6" t="s">
        <v>562</v>
      </c>
      <c r="D237" s="7" t="s">
        <v>563</v>
      </c>
      <c r="E237" s="8">
        <v>42635</v>
      </c>
      <c r="F237" s="7" t="s">
        <v>31</v>
      </c>
      <c r="G237" s="9">
        <v>135799.6</v>
      </c>
      <c r="H237" s="9">
        <v>-135799.6</v>
      </c>
      <c r="I237" s="7" t="s">
        <v>32</v>
      </c>
      <c r="J237" s="9">
        <v>135799.6</v>
      </c>
      <c r="K237" s="9">
        <v>-135799.6</v>
      </c>
      <c r="L237" s="10">
        <v>0</v>
      </c>
      <c r="M237" s="6">
        <v>1002</v>
      </c>
      <c r="N237" s="6">
        <v>1081060001</v>
      </c>
      <c r="O237" s="6">
        <v>3310</v>
      </c>
      <c r="P237" s="7" t="s">
        <v>33</v>
      </c>
      <c r="Q237" s="7" t="s">
        <v>29</v>
      </c>
      <c r="R237" s="7" t="s">
        <v>34</v>
      </c>
      <c r="S237" s="7" t="s">
        <v>31</v>
      </c>
      <c r="T237" s="10"/>
      <c r="U237" s="11">
        <v>1011000056</v>
      </c>
      <c r="V237" s="11" t="s">
        <v>69</v>
      </c>
      <c r="W237" s="11" t="s">
        <v>36</v>
      </c>
      <c r="X237" s="11" t="s">
        <v>37</v>
      </c>
      <c r="Y237" s="13" t="s">
        <v>523</v>
      </c>
      <c r="Z237" s="14" t="s">
        <v>39</v>
      </c>
      <c r="AA237" s="13" t="s">
        <v>569</v>
      </c>
      <c r="AB237" s="13" t="s">
        <v>39</v>
      </c>
    </row>
    <row r="238" spans="1:28" s="13" customFormat="1" x14ac:dyDescent="0.35">
      <c r="A238" s="6">
        <v>2001641</v>
      </c>
      <c r="B238" s="6">
        <v>4500190578</v>
      </c>
      <c r="C238" s="6" t="s">
        <v>564</v>
      </c>
      <c r="D238" s="7" t="s">
        <v>527</v>
      </c>
      <c r="E238" s="8">
        <v>42629</v>
      </c>
      <c r="F238" s="7" t="s">
        <v>31</v>
      </c>
      <c r="G238" s="9">
        <v>55904.45</v>
      </c>
      <c r="H238" s="9">
        <v>-55904.45</v>
      </c>
      <c r="I238" s="7" t="s">
        <v>32</v>
      </c>
      <c r="J238" s="9">
        <v>55904.45</v>
      </c>
      <c r="K238" s="9">
        <v>-55904.45</v>
      </c>
      <c r="L238" s="10">
        <v>0</v>
      </c>
      <c r="M238" s="6">
        <v>1002</v>
      </c>
      <c r="N238" s="6">
        <v>1081060001</v>
      </c>
      <c r="O238" s="6">
        <v>3310</v>
      </c>
      <c r="P238" s="7" t="s">
        <v>33</v>
      </c>
      <c r="Q238" s="7" t="s">
        <v>29</v>
      </c>
      <c r="R238" s="7" t="s">
        <v>34</v>
      </c>
      <c r="S238" s="7" t="s">
        <v>31</v>
      </c>
      <c r="T238" s="10"/>
      <c r="U238" s="11">
        <v>1011000170</v>
      </c>
      <c r="V238" s="11" t="s">
        <v>69</v>
      </c>
      <c r="W238" s="11" t="s">
        <v>36</v>
      </c>
      <c r="X238" s="11" t="s">
        <v>37</v>
      </c>
      <c r="Y238" s="13" t="s">
        <v>55</v>
      </c>
      <c r="Z238" s="14" t="s">
        <v>39</v>
      </c>
      <c r="AA238" s="13" t="s">
        <v>171</v>
      </c>
      <c r="AB238" s="13" t="s">
        <v>39</v>
      </c>
    </row>
    <row r="239" spans="1:28" s="13" customFormat="1" x14ac:dyDescent="0.35">
      <c r="A239" s="6">
        <v>2001642</v>
      </c>
      <c r="B239" s="6">
        <v>4500190578</v>
      </c>
      <c r="C239" s="6" t="s">
        <v>565</v>
      </c>
      <c r="D239" s="7" t="s">
        <v>566</v>
      </c>
      <c r="E239" s="8">
        <v>42632</v>
      </c>
      <c r="F239" s="7" t="s">
        <v>31</v>
      </c>
      <c r="G239" s="9">
        <v>48424.5</v>
      </c>
      <c r="H239" s="9">
        <v>-48424.5</v>
      </c>
      <c r="I239" s="7" t="s">
        <v>32</v>
      </c>
      <c r="J239" s="9">
        <v>48424.5</v>
      </c>
      <c r="K239" s="9">
        <v>-48424.5</v>
      </c>
      <c r="L239" s="10">
        <v>0</v>
      </c>
      <c r="M239" s="6">
        <v>1002</v>
      </c>
      <c r="N239" s="6">
        <v>1081060001</v>
      </c>
      <c r="O239" s="6">
        <v>3310</v>
      </c>
      <c r="P239" s="7" t="s">
        <v>33</v>
      </c>
      <c r="Q239" s="7" t="s">
        <v>29</v>
      </c>
      <c r="R239" s="7" t="s">
        <v>34</v>
      </c>
      <c r="S239" s="7" t="s">
        <v>31</v>
      </c>
      <c r="T239" s="10"/>
      <c r="U239" s="11">
        <v>1011000170</v>
      </c>
      <c r="V239" s="11" t="s">
        <v>69</v>
      </c>
      <c r="W239" s="11" t="s">
        <v>36</v>
      </c>
      <c r="X239" s="11" t="s">
        <v>37</v>
      </c>
      <c r="Y239" s="13" t="s">
        <v>55</v>
      </c>
      <c r="Z239" s="14" t="s">
        <v>39</v>
      </c>
      <c r="AA239" s="13" t="s">
        <v>264</v>
      </c>
      <c r="AB239" s="13" t="s">
        <v>39</v>
      </c>
    </row>
    <row r="240" spans="1:28" s="13" customFormat="1" x14ac:dyDescent="0.35">
      <c r="A240" s="6">
        <v>2001643</v>
      </c>
      <c r="B240" s="6">
        <v>4500190578</v>
      </c>
      <c r="C240" s="6" t="s">
        <v>567</v>
      </c>
      <c r="D240" s="7" t="s">
        <v>418</v>
      </c>
      <c r="E240" s="8">
        <v>42632</v>
      </c>
      <c r="F240" s="7" t="s">
        <v>31</v>
      </c>
      <c r="G240" s="9">
        <v>51589.5</v>
      </c>
      <c r="H240" s="9">
        <v>-51589.5</v>
      </c>
      <c r="I240" s="7" t="s">
        <v>32</v>
      </c>
      <c r="J240" s="9">
        <v>51589.5</v>
      </c>
      <c r="K240" s="9">
        <v>-51589.5</v>
      </c>
      <c r="L240" s="10">
        <v>0</v>
      </c>
      <c r="M240" s="6">
        <v>1002</v>
      </c>
      <c r="N240" s="6">
        <v>1081060001</v>
      </c>
      <c r="O240" s="6">
        <v>3310</v>
      </c>
      <c r="P240" s="7" t="s">
        <v>33</v>
      </c>
      <c r="Q240" s="7" t="s">
        <v>29</v>
      </c>
      <c r="R240" s="7" t="s">
        <v>34</v>
      </c>
      <c r="S240" s="7" t="s">
        <v>31</v>
      </c>
      <c r="T240" s="10"/>
      <c r="U240" s="11">
        <v>1011000170</v>
      </c>
      <c r="V240" s="11" t="s">
        <v>69</v>
      </c>
      <c r="W240" s="11" t="s">
        <v>36</v>
      </c>
      <c r="X240" s="11" t="s">
        <v>37</v>
      </c>
      <c r="Y240" s="13" t="s">
        <v>55</v>
      </c>
      <c r="Z240" s="14" t="s">
        <v>39</v>
      </c>
      <c r="AA240" s="13" t="s">
        <v>264</v>
      </c>
      <c r="AB240" s="13" t="s">
        <v>39</v>
      </c>
    </row>
    <row r="241" spans="1:28" s="13" customFormat="1" x14ac:dyDescent="0.35">
      <c r="A241" s="6">
        <v>2001645</v>
      </c>
      <c r="B241" s="6">
        <v>4500190578</v>
      </c>
      <c r="C241" s="6" t="s">
        <v>568</v>
      </c>
      <c r="D241" s="7" t="s">
        <v>531</v>
      </c>
      <c r="E241" s="8">
        <v>42640</v>
      </c>
      <c r="F241" s="7" t="s">
        <v>31</v>
      </c>
      <c r="G241" s="9">
        <v>48319</v>
      </c>
      <c r="H241" s="9">
        <v>-48319</v>
      </c>
      <c r="I241" s="7" t="s">
        <v>32</v>
      </c>
      <c r="J241" s="9">
        <v>48319</v>
      </c>
      <c r="K241" s="9">
        <v>-48319</v>
      </c>
      <c r="L241" s="10">
        <v>0</v>
      </c>
      <c r="M241" s="6">
        <v>1002</v>
      </c>
      <c r="N241" s="6">
        <v>1081060001</v>
      </c>
      <c r="O241" s="6">
        <v>3310</v>
      </c>
      <c r="P241" s="7" t="s">
        <v>33</v>
      </c>
      <c r="Q241" s="7" t="s">
        <v>29</v>
      </c>
      <c r="R241" s="7" t="s">
        <v>34</v>
      </c>
      <c r="S241" s="7" t="s">
        <v>31</v>
      </c>
      <c r="T241" s="10"/>
      <c r="U241" s="11">
        <v>1011000170</v>
      </c>
      <c r="V241" s="11" t="s">
        <v>69</v>
      </c>
      <c r="W241" s="11" t="s">
        <v>36</v>
      </c>
      <c r="X241" s="11" t="s">
        <v>37</v>
      </c>
      <c r="Y241" s="13" t="s">
        <v>55</v>
      </c>
      <c r="Z241" s="14" t="s">
        <v>39</v>
      </c>
      <c r="AA241" s="13" t="s">
        <v>570</v>
      </c>
      <c r="AB241" s="13" t="s">
        <v>39</v>
      </c>
    </row>
    <row r="242" spans="1:28" s="13" customFormat="1" x14ac:dyDescent="0.35">
      <c r="A242" s="6">
        <v>2001647</v>
      </c>
      <c r="B242" s="6">
        <v>4500190578</v>
      </c>
      <c r="C242" s="6" t="s">
        <v>571</v>
      </c>
      <c r="D242" s="7" t="s">
        <v>548</v>
      </c>
      <c r="E242" s="8">
        <v>42634</v>
      </c>
      <c r="F242" s="7" t="s">
        <v>31</v>
      </c>
      <c r="G242" s="9">
        <v>52644.5</v>
      </c>
      <c r="H242" s="9">
        <v>-52644.5</v>
      </c>
      <c r="I242" s="7" t="s">
        <v>32</v>
      </c>
      <c r="J242" s="9">
        <v>52644.5</v>
      </c>
      <c r="K242" s="9">
        <v>-52644.5</v>
      </c>
      <c r="L242" s="10">
        <v>0</v>
      </c>
      <c r="M242" s="6">
        <v>1002</v>
      </c>
      <c r="N242" s="6">
        <v>1081060001</v>
      </c>
      <c r="O242" s="6">
        <v>3310</v>
      </c>
      <c r="P242" s="7" t="s">
        <v>33</v>
      </c>
      <c r="Q242" s="7" t="s">
        <v>29</v>
      </c>
      <c r="R242" s="7" t="s">
        <v>34</v>
      </c>
      <c r="S242" s="7" t="s">
        <v>31</v>
      </c>
      <c r="T242" s="10"/>
      <c r="U242" s="11">
        <v>1011000170</v>
      </c>
      <c r="V242" s="11" t="s">
        <v>69</v>
      </c>
      <c r="W242" s="11" t="s">
        <v>36</v>
      </c>
      <c r="X242" s="11" t="s">
        <v>37</v>
      </c>
      <c r="Y242" s="13" t="s">
        <v>55</v>
      </c>
      <c r="Z242" s="14" t="s">
        <v>39</v>
      </c>
      <c r="AA242" s="13" t="s">
        <v>264</v>
      </c>
      <c r="AB242" s="13" t="s">
        <v>39</v>
      </c>
    </row>
    <row r="243" spans="1:28" s="13" customFormat="1" x14ac:dyDescent="0.35">
      <c r="A243" s="6">
        <v>2001663</v>
      </c>
      <c r="B243" s="6">
        <v>4500192626</v>
      </c>
      <c r="C243" s="6" t="s">
        <v>572</v>
      </c>
      <c r="D243" s="7" t="s">
        <v>573</v>
      </c>
      <c r="E243" s="8">
        <v>42651</v>
      </c>
      <c r="F243" s="7" t="s">
        <v>31</v>
      </c>
      <c r="G243" s="9">
        <v>1536849.59</v>
      </c>
      <c r="H243" s="9">
        <v>-118972.89</v>
      </c>
      <c r="I243" s="7" t="s">
        <v>32</v>
      </c>
      <c r="J243" s="9">
        <v>1536849.59</v>
      </c>
      <c r="K243" s="9">
        <v>-502132.65</v>
      </c>
      <c r="L243" s="9">
        <v>1034716.94</v>
      </c>
      <c r="M243" s="6">
        <v>1002</v>
      </c>
      <c r="N243" s="6">
        <v>1081060001</v>
      </c>
      <c r="O243" s="6">
        <v>3310</v>
      </c>
      <c r="P243" s="7" t="s">
        <v>33</v>
      </c>
      <c r="Q243" s="7" t="s">
        <v>29</v>
      </c>
      <c r="R243" s="7" t="s">
        <v>34</v>
      </c>
      <c r="S243" s="7" t="s">
        <v>31</v>
      </c>
      <c r="T243" s="10"/>
      <c r="U243" s="11">
        <v>1011000170</v>
      </c>
      <c r="V243" s="11" t="s">
        <v>69</v>
      </c>
      <c r="W243" s="11" t="s">
        <v>36</v>
      </c>
      <c r="X243" s="11" t="s">
        <v>37</v>
      </c>
      <c r="Y243" s="13" t="s">
        <v>55</v>
      </c>
      <c r="Z243" s="14" t="s">
        <v>39</v>
      </c>
      <c r="AA243" s="13" t="s">
        <v>500</v>
      </c>
      <c r="AB243" s="13" t="s">
        <v>39</v>
      </c>
    </row>
    <row r="244" spans="1:28" s="13" customFormat="1" x14ac:dyDescent="0.35">
      <c r="A244" s="6">
        <v>2001664</v>
      </c>
      <c r="B244" s="6">
        <v>4500192626</v>
      </c>
      <c r="C244" s="6" t="s">
        <v>574</v>
      </c>
      <c r="D244" s="7" t="s">
        <v>573</v>
      </c>
      <c r="E244" s="8">
        <v>42651</v>
      </c>
      <c r="F244" s="7" t="s">
        <v>31</v>
      </c>
      <c r="G244" s="9">
        <v>439099.88</v>
      </c>
      <c r="H244" s="9">
        <v>-33992.25</v>
      </c>
      <c r="I244" s="7" t="s">
        <v>32</v>
      </c>
      <c r="J244" s="9">
        <v>439099.88</v>
      </c>
      <c r="K244" s="9">
        <v>-143466.47</v>
      </c>
      <c r="L244" s="9">
        <v>295633.40999999997</v>
      </c>
      <c r="M244" s="6">
        <v>1002</v>
      </c>
      <c r="N244" s="6">
        <v>1081060001</v>
      </c>
      <c r="O244" s="6">
        <v>3310</v>
      </c>
      <c r="P244" s="7" t="s">
        <v>33</v>
      </c>
      <c r="Q244" s="7" t="s">
        <v>29</v>
      </c>
      <c r="R244" s="7" t="s">
        <v>34</v>
      </c>
      <c r="S244" s="7" t="s">
        <v>31</v>
      </c>
      <c r="T244" s="10"/>
      <c r="U244" s="11">
        <v>1011000203</v>
      </c>
      <c r="V244" s="11" t="s">
        <v>69</v>
      </c>
      <c r="W244" s="11" t="s">
        <v>36</v>
      </c>
      <c r="X244" s="11" t="s">
        <v>37</v>
      </c>
      <c r="Y244" s="13" t="s">
        <v>70</v>
      </c>
      <c r="Z244" s="14" t="s">
        <v>39</v>
      </c>
      <c r="AA244" s="13" t="s">
        <v>575</v>
      </c>
      <c r="AB244" s="13" t="s">
        <v>39</v>
      </c>
    </row>
    <row r="245" spans="1:28" s="13" customFormat="1" x14ac:dyDescent="0.35">
      <c r="A245" s="6">
        <v>2001674</v>
      </c>
      <c r="B245" s="6">
        <v>4500192525</v>
      </c>
      <c r="C245" s="6" t="s">
        <v>576</v>
      </c>
      <c r="D245" s="7" t="s">
        <v>577</v>
      </c>
      <c r="E245" s="8">
        <v>42676</v>
      </c>
      <c r="F245" s="7" t="s">
        <v>31</v>
      </c>
      <c r="G245" s="9">
        <v>75960</v>
      </c>
      <c r="H245" s="9">
        <v>-75960</v>
      </c>
      <c r="I245" s="7" t="s">
        <v>32</v>
      </c>
      <c r="J245" s="9">
        <v>75960</v>
      </c>
      <c r="K245" s="9">
        <v>-75960</v>
      </c>
      <c r="L245" s="10">
        <v>0</v>
      </c>
      <c r="M245" s="6">
        <v>1002</v>
      </c>
      <c r="N245" s="6">
        <v>1081060001</v>
      </c>
      <c r="O245" s="6">
        <v>3310</v>
      </c>
      <c r="P245" s="7" t="s">
        <v>33</v>
      </c>
      <c r="Q245" s="7" t="s">
        <v>29</v>
      </c>
      <c r="R245" s="7" t="s">
        <v>34</v>
      </c>
      <c r="S245" s="7" t="s">
        <v>31</v>
      </c>
      <c r="T245" s="10"/>
      <c r="U245" s="11">
        <v>1011000170</v>
      </c>
      <c r="V245" s="11" t="s">
        <v>69</v>
      </c>
      <c r="W245" s="11" t="s">
        <v>36</v>
      </c>
      <c r="X245" s="11" t="s">
        <v>37</v>
      </c>
      <c r="Y245" s="13" t="s">
        <v>55</v>
      </c>
      <c r="Z245" s="14" t="s">
        <v>39</v>
      </c>
      <c r="AA245" s="13" t="s">
        <v>250</v>
      </c>
      <c r="AB245" s="13" t="s">
        <v>39</v>
      </c>
    </row>
    <row r="246" spans="1:28" s="13" customFormat="1" x14ac:dyDescent="0.35">
      <c r="A246" s="6">
        <v>2001682</v>
      </c>
      <c r="B246" s="6">
        <v>4500192547</v>
      </c>
      <c r="C246" s="6" t="s">
        <v>578</v>
      </c>
      <c r="D246" s="7" t="s">
        <v>579</v>
      </c>
      <c r="E246" s="8">
        <v>42649</v>
      </c>
      <c r="F246" s="7" t="s">
        <v>31</v>
      </c>
      <c r="G246" s="9">
        <v>224149.75</v>
      </c>
      <c r="H246" s="9">
        <v>-17760.490000000002</v>
      </c>
      <c r="I246" s="7" t="s">
        <v>32</v>
      </c>
      <c r="J246" s="9">
        <v>224149.75</v>
      </c>
      <c r="K246" s="9">
        <v>-73644.399999999994</v>
      </c>
      <c r="L246" s="9">
        <v>150505.35</v>
      </c>
      <c r="M246" s="6">
        <v>1002</v>
      </c>
      <c r="N246" s="6">
        <v>1081060001</v>
      </c>
      <c r="O246" s="6">
        <v>3310</v>
      </c>
      <c r="P246" s="7" t="s">
        <v>33</v>
      </c>
      <c r="Q246" s="7" t="s">
        <v>29</v>
      </c>
      <c r="R246" s="7" t="s">
        <v>34</v>
      </c>
      <c r="S246" s="7" t="s">
        <v>31</v>
      </c>
      <c r="T246" s="10"/>
      <c r="U246" s="11">
        <v>1011000056</v>
      </c>
      <c r="V246" s="11" t="s">
        <v>69</v>
      </c>
      <c r="W246" s="11" t="s">
        <v>36</v>
      </c>
      <c r="X246" s="11" t="s">
        <v>37</v>
      </c>
      <c r="Y246" s="13" t="s">
        <v>523</v>
      </c>
      <c r="Z246" s="14" t="s">
        <v>39</v>
      </c>
      <c r="AA246" s="13" t="s">
        <v>582</v>
      </c>
      <c r="AB246" s="13" t="s">
        <v>39</v>
      </c>
    </row>
    <row r="247" spans="1:28" s="13" customFormat="1" x14ac:dyDescent="0.35">
      <c r="A247" s="6">
        <v>2001691</v>
      </c>
      <c r="B247" s="6">
        <v>4500194401</v>
      </c>
      <c r="C247" s="6" t="s">
        <v>580</v>
      </c>
      <c r="D247" s="7" t="s">
        <v>581</v>
      </c>
      <c r="E247" s="8">
        <v>42692</v>
      </c>
      <c r="F247" s="7" t="s">
        <v>31</v>
      </c>
      <c r="G247" s="9">
        <v>878583.68</v>
      </c>
      <c r="H247" s="9">
        <v>-35207.360000000001</v>
      </c>
      <c r="I247" s="7" t="s">
        <v>32</v>
      </c>
      <c r="J247" s="9">
        <v>878583.68</v>
      </c>
      <c r="K247" s="9">
        <v>-254251.51</v>
      </c>
      <c r="L247" s="9">
        <v>624332.17000000004</v>
      </c>
      <c r="M247" s="6">
        <v>1002</v>
      </c>
      <c r="N247" s="6">
        <v>1081060001</v>
      </c>
      <c r="O247" s="6">
        <v>3310</v>
      </c>
      <c r="P247" s="7" t="s">
        <v>33</v>
      </c>
      <c r="Q247" s="7" t="s">
        <v>29</v>
      </c>
      <c r="R247" s="7" t="s">
        <v>34</v>
      </c>
      <c r="S247" s="7" t="s">
        <v>31</v>
      </c>
      <c r="T247" s="10"/>
      <c r="U247" s="11">
        <v>1011000170</v>
      </c>
      <c r="V247" s="11" t="s">
        <v>69</v>
      </c>
      <c r="W247" s="11" t="s">
        <v>36</v>
      </c>
      <c r="X247" s="11" t="s">
        <v>37</v>
      </c>
      <c r="Y247" s="13" t="s">
        <v>55</v>
      </c>
      <c r="Z247" s="14" t="s">
        <v>39</v>
      </c>
      <c r="AA247" s="13" t="s">
        <v>583</v>
      </c>
      <c r="AB247" s="13" t="s">
        <v>39</v>
      </c>
    </row>
    <row r="248" spans="1:28" s="13" customFormat="1" x14ac:dyDescent="0.35">
      <c r="A248" s="6">
        <v>2001714</v>
      </c>
      <c r="B248" s="6">
        <v>4500199225</v>
      </c>
      <c r="C248" s="6" t="s">
        <v>584</v>
      </c>
      <c r="D248" s="7" t="s">
        <v>585</v>
      </c>
      <c r="E248" s="8">
        <v>42727</v>
      </c>
      <c r="F248" s="7" t="s">
        <v>31</v>
      </c>
      <c r="G248" s="9">
        <v>1561201.14</v>
      </c>
      <c r="H248" s="9">
        <v>-12796.73</v>
      </c>
      <c r="I248" s="7" t="s">
        <v>32</v>
      </c>
      <c r="J248" s="9">
        <v>1580059.92</v>
      </c>
      <c r="K248" s="9">
        <v>-405954.15</v>
      </c>
      <c r="L248" s="9">
        <v>1174105.77</v>
      </c>
      <c r="M248" s="6">
        <v>1002</v>
      </c>
      <c r="N248" s="6">
        <v>1081060001</v>
      </c>
      <c r="O248" s="6">
        <v>3310</v>
      </c>
      <c r="P248" s="7" t="s">
        <v>33</v>
      </c>
      <c r="Q248" s="7" t="s">
        <v>29</v>
      </c>
      <c r="R248" s="7" t="s">
        <v>34</v>
      </c>
      <c r="S248" s="7" t="s">
        <v>31</v>
      </c>
      <c r="T248" s="10"/>
      <c r="U248" s="11">
        <v>1011000170</v>
      </c>
      <c r="V248" s="11" t="s">
        <v>69</v>
      </c>
      <c r="W248" s="11" t="s">
        <v>36</v>
      </c>
      <c r="X248" s="11" t="s">
        <v>37</v>
      </c>
      <c r="Y248" s="13" t="s">
        <v>55</v>
      </c>
      <c r="Z248" s="14" t="s">
        <v>39</v>
      </c>
      <c r="AA248" s="13" t="s">
        <v>250</v>
      </c>
      <c r="AB248" s="13" t="s">
        <v>39</v>
      </c>
    </row>
    <row r="249" spans="1:28" s="13" customFormat="1" x14ac:dyDescent="0.35">
      <c r="A249" s="6">
        <v>2001734</v>
      </c>
      <c r="B249" s="6">
        <v>4500201408</v>
      </c>
      <c r="C249" s="6" t="s">
        <v>586</v>
      </c>
      <c r="D249" s="7" t="s">
        <v>579</v>
      </c>
      <c r="E249" s="8">
        <v>42760</v>
      </c>
      <c r="F249" s="7" t="s">
        <v>31</v>
      </c>
      <c r="G249" s="10">
        <v>0</v>
      </c>
      <c r="H249" s="10">
        <v>0</v>
      </c>
      <c r="I249" s="7" t="s">
        <v>32</v>
      </c>
      <c r="J249" s="9">
        <v>255475.93</v>
      </c>
      <c r="K249" s="9">
        <v>-58094.52</v>
      </c>
      <c r="L249" s="9">
        <v>197381.41</v>
      </c>
      <c r="M249" s="6">
        <v>1002</v>
      </c>
      <c r="N249" s="6">
        <v>1081060001</v>
      </c>
      <c r="O249" s="6">
        <v>3310</v>
      </c>
      <c r="P249" s="7" t="s">
        <v>33</v>
      </c>
      <c r="Q249" s="7" t="s">
        <v>29</v>
      </c>
      <c r="R249" s="7" t="s">
        <v>34</v>
      </c>
      <c r="S249" s="7" t="s">
        <v>31</v>
      </c>
      <c r="T249" s="10"/>
      <c r="U249" s="11">
        <v>1011000205</v>
      </c>
      <c r="V249" s="11" t="s">
        <v>69</v>
      </c>
      <c r="W249" s="11" t="s">
        <v>36</v>
      </c>
      <c r="X249" s="11" t="s">
        <v>37</v>
      </c>
      <c r="Y249" s="13" t="s">
        <v>38</v>
      </c>
      <c r="Z249" s="14" t="s">
        <v>39</v>
      </c>
      <c r="AA249" s="13" t="s">
        <v>587</v>
      </c>
      <c r="AB249" s="13" t="s">
        <v>39</v>
      </c>
    </row>
    <row r="250" spans="1:28" s="13" customFormat="1" x14ac:dyDescent="0.35">
      <c r="A250" s="6">
        <v>2001764</v>
      </c>
      <c r="B250" s="6">
        <v>4500208400</v>
      </c>
      <c r="C250" s="6" t="s">
        <v>588</v>
      </c>
      <c r="D250" s="7" t="s">
        <v>482</v>
      </c>
      <c r="E250" s="8">
        <v>42844</v>
      </c>
      <c r="F250" s="7" t="s">
        <v>31</v>
      </c>
      <c r="G250" s="10">
        <v>0</v>
      </c>
      <c r="H250" s="10">
        <v>0</v>
      </c>
      <c r="I250" s="7" t="s">
        <v>32</v>
      </c>
      <c r="J250" s="9">
        <v>46420</v>
      </c>
      <c r="K250" s="9">
        <v>-46420</v>
      </c>
      <c r="L250" s="10">
        <v>0</v>
      </c>
      <c r="M250" s="6">
        <v>1002</v>
      </c>
      <c r="N250" s="6">
        <v>1081060001</v>
      </c>
      <c r="O250" s="6">
        <v>3310</v>
      </c>
      <c r="P250" s="7" t="s">
        <v>137</v>
      </c>
      <c r="Q250" s="7" t="s">
        <v>137</v>
      </c>
      <c r="R250" s="7" t="s">
        <v>256</v>
      </c>
      <c r="S250" s="7" t="s">
        <v>31</v>
      </c>
      <c r="T250" s="10"/>
      <c r="U250" s="11">
        <v>1011000097</v>
      </c>
      <c r="V250" s="11" t="s">
        <v>69</v>
      </c>
      <c r="W250" s="11" t="s">
        <v>36</v>
      </c>
      <c r="X250" s="11" t="s">
        <v>37</v>
      </c>
      <c r="Y250" s="13" t="s">
        <v>38</v>
      </c>
      <c r="Z250" s="14" t="s">
        <v>39</v>
      </c>
      <c r="AA250" s="13" t="s">
        <v>603</v>
      </c>
      <c r="AB250" s="13" t="s">
        <v>39</v>
      </c>
    </row>
    <row r="251" spans="1:28" s="13" customFormat="1" x14ac:dyDescent="0.35">
      <c r="A251" s="6">
        <v>2001765</v>
      </c>
      <c r="B251" s="6">
        <v>4500208400</v>
      </c>
      <c r="C251" s="6" t="s">
        <v>589</v>
      </c>
      <c r="D251" s="7" t="s">
        <v>444</v>
      </c>
      <c r="E251" s="8">
        <v>42844</v>
      </c>
      <c r="F251" s="7" t="s">
        <v>31</v>
      </c>
      <c r="G251" s="10">
        <v>0</v>
      </c>
      <c r="H251" s="10">
        <v>0</v>
      </c>
      <c r="I251" s="7" t="s">
        <v>32</v>
      </c>
      <c r="J251" s="9">
        <v>47369.5</v>
      </c>
      <c r="K251" s="9">
        <v>-47369.5</v>
      </c>
      <c r="L251" s="10">
        <v>0</v>
      </c>
      <c r="M251" s="6">
        <v>1002</v>
      </c>
      <c r="N251" s="6">
        <v>1081060001</v>
      </c>
      <c r="O251" s="6">
        <v>3310</v>
      </c>
      <c r="P251" s="7" t="s">
        <v>137</v>
      </c>
      <c r="Q251" s="7" t="s">
        <v>137</v>
      </c>
      <c r="R251" s="7" t="s">
        <v>256</v>
      </c>
      <c r="S251" s="7" t="s">
        <v>31</v>
      </c>
      <c r="T251" s="10"/>
      <c r="U251" s="11">
        <v>1011000097</v>
      </c>
      <c r="V251" s="11" t="s">
        <v>69</v>
      </c>
      <c r="W251" s="11" t="s">
        <v>36</v>
      </c>
      <c r="X251" s="11" t="s">
        <v>37</v>
      </c>
      <c r="Y251" s="13" t="s">
        <v>38</v>
      </c>
      <c r="Z251" s="14" t="s">
        <v>39</v>
      </c>
      <c r="AA251" s="13" t="s">
        <v>603</v>
      </c>
      <c r="AB251" s="13" t="s">
        <v>39</v>
      </c>
    </row>
    <row r="252" spans="1:28" s="13" customFormat="1" x14ac:dyDescent="0.35">
      <c r="A252" s="6">
        <v>2001766</v>
      </c>
      <c r="B252" s="6">
        <v>4500208400</v>
      </c>
      <c r="C252" s="6" t="s">
        <v>590</v>
      </c>
      <c r="D252" s="7" t="s">
        <v>591</v>
      </c>
      <c r="E252" s="8">
        <v>42844</v>
      </c>
      <c r="F252" s="7" t="s">
        <v>31</v>
      </c>
      <c r="G252" s="10">
        <v>0</v>
      </c>
      <c r="H252" s="10">
        <v>0</v>
      </c>
      <c r="I252" s="7" t="s">
        <v>32</v>
      </c>
      <c r="J252" s="9">
        <v>57497.5</v>
      </c>
      <c r="K252" s="9">
        <v>-57497.5</v>
      </c>
      <c r="L252" s="10">
        <v>0</v>
      </c>
      <c r="M252" s="6">
        <v>1002</v>
      </c>
      <c r="N252" s="6">
        <v>1081060001</v>
      </c>
      <c r="O252" s="6">
        <v>3310</v>
      </c>
      <c r="P252" s="7" t="s">
        <v>137</v>
      </c>
      <c r="Q252" s="7" t="s">
        <v>137</v>
      </c>
      <c r="R252" s="7" t="s">
        <v>256</v>
      </c>
      <c r="S252" s="7" t="s">
        <v>31</v>
      </c>
      <c r="T252" s="10"/>
      <c r="U252" s="11">
        <v>1011000097</v>
      </c>
      <c r="V252" s="11" t="s">
        <v>69</v>
      </c>
      <c r="W252" s="11" t="s">
        <v>36</v>
      </c>
      <c r="X252" s="11" t="s">
        <v>37</v>
      </c>
      <c r="Y252" s="13" t="s">
        <v>38</v>
      </c>
      <c r="Z252" s="14" t="s">
        <v>39</v>
      </c>
      <c r="AA252" s="13" t="s">
        <v>603</v>
      </c>
      <c r="AB252" s="13" t="s">
        <v>39</v>
      </c>
    </row>
    <row r="253" spans="1:28" s="13" customFormat="1" x14ac:dyDescent="0.35">
      <c r="A253" s="6">
        <v>2001767</v>
      </c>
      <c r="B253" s="6">
        <v>4500208400</v>
      </c>
      <c r="C253" s="6" t="s">
        <v>592</v>
      </c>
      <c r="D253" s="7" t="s">
        <v>593</v>
      </c>
      <c r="E253" s="8">
        <v>42844</v>
      </c>
      <c r="F253" s="7" t="s">
        <v>31</v>
      </c>
      <c r="G253" s="10">
        <v>0</v>
      </c>
      <c r="H253" s="10">
        <v>0</v>
      </c>
      <c r="I253" s="7" t="s">
        <v>32</v>
      </c>
      <c r="J253" s="9">
        <v>26375</v>
      </c>
      <c r="K253" s="9">
        <v>-26375</v>
      </c>
      <c r="L253" s="10">
        <v>0</v>
      </c>
      <c r="M253" s="6">
        <v>1002</v>
      </c>
      <c r="N253" s="6">
        <v>1081060001</v>
      </c>
      <c r="O253" s="6">
        <v>3310</v>
      </c>
      <c r="P253" s="7" t="s">
        <v>137</v>
      </c>
      <c r="Q253" s="7" t="s">
        <v>137</v>
      </c>
      <c r="R253" s="7" t="s">
        <v>256</v>
      </c>
      <c r="S253" s="7" t="s">
        <v>31</v>
      </c>
      <c r="T253" s="10"/>
      <c r="U253" s="11">
        <v>1011000097</v>
      </c>
      <c r="V253" s="11" t="s">
        <v>69</v>
      </c>
      <c r="W253" s="11" t="s">
        <v>36</v>
      </c>
      <c r="X253" s="11" t="s">
        <v>37</v>
      </c>
      <c r="Y253" s="13" t="s">
        <v>38</v>
      </c>
      <c r="Z253" s="14" t="s">
        <v>39</v>
      </c>
      <c r="AA253" s="13" t="s">
        <v>603</v>
      </c>
      <c r="AB253" s="13" t="s">
        <v>39</v>
      </c>
    </row>
    <row r="254" spans="1:28" s="13" customFormat="1" x14ac:dyDescent="0.35">
      <c r="A254" s="6">
        <v>2001768</v>
      </c>
      <c r="B254" s="6">
        <v>4500208400</v>
      </c>
      <c r="C254" s="6" t="s">
        <v>594</v>
      </c>
      <c r="D254" s="7" t="s">
        <v>595</v>
      </c>
      <c r="E254" s="8">
        <v>42844</v>
      </c>
      <c r="F254" s="7" t="s">
        <v>31</v>
      </c>
      <c r="G254" s="10">
        <v>0</v>
      </c>
      <c r="H254" s="10">
        <v>0</v>
      </c>
      <c r="I254" s="7" t="s">
        <v>32</v>
      </c>
      <c r="J254" s="9">
        <v>31898.98</v>
      </c>
      <c r="K254" s="9">
        <v>-31898.98</v>
      </c>
      <c r="L254" s="10">
        <v>0</v>
      </c>
      <c r="M254" s="6">
        <v>1002</v>
      </c>
      <c r="N254" s="6">
        <v>1081060001</v>
      </c>
      <c r="O254" s="6">
        <v>3310</v>
      </c>
      <c r="P254" s="7" t="s">
        <v>137</v>
      </c>
      <c r="Q254" s="7" t="s">
        <v>137</v>
      </c>
      <c r="R254" s="7" t="s">
        <v>256</v>
      </c>
      <c r="S254" s="7" t="s">
        <v>31</v>
      </c>
      <c r="T254" s="10"/>
      <c r="U254" s="11">
        <v>1011000097</v>
      </c>
      <c r="V254" s="11" t="s">
        <v>69</v>
      </c>
      <c r="W254" s="11" t="s">
        <v>36</v>
      </c>
      <c r="X254" s="11" t="s">
        <v>37</v>
      </c>
      <c r="Y254" s="13" t="s">
        <v>38</v>
      </c>
      <c r="Z254" s="14" t="s">
        <v>39</v>
      </c>
      <c r="AA254" s="13" t="s">
        <v>603</v>
      </c>
      <c r="AB254" s="13" t="s">
        <v>39</v>
      </c>
    </row>
    <row r="255" spans="1:28" s="13" customFormat="1" x14ac:dyDescent="0.35">
      <c r="A255" s="6">
        <v>2001769</v>
      </c>
      <c r="B255" s="6">
        <v>4500208400</v>
      </c>
      <c r="C255" s="6" t="s">
        <v>596</v>
      </c>
      <c r="D255" s="7" t="s">
        <v>597</v>
      </c>
      <c r="E255" s="8">
        <v>42844</v>
      </c>
      <c r="F255" s="7" t="s">
        <v>31</v>
      </c>
      <c r="G255" s="10">
        <v>0</v>
      </c>
      <c r="H255" s="10">
        <v>0</v>
      </c>
      <c r="I255" s="7" t="s">
        <v>32</v>
      </c>
      <c r="J255" s="9">
        <v>37558</v>
      </c>
      <c r="K255" s="9">
        <v>-37558</v>
      </c>
      <c r="L255" s="10">
        <v>0</v>
      </c>
      <c r="M255" s="6">
        <v>1002</v>
      </c>
      <c r="N255" s="6">
        <v>1081060001</v>
      </c>
      <c r="O255" s="6">
        <v>3310</v>
      </c>
      <c r="P255" s="7" t="s">
        <v>137</v>
      </c>
      <c r="Q255" s="7" t="s">
        <v>137</v>
      </c>
      <c r="R255" s="7" t="s">
        <v>256</v>
      </c>
      <c r="S255" s="7" t="s">
        <v>31</v>
      </c>
      <c r="T255" s="10"/>
      <c r="U255" s="11">
        <v>1011000097</v>
      </c>
      <c r="V255" s="11" t="s">
        <v>69</v>
      </c>
      <c r="W255" s="11" t="s">
        <v>36</v>
      </c>
      <c r="X255" s="11" t="s">
        <v>37</v>
      </c>
      <c r="Y255" s="13" t="s">
        <v>38</v>
      </c>
      <c r="Z255" s="14" t="s">
        <v>39</v>
      </c>
      <c r="AA255" s="13" t="s">
        <v>603</v>
      </c>
      <c r="AB255" s="13" t="s">
        <v>39</v>
      </c>
    </row>
    <row r="256" spans="1:28" s="13" customFormat="1" x14ac:dyDescent="0.35">
      <c r="A256" s="6">
        <v>2001770</v>
      </c>
      <c r="B256" s="6">
        <v>4500208400</v>
      </c>
      <c r="C256" s="6" t="s">
        <v>598</v>
      </c>
      <c r="D256" s="7" t="s">
        <v>599</v>
      </c>
      <c r="E256" s="8">
        <v>42844</v>
      </c>
      <c r="F256" s="7" t="s">
        <v>31</v>
      </c>
      <c r="G256" s="10">
        <v>0</v>
      </c>
      <c r="H256" s="10">
        <v>0</v>
      </c>
      <c r="I256" s="7" t="s">
        <v>32</v>
      </c>
      <c r="J256" s="9">
        <v>21899.69</v>
      </c>
      <c r="K256" s="9">
        <v>-21899.69</v>
      </c>
      <c r="L256" s="10">
        <v>0</v>
      </c>
      <c r="M256" s="6">
        <v>1002</v>
      </c>
      <c r="N256" s="6">
        <v>1081060001</v>
      </c>
      <c r="O256" s="6">
        <v>3310</v>
      </c>
      <c r="P256" s="7" t="s">
        <v>137</v>
      </c>
      <c r="Q256" s="7" t="s">
        <v>137</v>
      </c>
      <c r="R256" s="7" t="s">
        <v>256</v>
      </c>
      <c r="S256" s="7" t="s">
        <v>31</v>
      </c>
      <c r="T256" s="10"/>
      <c r="U256" s="11">
        <v>1011000097</v>
      </c>
      <c r="V256" s="11" t="s">
        <v>69</v>
      </c>
      <c r="W256" s="11" t="s">
        <v>36</v>
      </c>
      <c r="X256" s="11" t="s">
        <v>37</v>
      </c>
      <c r="Y256" s="13" t="s">
        <v>38</v>
      </c>
      <c r="Z256" s="14" t="s">
        <v>39</v>
      </c>
      <c r="AA256" s="13" t="s">
        <v>603</v>
      </c>
      <c r="AB256" s="13" t="s">
        <v>39</v>
      </c>
    </row>
    <row r="257" spans="1:28" s="13" customFormat="1" x14ac:dyDescent="0.35">
      <c r="A257" s="6">
        <v>2001771</v>
      </c>
      <c r="B257" s="6">
        <v>4500208400</v>
      </c>
      <c r="C257" s="6" t="s">
        <v>600</v>
      </c>
      <c r="D257" s="7" t="s">
        <v>595</v>
      </c>
      <c r="E257" s="8">
        <v>42844</v>
      </c>
      <c r="F257" s="7" t="s">
        <v>31</v>
      </c>
      <c r="G257" s="10">
        <v>0</v>
      </c>
      <c r="H257" s="10">
        <v>0</v>
      </c>
      <c r="I257" s="7" t="s">
        <v>32</v>
      </c>
      <c r="J257" s="9">
        <v>28899.62</v>
      </c>
      <c r="K257" s="9">
        <v>-28899.62</v>
      </c>
      <c r="L257" s="10">
        <v>0</v>
      </c>
      <c r="M257" s="6">
        <v>1002</v>
      </c>
      <c r="N257" s="6">
        <v>1081060001</v>
      </c>
      <c r="O257" s="6">
        <v>3310</v>
      </c>
      <c r="P257" s="7" t="s">
        <v>137</v>
      </c>
      <c r="Q257" s="7" t="s">
        <v>137</v>
      </c>
      <c r="R257" s="7" t="s">
        <v>256</v>
      </c>
      <c r="S257" s="7" t="s">
        <v>31</v>
      </c>
      <c r="T257" s="10"/>
      <c r="U257" s="11">
        <v>1011000097</v>
      </c>
      <c r="V257" s="11" t="s">
        <v>69</v>
      </c>
      <c r="W257" s="11" t="s">
        <v>36</v>
      </c>
      <c r="X257" s="11" t="s">
        <v>37</v>
      </c>
      <c r="Y257" s="13" t="s">
        <v>38</v>
      </c>
      <c r="Z257" s="14" t="s">
        <v>39</v>
      </c>
      <c r="AA257" s="13" t="s">
        <v>603</v>
      </c>
      <c r="AB257" s="13" t="s">
        <v>39</v>
      </c>
    </row>
    <row r="258" spans="1:28" s="13" customFormat="1" x14ac:dyDescent="0.35">
      <c r="A258" s="6">
        <v>2001773</v>
      </c>
      <c r="B258" s="6">
        <v>4500207260</v>
      </c>
      <c r="C258" s="6" t="s">
        <v>601</v>
      </c>
      <c r="D258" s="7" t="s">
        <v>602</v>
      </c>
      <c r="E258" s="8">
        <v>42825</v>
      </c>
      <c r="F258" s="7" t="s">
        <v>31</v>
      </c>
      <c r="G258" s="10">
        <v>0</v>
      </c>
      <c r="H258" s="10">
        <v>0</v>
      </c>
      <c r="I258" s="7" t="s">
        <v>32</v>
      </c>
      <c r="J258" s="9">
        <v>1468061.73</v>
      </c>
      <c r="K258" s="9">
        <v>-246688</v>
      </c>
      <c r="L258" s="9">
        <v>1221373.73</v>
      </c>
      <c r="M258" s="6">
        <v>1002</v>
      </c>
      <c r="N258" s="6">
        <v>1081060001</v>
      </c>
      <c r="O258" s="6">
        <v>3310</v>
      </c>
      <c r="P258" s="7" t="s">
        <v>33</v>
      </c>
      <c r="Q258" s="7" t="s">
        <v>29</v>
      </c>
      <c r="R258" s="7" t="s">
        <v>34</v>
      </c>
      <c r="S258" s="7" t="s">
        <v>31</v>
      </c>
      <c r="T258" s="10"/>
      <c r="U258" s="11">
        <v>1011000165</v>
      </c>
      <c r="V258" s="11" t="s">
        <v>69</v>
      </c>
      <c r="W258" s="11" t="s">
        <v>36</v>
      </c>
      <c r="X258" s="11" t="s">
        <v>37</v>
      </c>
      <c r="Y258" s="13" t="s">
        <v>38</v>
      </c>
      <c r="Z258" s="14" t="s">
        <v>39</v>
      </c>
      <c r="AA258" s="13" t="s">
        <v>124</v>
      </c>
      <c r="AB258" s="13" t="s">
        <v>39</v>
      </c>
    </row>
    <row r="259" spans="1:28" s="13" customFormat="1" x14ac:dyDescent="0.35">
      <c r="A259" s="6">
        <v>2001777</v>
      </c>
      <c r="B259" s="6">
        <v>4500208552</v>
      </c>
      <c r="C259" s="6" t="s">
        <v>604</v>
      </c>
      <c r="D259" s="7" t="s">
        <v>605</v>
      </c>
      <c r="E259" s="8">
        <v>42849</v>
      </c>
      <c r="F259" s="7" t="s">
        <v>31</v>
      </c>
      <c r="G259" s="10">
        <v>0</v>
      </c>
      <c r="H259" s="10">
        <v>0</v>
      </c>
      <c r="I259" s="7" t="s">
        <v>32</v>
      </c>
      <c r="J259" s="9">
        <v>244676.97</v>
      </c>
      <c r="K259" s="9">
        <v>-244676.97</v>
      </c>
      <c r="L259" s="10">
        <v>0</v>
      </c>
      <c r="M259" s="6">
        <v>1002</v>
      </c>
      <c r="N259" s="6">
        <v>1081060001</v>
      </c>
      <c r="O259" s="6">
        <v>3310</v>
      </c>
      <c r="P259" s="7" t="s">
        <v>33</v>
      </c>
      <c r="Q259" s="7" t="s">
        <v>29</v>
      </c>
      <c r="R259" s="7" t="s">
        <v>34</v>
      </c>
      <c r="S259" s="7" t="s">
        <v>31</v>
      </c>
      <c r="T259" s="10"/>
      <c r="U259" s="11">
        <v>1020000003</v>
      </c>
      <c r="V259" s="11" t="s">
        <v>69</v>
      </c>
      <c r="W259" s="11" t="s">
        <v>36</v>
      </c>
      <c r="X259" s="11" t="s">
        <v>37</v>
      </c>
      <c r="Y259" s="13" t="s">
        <v>606</v>
      </c>
      <c r="Z259" s="14" t="s">
        <v>39</v>
      </c>
      <c r="AA259" s="13" t="s">
        <v>607</v>
      </c>
      <c r="AB259" s="13" t="s">
        <v>39</v>
      </c>
    </row>
    <row r="260" spans="1:28" s="13" customFormat="1" x14ac:dyDescent="0.35">
      <c r="A260" s="6">
        <v>2001783</v>
      </c>
      <c r="B260" s="6">
        <v>4500208210</v>
      </c>
      <c r="C260" s="6" t="s">
        <v>608</v>
      </c>
      <c r="D260" s="7" t="s">
        <v>609</v>
      </c>
      <c r="E260" s="8">
        <v>42821</v>
      </c>
      <c r="F260" s="7" t="s">
        <v>31</v>
      </c>
      <c r="G260" s="10">
        <v>0</v>
      </c>
      <c r="H260" s="10">
        <v>0</v>
      </c>
      <c r="I260" s="7" t="s">
        <v>32</v>
      </c>
      <c r="J260" s="9">
        <v>33232.5</v>
      </c>
      <c r="K260" s="9">
        <v>-33232.5</v>
      </c>
      <c r="L260" s="10">
        <v>0</v>
      </c>
      <c r="M260" s="6">
        <v>1002</v>
      </c>
      <c r="N260" s="6">
        <v>1081060001</v>
      </c>
      <c r="O260" s="6">
        <v>3310</v>
      </c>
      <c r="P260" s="7" t="s">
        <v>33</v>
      </c>
      <c r="Q260" s="7" t="s">
        <v>29</v>
      </c>
      <c r="R260" s="7" t="s">
        <v>34</v>
      </c>
      <c r="S260" s="7" t="s">
        <v>31</v>
      </c>
      <c r="T260" s="10"/>
      <c r="U260" s="11">
        <v>1011000165</v>
      </c>
      <c r="V260" s="11" t="s">
        <v>69</v>
      </c>
      <c r="W260" s="11" t="s">
        <v>36</v>
      </c>
      <c r="X260" s="11" t="s">
        <v>37</v>
      </c>
      <c r="Y260" s="13" t="s">
        <v>38</v>
      </c>
      <c r="Z260" s="14" t="s">
        <v>39</v>
      </c>
      <c r="AA260" s="13" t="s">
        <v>615</v>
      </c>
      <c r="AB260" s="13" t="s">
        <v>39</v>
      </c>
    </row>
    <row r="261" spans="1:28" s="13" customFormat="1" x14ac:dyDescent="0.35">
      <c r="A261" s="6">
        <v>2001784</v>
      </c>
      <c r="B261" s="6">
        <v>4500208210</v>
      </c>
      <c r="C261" s="6" t="s">
        <v>610</v>
      </c>
      <c r="D261" s="7" t="s">
        <v>611</v>
      </c>
      <c r="E261" s="8">
        <v>42821</v>
      </c>
      <c r="F261" s="7" t="s">
        <v>31</v>
      </c>
      <c r="G261" s="10">
        <v>0</v>
      </c>
      <c r="H261" s="10">
        <v>0</v>
      </c>
      <c r="I261" s="7" t="s">
        <v>32</v>
      </c>
      <c r="J261" s="9">
        <v>17829.5</v>
      </c>
      <c r="K261" s="9">
        <v>-17829.5</v>
      </c>
      <c r="L261" s="10">
        <v>0</v>
      </c>
      <c r="M261" s="6">
        <v>1002</v>
      </c>
      <c r="N261" s="6">
        <v>1081060001</v>
      </c>
      <c r="O261" s="6">
        <v>3310</v>
      </c>
      <c r="P261" s="7" t="s">
        <v>33</v>
      </c>
      <c r="Q261" s="7" t="s">
        <v>29</v>
      </c>
      <c r="R261" s="7" t="s">
        <v>34</v>
      </c>
      <c r="S261" s="7" t="s">
        <v>31</v>
      </c>
      <c r="T261" s="10"/>
      <c r="U261" s="11">
        <v>1011000165</v>
      </c>
      <c r="V261" s="11" t="s">
        <v>69</v>
      </c>
      <c r="W261" s="11" t="s">
        <v>36</v>
      </c>
      <c r="X261" s="11" t="s">
        <v>37</v>
      </c>
      <c r="Y261" s="13" t="s">
        <v>38</v>
      </c>
      <c r="Z261" s="14" t="s">
        <v>39</v>
      </c>
      <c r="AA261" s="13" t="s">
        <v>616</v>
      </c>
      <c r="AB261" s="13" t="s">
        <v>39</v>
      </c>
    </row>
    <row r="262" spans="1:28" s="13" customFormat="1" x14ac:dyDescent="0.35">
      <c r="A262" s="6">
        <v>2001785</v>
      </c>
      <c r="B262" s="6">
        <v>4500210243</v>
      </c>
      <c r="C262" s="6" t="s">
        <v>612</v>
      </c>
      <c r="D262" s="7" t="s">
        <v>613</v>
      </c>
      <c r="E262" s="8">
        <v>42844</v>
      </c>
      <c r="F262" s="7" t="s">
        <v>31</v>
      </c>
      <c r="G262" s="10">
        <v>0</v>
      </c>
      <c r="H262" s="10">
        <v>0</v>
      </c>
      <c r="I262" s="7" t="s">
        <v>32</v>
      </c>
      <c r="J262" s="9">
        <v>252513.8</v>
      </c>
      <c r="K262" s="9">
        <v>-38050.03</v>
      </c>
      <c r="L262" s="9">
        <v>214463.77</v>
      </c>
      <c r="M262" s="6">
        <v>1002</v>
      </c>
      <c r="N262" s="6">
        <v>1081060001</v>
      </c>
      <c r="O262" s="6">
        <v>3310</v>
      </c>
      <c r="P262" s="7" t="s">
        <v>33</v>
      </c>
      <c r="Q262" s="7" t="s">
        <v>29</v>
      </c>
      <c r="R262" s="7" t="s">
        <v>34</v>
      </c>
      <c r="S262" s="7" t="s">
        <v>31</v>
      </c>
      <c r="T262" s="10"/>
      <c r="U262" s="11">
        <v>1020000003</v>
      </c>
      <c r="V262" s="11" t="s">
        <v>69</v>
      </c>
      <c r="W262" s="11" t="s">
        <v>36</v>
      </c>
      <c r="X262" s="11" t="s">
        <v>37</v>
      </c>
      <c r="Y262" s="13" t="s">
        <v>606</v>
      </c>
      <c r="Z262" s="14" t="s">
        <v>39</v>
      </c>
      <c r="AA262" s="13" t="s">
        <v>617</v>
      </c>
      <c r="AB262" s="13" t="s">
        <v>39</v>
      </c>
    </row>
    <row r="263" spans="1:28" s="13" customFormat="1" x14ac:dyDescent="0.35">
      <c r="A263" s="6">
        <v>2001787</v>
      </c>
      <c r="B263" s="6">
        <v>4500208554</v>
      </c>
      <c r="C263" s="6" t="s">
        <v>614</v>
      </c>
      <c r="D263" s="7" t="s">
        <v>613</v>
      </c>
      <c r="E263" s="8">
        <v>42849</v>
      </c>
      <c r="F263" s="7" t="s">
        <v>31</v>
      </c>
      <c r="G263" s="10">
        <v>0</v>
      </c>
      <c r="H263" s="10">
        <v>0</v>
      </c>
      <c r="I263" s="7" t="s">
        <v>32</v>
      </c>
      <c r="J263" s="9">
        <v>244676.97</v>
      </c>
      <c r="K263" s="9">
        <v>-35751.879999999997</v>
      </c>
      <c r="L263" s="9">
        <v>208925.09</v>
      </c>
      <c r="M263" s="6">
        <v>1002</v>
      </c>
      <c r="N263" s="6">
        <v>1081060001</v>
      </c>
      <c r="O263" s="6">
        <v>3310</v>
      </c>
      <c r="P263" s="7" t="s">
        <v>33</v>
      </c>
      <c r="Q263" s="7" t="s">
        <v>29</v>
      </c>
      <c r="R263" s="7" t="s">
        <v>34</v>
      </c>
      <c r="S263" s="7" t="s">
        <v>31</v>
      </c>
      <c r="T263" s="10"/>
      <c r="U263" s="11">
        <v>1011000077</v>
      </c>
      <c r="V263" s="11" t="s">
        <v>69</v>
      </c>
      <c r="W263" s="11" t="s">
        <v>36</v>
      </c>
      <c r="X263" s="11" t="s">
        <v>37</v>
      </c>
      <c r="Y263" s="13" t="s">
        <v>523</v>
      </c>
      <c r="Z263" s="14" t="s">
        <v>39</v>
      </c>
      <c r="AA263" s="13" t="s">
        <v>618</v>
      </c>
      <c r="AB263" s="13" t="s">
        <v>39</v>
      </c>
    </row>
    <row r="264" spans="1:28" s="13" customFormat="1" x14ac:dyDescent="0.35">
      <c r="A264" s="6">
        <v>2001802</v>
      </c>
      <c r="B264" s="6">
        <v>4500211749</v>
      </c>
      <c r="C264" s="6" t="s">
        <v>619</v>
      </c>
      <c r="D264" s="7" t="s">
        <v>620</v>
      </c>
      <c r="E264" s="8">
        <v>42867</v>
      </c>
      <c r="F264" s="7" t="s">
        <v>31</v>
      </c>
      <c r="G264" s="10">
        <v>0</v>
      </c>
      <c r="H264" s="10">
        <v>0</v>
      </c>
      <c r="I264" s="7" t="s">
        <v>32</v>
      </c>
      <c r="J264" s="9">
        <v>32705</v>
      </c>
      <c r="K264" s="9">
        <v>-32705</v>
      </c>
      <c r="L264" s="10">
        <v>0</v>
      </c>
      <c r="M264" s="6">
        <v>1002</v>
      </c>
      <c r="N264" s="6">
        <v>1081060001</v>
      </c>
      <c r="O264" s="6">
        <v>3310</v>
      </c>
      <c r="P264" s="7" t="s">
        <v>33</v>
      </c>
      <c r="Q264" s="7" t="s">
        <v>29</v>
      </c>
      <c r="R264" s="7" t="s">
        <v>34</v>
      </c>
      <c r="S264" s="7" t="s">
        <v>31</v>
      </c>
      <c r="T264" s="10"/>
      <c r="U264" s="11">
        <v>1011000165</v>
      </c>
      <c r="V264" s="11" t="s">
        <v>69</v>
      </c>
      <c r="W264" s="11" t="s">
        <v>36</v>
      </c>
      <c r="X264" s="11" t="s">
        <v>37</v>
      </c>
      <c r="Y264" s="13" t="s">
        <v>38</v>
      </c>
      <c r="Z264" s="14" t="s">
        <v>39</v>
      </c>
      <c r="AA264" s="13" t="s">
        <v>344</v>
      </c>
      <c r="AB264" s="13" t="s">
        <v>39</v>
      </c>
    </row>
    <row r="265" spans="1:28" s="13" customFormat="1" x14ac:dyDescent="0.35">
      <c r="A265" s="6">
        <v>2001803</v>
      </c>
      <c r="B265" s="6">
        <v>4500211749</v>
      </c>
      <c r="C265" s="6" t="s">
        <v>621</v>
      </c>
      <c r="D265" s="7" t="s">
        <v>622</v>
      </c>
      <c r="E265" s="8">
        <v>42893</v>
      </c>
      <c r="F265" s="7" t="s">
        <v>31</v>
      </c>
      <c r="G265" s="10">
        <v>0</v>
      </c>
      <c r="H265" s="10">
        <v>0</v>
      </c>
      <c r="I265" s="7" t="s">
        <v>32</v>
      </c>
      <c r="J265" s="9">
        <v>45259.5</v>
      </c>
      <c r="K265" s="9">
        <v>-45259.5</v>
      </c>
      <c r="L265" s="10">
        <v>0</v>
      </c>
      <c r="M265" s="6">
        <v>1002</v>
      </c>
      <c r="N265" s="6">
        <v>1081060001</v>
      </c>
      <c r="O265" s="6">
        <v>3310</v>
      </c>
      <c r="P265" s="7" t="s">
        <v>33</v>
      </c>
      <c r="Q265" s="7" t="s">
        <v>29</v>
      </c>
      <c r="R265" s="7" t="s">
        <v>34</v>
      </c>
      <c r="S265" s="7" t="s">
        <v>31</v>
      </c>
      <c r="T265" s="10"/>
      <c r="U265" s="11">
        <v>1011000165</v>
      </c>
      <c r="V265" s="11" t="s">
        <v>69</v>
      </c>
      <c r="W265" s="11" t="s">
        <v>36</v>
      </c>
      <c r="X265" s="11" t="s">
        <v>37</v>
      </c>
      <c r="Y265" s="13" t="s">
        <v>38</v>
      </c>
      <c r="Z265" s="14" t="s">
        <v>39</v>
      </c>
      <c r="AA265" s="13" t="s">
        <v>639</v>
      </c>
      <c r="AB265" s="13" t="s">
        <v>39</v>
      </c>
    </row>
    <row r="266" spans="1:28" s="13" customFormat="1" x14ac:dyDescent="0.35">
      <c r="A266" s="6">
        <v>2001804</v>
      </c>
      <c r="B266" s="6">
        <v>4500211749</v>
      </c>
      <c r="C266" s="6" t="s">
        <v>623</v>
      </c>
      <c r="D266" s="7" t="s">
        <v>624</v>
      </c>
      <c r="E266" s="8">
        <v>42979</v>
      </c>
      <c r="F266" s="7" t="s">
        <v>31</v>
      </c>
      <c r="G266" s="10">
        <v>0</v>
      </c>
      <c r="H266" s="10">
        <v>0</v>
      </c>
      <c r="I266" s="7" t="s">
        <v>32</v>
      </c>
      <c r="J266" s="9">
        <v>44000</v>
      </c>
      <c r="K266" s="9">
        <v>-44000</v>
      </c>
      <c r="L266" s="10">
        <v>0</v>
      </c>
      <c r="M266" s="6">
        <v>1002</v>
      </c>
      <c r="N266" s="6">
        <v>1081060001</v>
      </c>
      <c r="O266" s="6">
        <v>3310</v>
      </c>
      <c r="P266" s="7" t="s">
        <v>33</v>
      </c>
      <c r="Q266" s="7" t="s">
        <v>29</v>
      </c>
      <c r="R266" s="7" t="s">
        <v>34</v>
      </c>
      <c r="S266" s="7" t="s">
        <v>31</v>
      </c>
      <c r="T266" s="10"/>
      <c r="U266" s="11">
        <v>1011000165</v>
      </c>
      <c r="V266" s="11" t="s">
        <v>69</v>
      </c>
      <c r="W266" s="11" t="s">
        <v>36</v>
      </c>
      <c r="X266" s="11" t="s">
        <v>37</v>
      </c>
      <c r="Y266" s="13" t="s">
        <v>38</v>
      </c>
      <c r="Z266" s="14" t="s">
        <v>39</v>
      </c>
      <c r="AA266" s="13" t="s">
        <v>252</v>
      </c>
      <c r="AB266" s="13" t="s">
        <v>39</v>
      </c>
    </row>
    <row r="267" spans="1:28" s="13" customFormat="1" x14ac:dyDescent="0.35">
      <c r="A267" s="6">
        <v>2001805</v>
      </c>
      <c r="B267" s="6">
        <v>4500211749</v>
      </c>
      <c r="C267" s="6" t="s">
        <v>625</v>
      </c>
      <c r="D267" s="7" t="s">
        <v>626</v>
      </c>
      <c r="E267" s="8">
        <v>42867</v>
      </c>
      <c r="F267" s="7" t="s">
        <v>31</v>
      </c>
      <c r="G267" s="10">
        <v>0</v>
      </c>
      <c r="H267" s="10">
        <v>0</v>
      </c>
      <c r="I267" s="7" t="s">
        <v>32</v>
      </c>
      <c r="J267" s="9">
        <v>55000.32</v>
      </c>
      <c r="K267" s="9">
        <v>-55000.32</v>
      </c>
      <c r="L267" s="10">
        <v>0</v>
      </c>
      <c r="M267" s="6">
        <v>1002</v>
      </c>
      <c r="N267" s="6">
        <v>1081060001</v>
      </c>
      <c r="O267" s="6">
        <v>3310</v>
      </c>
      <c r="P267" s="7" t="s">
        <v>33</v>
      </c>
      <c r="Q267" s="7" t="s">
        <v>29</v>
      </c>
      <c r="R267" s="7" t="s">
        <v>34</v>
      </c>
      <c r="S267" s="7" t="s">
        <v>31</v>
      </c>
      <c r="T267" s="10"/>
      <c r="U267" s="11">
        <v>1011000165</v>
      </c>
      <c r="V267" s="11" t="s">
        <v>69</v>
      </c>
      <c r="W267" s="11" t="s">
        <v>36</v>
      </c>
      <c r="X267" s="11" t="s">
        <v>37</v>
      </c>
      <c r="Y267" s="13" t="s">
        <v>38</v>
      </c>
      <c r="Z267" s="14" t="s">
        <v>39</v>
      </c>
      <c r="AA267" s="13" t="s">
        <v>251</v>
      </c>
      <c r="AB267" s="13" t="s">
        <v>39</v>
      </c>
    </row>
    <row r="268" spans="1:28" s="13" customFormat="1" x14ac:dyDescent="0.35">
      <c r="A268" s="6">
        <v>2001806</v>
      </c>
      <c r="B268" s="6">
        <v>4500211749</v>
      </c>
      <c r="C268" s="6" t="s">
        <v>627</v>
      </c>
      <c r="D268" s="7" t="s">
        <v>628</v>
      </c>
      <c r="E268" s="8">
        <v>42867</v>
      </c>
      <c r="F268" s="7" t="s">
        <v>31</v>
      </c>
      <c r="G268" s="10">
        <v>0</v>
      </c>
      <c r="H268" s="10">
        <v>0</v>
      </c>
      <c r="I268" s="7" t="s">
        <v>32</v>
      </c>
      <c r="J268" s="9">
        <v>68400.929999999993</v>
      </c>
      <c r="K268" s="9">
        <v>-68400.929999999993</v>
      </c>
      <c r="L268" s="10">
        <v>0</v>
      </c>
      <c r="M268" s="6">
        <v>1002</v>
      </c>
      <c r="N268" s="6">
        <v>1081060001</v>
      </c>
      <c r="O268" s="6">
        <v>3310</v>
      </c>
      <c r="P268" s="7" t="s">
        <v>33</v>
      </c>
      <c r="Q268" s="7" t="s">
        <v>29</v>
      </c>
      <c r="R268" s="7" t="s">
        <v>34</v>
      </c>
      <c r="S268" s="7" t="s">
        <v>31</v>
      </c>
      <c r="T268" s="10"/>
      <c r="U268" s="11">
        <v>1011000165</v>
      </c>
      <c r="V268" s="11" t="s">
        <v>69</v>
      </c>
      <c r="W268" s="11" t="s">
        <v>36</v>
      </c>
      <c r="X268" s="11" t="s">
        <v>37</v>
      </c>
      <c r="Y268" s="13" t="s">
        <v>38</v>
      </c>
      <c r="Z268" s="14" t="s">
        <v>39</v>
      </c>
      <c r="AA268" s="13" t="s">
        <v>99</v>
      </c>
      <c r="AB268" s="13" t="s">
        <v>39</v>
      </c>
    </row>
    <row r="269" spans="1:28" s="13" customFormat="1" x14ac:dyDescent="0.35">
      <c r="A269" s="6">
        <v>2001812</v>
      </c>
      <c r="B269" s="6">
        <v>4500212336</v>
      </c>
      <c r="C269" s="6" t="s">
        <v>629</v>
      </c>
      <c r="D269" s="7" t="s">
        <v>630</v>
      </c>
      <c r="E269" s="8">
        <v>42873</v>
      </c>
      <c r="F269" s="7" t="s">
        <v>31</v>
      </c>
      <c r="G269" s="10">
        <v>0</v>
      </c>
      <c r="H269" s="10">
        <v>0</v>
      </c>
      <c r="I269" s="7" t="s">
        <v>32</v>
      </c>
      <c r="J269" s="9">
        <v>56999.54</v>
      </c>
      <c r="K269" s="9">
        <v>-56999.54</v>
      </c>
      <c r="L269" s="10">
        <v>0</v>
      </c>
      <c r="M269" s="6">
        <v>1002</v>
      </c>
      <c r="N269" s="6">
        <v>1081060001</v>
      </c>
      <c r="O269" s="6">
        <v>3310</v>
      </c>
      <c r="P269" s="7" t="s">
        <v>33</v>
      </c>
      <c r="Q269" s="7" t="s">
        <v>29</v>
      </c>
      <c r="R269" s="7" t="s">
        <v>34</v>
      </c>
      <c r="S269" s="7" t="s">
        <v>31</v>
      </c>
      <c r="T269" s="10"/>
      <c r="U269" s="11">
        <v>1011000165</v>
      </c>
      <c r="V269" s="11" t="s">
        <v>69</v>
      </c>
      <c r="W269" s="11" t="s">
        <v>36</v>
      </c>
      <c r="X269" s="11" t="s">
        <v>37</v>
      </c>
      <c r="Y269" s="13" t="s">
        <v>38</v>
      </c>
      <c r="Z269" s="14" t="s">
        <v>39</v>
      </c>
      <c r="AA269" s="13" t="s">
        <v>251</v>
      </c>
      <c r="AB269" s="13" t="s">
        <v>39</v>
      </c>
    </row>
    <row r="270" spans="1:28" s="13" customFormat="1" x14ac:dyDescent="0.35">
      <c r="A270" s="6">
        <v>2001813</v>
      </c>
      <c r="B270" s="6">
        <v>4500212336</v>
      </c>
      <c r="C270" s="6" t="s">
        <v>631</v>
      </c>
      <c r="D270" s="7" t="s">
        <v>632</v>
      </c>
      <c r="E270" s="8">
        <v>42867</v>
      </c>
      <c r="F270" s="7" t="s">
        <v>31</v>
      </c>
      <c r="G270" s="10">
        <v>0</v>
      </c>
      <c r="H270" s="10">
        <v>0</v>
      </c>
      <c r="I270" s="7" t="s">
        <v>32</v>
      </c>
      <c r="J270" s="9">
        <v>48424.5</v>
      </c>
      <c r="K270" s="9">
        <v>-48424.5</v>
      </c>
      <c r="L270" s="10">
        <v>0</v>
      </c>
      <c r="M270" s="6">
        <v>1002</v>
      </c>
      <c r="N270" s="6">
        <v>1081060001</v>
      </c>
      <c r="O270" s="6">
        <v>3310</v>
      </c>
      <c r="P270" s="7" t="s">
        <v>33</v>
      </c>
      <c r="Q270" s="7" t="s">
        <v>29</v>
      </c>
      <c r="R270" s="7" t="s">
        <v>34</v>
      </c>
      <c r="S270" s="7" t="s">
        <v>31</v>
      </c>
      <c r="T270" s="10"/>
      <c r="U270" s="11">
        <v>1011000165</v>
      </c>
      <c r="V270" s="11" t="s">
        <v>69</v>
      </c>
      <c r="W270" s="11" t="s">
        <v>36</v>
      </c>
      <c r="X270" s="11" t="s">
        <v>37</v>
      </c>
      <c r="Y270" s="13" t="s">
        <v>38</v>
      </c>
      <c r="Z270" s="14" t="s">
        <v>39</v>
      </c>
      <c r="AA270" s="13" t="s">
        <v>615</v>
      </c>
      <c r="AB270" s="13" t="s">
        <v>39</v>
      </c>
    </row>
    <row r="271" spans="1:28" s="13" customFormat="1" x14ac:dyDescent="0.35">
      <c r="A271" s="6">
        <v>2001814</v>
      </c>
      <c r="B271" s="6">
        <v>4500212336</v>
      </c>
      <c r="C271" s="6" t="s">
        <v>633</v>
      </c>
      <c r="D271" s="7" t="s">
        <v>634</v>
      </c>
      <c r="E271" s="8">
        <v>42873</v>
      </c>
      <c r="F271" s="7" t="s">
        <v>31</v>
      </c>
      <c r="G271" s="10">
        <v>0</v>
      </c>
      <c r="H271" s="10">
        <v>0</v>
      </c>
      <c r="I271" s="7" t="s">
        <v>32</v>
      </c>
      <c r="J271" s="9">
        <v>54754.5</v>
      </c>
      <c r="K271" s="9">
        <v>-54754.5</v>
      </c>
      <c r="L271" s="10">
        <v>0</v>
      </c>
      <c r="M271" s="6">
        <v>1002</v>
      </c>
      <c r="N271" s="6">
        <v>1081060001</v>
      </c>
      <c r="O271" s="6">
        <v>3310</v>
      </c>
      <c r="P271" s="7" t="s">
        <v>33</v>
      </c>
      <c r="Q271" s="7" t="s">
        <v>29</v>
      </c>
      <c r="R271" s="7" t="s">
        <v>34</v>
      </c>
      <c r="S271" s="7" t="s">
        <v>31</v>
      </c>
      <c r="T271" s="10"/>
      <c r="U271" s="11">
        <v>1011000165</v>
      </c>
      <c r="V271" s="11" t="s">
        <v>69</v>
      </c>
      <c r="W271" s="11" t="s">
        <v>36</v>
      </c>
      <c r="X271" s="11" t="s">
        <v>37</v>
      </c>
      <c r="Y271" s="13" t="s">
        <v>38</v>
      </c>
      <c r="Z271" s="14" t="s">
        <v>39</v>
      </c>
      <c r="AA271" s="13" t="s">
        <v>250</v>
      </c>
      <c r="AB271" s="13" t="s">
        <v>39</v>
      </c>
    </row>
    <row r="272" spans="1:28" s="13" customFormat="1" x14ac:dyDescent="0.35">
      <c r="A272" s="6">
        <v>2001815</v>
      </c>
      <c r="B272" s="6">
        <v>4500212336</v>
      </c>
      <c r="C272" s="6" t="s">
        <v>635</v>
      </c>
      <c r="D272" s="7" t="s">
        <v>636</v>
      </c>
      <c r="E272" s="8">
        <v>42867</v>
      </c>
      <c r="F272" s="7" t="s">
        <v>31</v>
      </c>
      <c r="G272" s="10">
        <v>0</v>
      </c>
      <c r="H272" s="10">
        <v>0</v>
      </c>
      <c r="I272" s="7" t="s">
        <v>32</v>
      </c>
      <c r="J272" s="9">
        <v>48424.5</v>
      </c>
      <c r="K272" s="9">
        <v>-48424.5</v>
      </c>
      <c r="L272" s="10">
        <v>0</v>
      </c>
      <c r="M272" s="6">
        <v>1002</v>
      </c>
      <c r="N272" s="6">
        <v>1081060001</v>
      </c>
      <c r="O272" s="6">
        <v>3310</v>
      </c>
      <c r="P272" s="7" t="s">
        <v>33</v>
      </c>
      <c r="Q272" s="7" t="s">
        <v>29</v>
      </c>
      <c r="R272" s="7" t="s">
        <v>34</v>
      </c>
      <c r="S272" s="7" t="s">
        <v>31</v>
      </c>
      <c r="T272" s="10"/>
      <c r="U272" s="11">
        <v>1011000165</v>
      </c>
      <c r="V272" s="11" t="s">
        <v>69</v>
      </c>
      <c r="W272" s="11" t="s">
        <v>36</v>
      </c>
      <c r="X272" s="11" t="s">
        <v>37</v>
      </c>
      <c r="Y272" s="13" t="s">
        <v>38</v>
      </c>
      <c r="Z272" s="14" t="s">
        <v>39</v>
      </c>
      <c r="AA272" s="13" t="s">
        <v>640</v>
      </c>
      <c r="AB272" s="13" t="s">
        <v>39</v>
      </c>
    </row>
    <row r="273" spans="1:28" s="13" customFormat="1" x14ac:dyDescent="0.35">
      <c r="A273" s="6">
        <v>2001816</v>
      </c>
      <c r="B273" s="6">
        <v>4500212336</v>
      </c>
      <c r="C273" s="6" t="s">
        <v>637</v>
      </c>
      <c r="D273" s="7" t="s">
        <v>638</v>
      </c>
      <c r="E273" s="8">
        <v>42867</v>
      </c>
      <c r="F273" s="7" t="s">
        <v>31</v>
      </c>
      <c r="G273" s="10">
        <v>0</v>
      </c>
      <c r="H273" s="10">
        <v>0</v>
      </c>
      <c r="I273" s="7" t="s">
        <v>32</v>
      </c>
      <c r="J273" s="9">
        <v>62899.1</v>
      </c>
      <c r="K273" s="9">
        <v>-62899.1</v>
      </c>
      <c r="L273" s="10">
        <v>0</v>
      </c>
      <c r="M273" s="6">
        <v>1002</v>
      </c>
      <c r="N273" s="6">
        <v>1081060001</v>
      </c>
      <c r="O273" s="6">
        <v>3310</v>
      </c>
      <c r="P273" s="7" t="s">
        <v>33</v>
      </c>
      <c r="Q273" s="7" t="s">
        <v>29</v>
      </c>
      <c r="R273" s="7" t="s">
        <v>34</v>
      </c>
      <c r="S273" s="7" t="s">
        <v>31</v>
      </c>
      <c r="T273" s="10"/>
      <c r="U273" s="11">
        <v>1011000165</v>
      </c>
      <c r="V273" s="11" t="s">
        <v>69</v>
      </c>
      <c r="W273" s="11" t="s">
        <v>36</v>
      </c>
      <c r="X273" s="11" t="s">
        <v>37</v>
      </c>
      <c r="Y273" s="13" t="s">
        <v>38</v>
      </c>
      <c r="Z273" s="14" t="s">
        <v>39</v>
      </c>
      <c r="AA273" s="13" t="s">
        <v>344</v>
      </c>
      <c r="AB273" s="13" t="s">
        <v>39</v>
      </c>
    </row>
    <row r="274" spans="1:28" s="13" customFormat="1" x14ac:dyDescent="0.35">
      <c r="A274" s="6">
        <v>2001834</v>
      </c>
      <c r="B274" s="6">
        <v>4500210792</v>
      </c>
      <c r="C274" s="6" t="s">
        <v>641</v>
      </c>
      <c r="D274" s="7" t="s">
        <v>642</v>
      </c>
      <c r="E274" s="8">
        <v>42859</v>
      </c>
      <c r="F274" s="7" t="s">
        <v>31</v>
      </c>
      <c r="G274" s="10">
        <v>0</v>
      </c>
      <c r="H274" s="10">
        <v>0</v>
      </c>
      <c r="I274" s="7" t="s">
        <v>32</v>
      </c>
      <c r="J274" s="9">
        <v>48424.5</v>
      </c>
      <c r="K274" s="9">
        <v>-48424.5</v>
      </c>
      <c r="L274" s="10">
        <v>0</v>
      </c>
      <c r="M274" s="6">
        <v>1002</v>
      </c>
      <c r="N274" s="6">
        <v>1081060001</v>
      </c>
      <c r="O274" s="6">
        <v>3310</v>
      </c>
      <c r="P274" s="7" t="s">
        <v>33</v>
      </c>
      <c r="Q274" s="7" t="s">
        <v>29</v>
      </c>
      <c r="R274" s="7" t="s">
        <v>34</v>
      </c>
      <c r="S274" s="7" t="s">
        <v>31</v>
      </c>
      <c r="T274" s="10"/>
      <c r="U274" s="11">
        <v>1011000117</v>
      </c>
      <c r="V274" s="11" t="s">
        <v>69</v>
      </c>
      <c r="W274" s="11" t="s">
        <v>36</v>
      </c>
      <c r="X274" s="11" t="s">
        <v>37</v>
      </c>
      <c r="Y274" s="13" t="s">
        <v>38</v>
      </c>
      <c r="Z274" s="14" t="s">
        <v>39</v>
      </c>
      <c r="AA274" s="13" t="s">
        <v>645</v>
      </c>
      <c r="AB274" s="13" t="s">
        <v>39</v>
      </c>
    </row>
    <row r="275" spans="1:28" s="13" customFormat="1" x14ac:dyDescent="0.35">
      <c r="A275" s="6">
        <v>2001835</v>
      </c>
      <c r="B275" s="6">
        <v>4500210792</v>
      </c>
      <c r="C275" s="6" t="s">
        <v>643</v>
      </c>
      <c r="D275" s="7" t="s">
        <v>644</v>
      </c>
      <c r="E275" s="8">
        <v>42858</v>
      </c>
      <c r="F275" s="7" t="s">
        <v>31</v>
      </c>
      <c r="G275" s="10">
        <v>0</v>
      </c>
      <c r="H275" s="10">
        <v>0</v>
      </c>
      <c r="I275" s="7" t="s">
        <v>32</v>
      </c>
      <c r="J275" s="9">
        <v>31650</v>
      </c>
      <c r="K275" s="9">
        <v>-31650</v>
      </c>
      <c r="L275" s="10">
        <v>0</v>
      </c>
      <c r="M275" s="6">
        <v>1002</v>
      </c>
      <c r="N275" s="6">
        <v>1081060001</v>
      </c>
      <c r="O275" s="6">
        <v>3310</v>
      </c>
      <c r="P275" s="7" t="s">
        <v>33</v>
      </c>
      <c r="Q275" s="7" t="s">
        <v>29</v>
      </c>
      <c r="R275" s="7" t="s">
        <v>34</v>
      </c>
      <c r="S275" s="7" t="s">
        <v>31</v>
      </c>
      <c r="T275" s="10"/>
      <c r="U275" s="11">
        <v>1011000117</v>
      </c>
      <c r="V275" s="11" t="s">
        <v>69</v>
      </c>
      <c r="W275" s="11" t="s">
        <v>36</v>
      </c>
      <c r="X275" s="11" t="s">
        <v>37</v>
      </c>
      <c r="Y275" s="13" t="s">
        <v>38</v>
      </c>
      <c r="Z275" s="14" t="s">
        <v>39</v>
      </c>
      <c r="AA275" s="13" t="s">
        <v>646</v>
      </c>
      <c r="AB275" s="13" t="s">
        <v>39</v>
      </c>
    </row>
    <row r="276" spans="1:28" s="13" customFormat="1" x14ac:dyDescent="0.35">
      <c r="A276" s="6">
        <v>2001842</v>
      </c>
      <c r="B276" s="6">
        <v>4500212333</v>
      </c>
      <c r="C276" s="6" t="s">
        <v>647</v>
      </c>
      <c r="D276" s="7" t="s">
        <v>648</v>
      </c>
      <c r="E276" s="8">
        <v>42872</v>
      </c>
      <c r="F276" s="7" t="s">
        <v>31</v>
      </c>
      <c r="G276" s="10">
        <v>0</v>
      </c>
      <c r="H276" s="10">
        <v>0</v>
      </c>
      <c r="I276" s="7" t="s">
        <v>32</v>
      </c>
      <c r="J276" s="9">
        <v>43782.5</v>
      </c>
      <c r="K276" s="9">
        <v>-43782.5</v>
      </c>
      <c r="L276" s="10">
        <v>0</v>
      </c>
      <c r="M276" s="6">
        <v>1002</v>
      </c>
      <c r="N276" s="6">
        <v>1081060001</v>
      </c>
      <c r="O276" s="6">
        <v>3310</v>
      </c>
      <c r="P276" s="7" t="s">
        <v>33</v>
      </c>
      <c r="Q276" s="7" t="s">
        <v>29</v>
      </c>
      <c r="R276" s="7" t="s">
        <v>34</v>
      </c>
      <c r="S276" s="7" t="s">
        <v>31</v>
      </c>
      <c r="T276" s="10"/>
      <c r="U276" s="11">
        <v>1011000117</v>
      </c>
      <c r="V276" s="11" t="s">
        <v>69</v>
      </c>
      <c r="W276" s="11" t="s">
        <v>36</v>
      </c>
      <c r="X276" s="11" t="s">
        <v>37</v>
      </c>
      <c r="Y276" s="13" t="s">
        <v>38</v>
      </c>
      <c r="Z276" s="14" t="s">
        <v>39</v>
      </c>
      <c r="AA276" s="13" t="s">
        <v>646</v>
      </c>
      <c r="AB276" s="13" t="s">
        <v>39</v>
      </c>
    </row>
    <row r="277" spans="1:28" s="13" customFormat="1" x14ac:dyDescent="0.35">
      <c r="A277" s="6">
        <v>2001843</v>
      </c>
      <c r="B277" s="6">
        <v>4500212333</v>
      </c>
      <c r="C277" s="6" t="s">
        <v>649</v>
      </c>
      <c r="D277" s="7" t="s">
        <v>650</v>
      </c>
      <c r="E277" s="8">
        <v>42899</v>
      </c>
      <c r="F277" s="7" t="s">
        <v>31</v>
      </c>
      <c r="G277" s="10">
        <v>0</v>
      </c>
      <c r="H277" s="10">
        <v>0</v>
      </c>
      <c r="I277" s="7" t="s">
        <v>32</v>
      </c>
      <c r="J277" s="9">
        <v>55000.32</v>
      </c>
      <c r="K277" s="9">
        <v>-55000.32</v>
      </c>
      <c r="L277" s="10">
        <v>0</v>
      </c>
      <c r="M277" s="6">
        <v>1002</v>
      </c>
      <c r="N277" s="6">
        <v>1081060001</v>
      </c>
      <c r="O277" s="6">
        <v>3310</v>
      </c>
      <c r="P277" s="7" t="s">
        <v>33</v>
      </c>
      <c r="Q277" s="7" t="s">
        <v>29</v>
      </c>
      <c r="R277" s="7" t="s">
        <v>34</v>
      </c>
      <c r="S277" s="7" t="s">
        <v>31</v>
      </c>
      <c r="T277" s="10"/>
      <c r="U277" s="11">
        <v>1011000117</v>
      </c>
      <c r="V277" s="11" t="s">
        <v>69</v>
      </c>
      <c r="W277" s="11" t="s">
        <v>36</v>
      </c>
      <c r="X277" s="11" t="s">
        <v>37</v>
      </c>
      <c r="Y277" s="13" t="s">
        <v>38</v>
      </c>
      <c r="Z277" s="14" t="s">
        <v>39</v>
      </c>
      <c r="AA277" s="13" t="s">
        <v>645</v>
      </c>
      <c r="AB277" s="13" t="s">
        <v>39</v>
      </c>
    </row>
    <row r="278" spans="1:28" s="13" customFormat="1" x14ac:dyDescent="0.35">
      <c r="A278" s="6">
        <v>2001846</v>
      </c>
      <c r="B278" s="6">
        <v>4500211836</v>
      </c>
      <c r="C278" s="6" t="s">
        <v>651</v>
      </c>
      <c r="D278" s="7" t="s">
        <v>652</v>
      </c>
      <c r="E278" s="8">
        <v>42873</v>
      </c>
      <c r="F278" s="7" t="s">
        <v>31</v>
      </c>
      <c r="G278" s="10">
        <v>0</v>
      </c>
      <c r="H278" s="10">
        <v>0</v>
      </c>
      <c r="I278" s="7" t="s">
        <v>32</v>
      </c>
      <c r="J278" s="9">
        <v>1223384.79</v>
      </c>
      <c r="K278" s="9">
        <v>-151945.51999999999</v>
      </c>
      <c r="L278" s="9">
        <v>1071439.27</v>
      </c>
      <c r="M278" s="6">
        <v>1002</v>
      </c>
      <c r="N278" s="6">
        <v>1081060001</v>
      </c>
      <c r="O278" s="6">
        <v>3310</v>
      </c>
      <c r="P278" s="7" t="s">
        <v>33</v>
      </c>
      <c r="Q278" s="7" t="s">
        <v>29</v>
      </c>
      <c r="R278" s="7" t="s">
        <v>34</v>
      </c>
      <c r="S278" s="7" t="s">
        <v>31</v>
      </c>
      <c r="T278" s="10"/>
      <c r="U278" s="11">
        <v>1011000141</v>
      </c>
      <c r="V278" s="11" t="s">
        <v>69</v>
      </c>
      <c r="W278" s="11" t="s">
        <v>36</v>
      </c>
      <c r="X278" s="11" t="s">
        <v>37</v>
      </c>
      <c r="Y278" s="13" t="s">
        <v>38</v>
      </c>
      <c r="Z278" s="14" t="s">
        <v>39</v>
      </c>
      <c r="AA278" s="13" t="s">
        <v>99</v>
      </c>
      <c r="AB278" s="13" t="s">
        <v>39</v>
      </c>
    </row>
    <row r="279" spans="1:28" s="13" customFormat="1" x14ac:dyDescent="0.35">
      <c r="A279" s="6">
        <v>2001847</v>
      </c>
      <c r="B279" s="6">
        <v>4500211837</v>
      </c>
      <c r="C279" s="6" t="s">
        <v>653</v>
      </c>
      <c r="D279" s="7" t="s">
        <v>652</v>
      </c>
      <c r="E279" s="8">
        <v>42873</v>
      </c>
      <c r="F279" s="7" t="s">
        <v>31</v>
      </c>
      <c r="G279" s="10">
        <v>0</v>
      </c>
      <c r="H279" s="10">
        <v>0</v>
      </c>
      <c r="I279" s="7" t="s">
        <v>32</v>
      </c>
      <c r="J279" s="9">
        <v>1223384.79</v>
      </c>
      <c r="K279" s="9">
        <v>-151945.51999999999</v>
      </c>
      <c r="L279" s="9">
        <v>1071439.27</v>
      </c>
      <c r="M279" s="6">
        <v>1002</v>
      </c>
      <c r="N279" s="6">
        <v>1081060001</v>
      </c>
      <c r="O279" s="6">
        <v>3310</v>
      </c>
      <c r="P279" s="7" t="s">
        <v>33</v>
      </c>
      <c r="Q279" s="7" t="s">
        <v>29</v>
      </c>
      <c r="R279" s="7" t="s">
        <v>34</v>
      </c>
      <c r="S279" s="7" t="s">
        <v>31</v>
      </c>
      <c r="T279" s="10"/>
      <c r="U279" s="11">
        <v>1011000141</v>
      </c>
      <c r="V279" s="11" t="s">
        <v>69</v>
      </c>
      <c r="W279" s="11" t="s">
        <v>36</v>
      </c>
      <c r="X279" s="11" t="s">
        <v>37</v>
      </c>
      <c r="Y279" s="13" t="s">
        <v>38</v>
      </c>
      <c r="Z279" s="14" t="s">
        <v>39</v>
      </c>
      <c r="AA279" s="13" t="s">
        <v>124</v>
      </c>
      <c r="AB279" s="13" t="s">
        <v>39</v>
      </c>
    </row>
    <row r="280" spans="1:28" s="13" customFormat="1" x14ac:dyDescent="0.35">
      <c r="A280" s="6">
        <v>2001849</v>
      </c>
      <c r="B280" s="6">
        <v>4500212215</v>
      </c>
      <c r="C280" s="6" t="s">
        <v>654</v>
      </c>
      <c r="D280" s="7" t="s">
        <v>655</v>
      </c>
      <c r="E280" s="8">
        <v>42873</v>
      </c>
      <c r="F280" s="7" t="s">
        <v>31</v>
      </c>
      <c r="G280" s="10">
        <v>0</v>
      </c>
      <c r="H280" s="10">
        <v>0</v>
      </c>
      <c r="I280" s="7" t="s">
        <v>32</v>
      </c>
      <c r="J280" s="9">
        <v>48662.5</v>
      </c>
      <c r="K280" s="9">
        <v>-48662.5</v>
      </c>
      <c r="L280" s="10">
        <v>0</v>
      </c>
      <c r="M280" s="6">
        <v>1002</v>
      </c>
      <c r="N280" s="6">
        <v>1081060001</v>
      </c>
      <c r="O280" s="6">
        <v>3310</v>
      </c>
      <c r="P280" s="7" t="s">
        <v>33</v>
      </c>
      <c r="Q280" s="7" t="s">
        <v>29</v>
      </c>
      <c r="R280" s="7" t="s">
        <v>34</v>
      </c>
      <c r="S280" s="7" t="s">
        <v>31</v>
      </c>
      <c r="T280" s="10"/>
      <c r="U280" s="11">
        <v>1020000038</v>
      </c>
      <c r="V280" s="11" t="s">
        <v>69</v>
      </c>
      <c r="W280" s="11" t="s">
        <v>36</v>
      </c>
      <c r="X280" s="11" t="s">
        <v>37</v>
      </c>
      <c r="Y280" s="13" t="s">
        <v>38</v>
      </c>
      <c r="Z280" s="14" t="s">
        <v>39</v>
      </c>
      <c r="AA280" s="13" t="s">
        <v>60</v>
      </c>
      <c r="AB280" s="13" t="s">
        <v>39</v>
      </c>
    </row>
    <row r="281" spans="1:28" s="13" customFormat="1" x14ac:dyDescent="0.35">
      <c r="A281" s="6">
        <v>2001850</v>
      </c>
      <c r="B281" s="6">
        <v>4500212215</v>
      </c>
      <c r="C281" s="6" t="s">
        <v>656</v>
      </c>
      <c r="D281" s="7" t="s">
        <v>657</v>
      </c>
      <c r="E281" s="8">
        <v>42867</v>
      </c>
      <c r="F281" s="7" t="s">
        <v>31</v>
      </c>
      <c r="G281" s="10">
        <v>0</v>
      </c>
      <c r="H281" s="10">
        <v>0</v>
      </c>
      <c r="I281" s="7" t="s">
        <v>32</v>
      </c>
      <c r="J281" s="9">
        <v>136799.74</v>
      </c>
      <c r="K281" s="9">
        <v>-136799.74</v>
      </c>
      <c r="L281" s="10">
        <v>0</v>
      </c>
      <c r="M281" s="6">
        <v>1002</v>
      </c>
      <c r="N281" s="6">
        <v>1081060001</v>
      </c>
      <c r="O281" s="6">
        <v>3310</v>
      </c>
      <c r="P281" s="7" t="s">
        <v>33</v>
      </c>
      <c r="Q281" s="7" t="s">
        <v>29</v>
      </c>
      <c r="R281" s="7" t="s">
        <v>34</v>
      </c>
      <c r="S281" s="7" t="s">
        <v>31</v>
      </c>
      <c r="T281" s="10"/>
      <c r="U281" s="11">
        <v>1020000038</v>
      </c>
      <c r="V281" s="11" t="s">
        <v>69</v>
      </c>
      <c r="W281" s="11" t="s">
        <v>36</v>
      </c>
      <c r="X281" s="11" t="s">
        <v>37</v>
      </c>
      <c r="Y281" s="13" t="s">
        <v>38</v>
      </c>
      <c r="Z281" s="14" t="s">
        <v>39</v>
      </c>
      <c r="AA281" s="13" t="s">
        <v>60</v>
      </c>
      <c r="AB281" s="13" t="s">
        <v>39</v>
      </c>
    </row>
    <row r="282" spans="1:28" s="13" customFormat="1" x14ac:dyDescent="0.35">
      <c r="A282" s="6">
        <v>2001851</v>
      </c>
      <c r="B282" s="6">
        <v>4500212215</v>
      </c>
      <c r="C282" s="6" t="s">
        <v>658</v>
      </c>
      <c r="D282" s="7" t="s">
        <v>659</v>
      </c>
      <c r="E282" s="8">
        <v>42873</v>
      </c>
      <c r="F282" s="7" t="s">
        <v>31</v>
      </c>
      <c r="G282" s="10">
        <v>0</v>
      </c>
      <c r="H282" s="10">
        <v>0</v>
      </c>
      <c r="I282" s="7" t="s">
        <v>32</v>
      </c>
      <c r="J282" s="9">
        <v>59425.5</v>
      </c>
      <c r="K282" s="9">
        <v>-59425.5</v>
      </c>
      <c r="L282" s="10">
        <v>0</v>
      </c>
      <c r="M282" s="6">
        <v>1002</v>
      </c>
      <c r="N282" s="6">
        <v>1081060001</v>
      </c>
      <c r="O282" s="6">
        <v>3310</v>
      </c>
      <c r="P282" s="7" t="s">
        <v>33</v>
      </c>
      <c r="Q282" s="7" t="s">
        <v>29</v>
      </c>
      <c r="R282" s="7" t="s">
        <v>34</v>
      </c>
      <c r="S282" s="7" t="s">
        <v>31</v>
      </c>
      <c r="T282" s="10"/>
      <c r="U282" s="11">
        <v>1020000038</v>
      </c>
      <c r="V282" s="11" t="s">
        <v>69</v>
      </c>
      <c r="W282" s="11" t="s">
        <v>36</v>
      </c>
      <c r="X282" s="11" t="s">
        <v>37</v>
      </c>
      <c r="Y282" s="13" t="s">
        <v>38</v>
      </c>
      <c r="Z282" s="14" t="s">
        <v>39</v>
      </c>
      <c r="AA282" s="13" t="s">
        <v>60</v>
      </c>
      <c r="AB282" s="13" t="s">
        <v>39</v>
      </c>
    </row>
    <row r="283" spans="1:28" s="13" customFormat="1" x14ac:dyDescent="0.35">
      <c r="A283" s="6">
        <v>2001852</v>
      </c>
      <c r="B283" s="6">
        <v>4500212215</v>
      </c>
      <c r="C283" s="6" t="s">
        <v>660</v>
      </c>
      <c r="D283" s="7" t="s">
        <v>661</v>
      </c>
      <c r="E283" s="8">
        <v>42867</v>
      </c>
      <c r="F283" s="7" t="s">
        <v>31</v>
      </c>
      <c r="G283" s="10">
        <v>0</v>
      </c>
      <c r="H283" s="10">
        <v>0</v>
      </c>
      <c r="I283" s="7" t="s">
        <v>32</v>
      </c>
      <c r="J283" s="9">
        <v>96849</v>
      </c>
      <c r="K283" s="9">
        <v>-96849</v>
      </c>
      <c r="L283" s="10">
        <v>0</v>
      </c>
      <c r="M283" s="6">
        <v>1002</v>
      </c>
      <c r="N283" s="6">
        <v>1081060001</v>
      </c>
      <c r="O283" s="6">
        <v>3310</v>
      </c>
      <c r="P283" s="7" t="s">
        <v>33</v>
      </c>
      <c r="Q283" s="7" t="s">
        <v>29</v>
      </c>
      <c r="R283" s="7" t="s">
        <v>34</v>
      </c>
      <c r="S283" s="7" t="s">
        <v>31</v>
      </c>
      <c r="T283" s="10"/>
      <c r="U283" s="11">
        <v>1020000038</v>
      </c>
      <c r="V283" s="11" t="s">
        <v>69</v>
      </c>
      <c r="W283" s="11" t="s">
        <v>36</v>
      </c>
      <c r="X283" s="11" t="s">
        <v>37</v>
      </c>
      <c r="Y283" s="13" t="s">
        <v>38</v>
      </c>
      <c r="Z283" s="14" t="s">
        <v>39</v>
      </c>
      <c r="AA283" s="13" t="s">
        <v>60</v>
      </c>
      <c r="AB283" s="13" t="s">
        <v>39</v>
      </c>
    </row>
    <row r="284" spans="1:28" s="13" customFormat="1" x14ac:dyDescent="0.35">
      <c r="A284" s="6">
        <v>2001853</v>
      </c>
      <c r="B284" s="6">
        <v>4500212215</v>
      </c>
      <c r="C284" s="6" t="s">
        <v>662</v>
      </c>
      <c r="D284" s="7" t="s">
        <v>663</v>
      </c>
      <c r="E284" s="8">
        <v>42891</v>
      </c>
      <c r="F284" s="7" t="s">
        <v>31</v>
      </c>
      <c r="G284" s="10">
        <v>0</v>
      </c>
      <c r="H284" s="10">
        <v>0</v>
      </c>
      <c r="I284" s="7" t="s">
        <v>32</v>
      </c>
      <c r="J284" s="9">
        <v>45892.5</v>
      </c>
      <c r="K284" s="9">
        <v>-45892.5</v>
      </c>
      <c r="L284" s="10">
        <v>0</v>
      </c>
      <c r="M284" s="6">
        <v>1002</v>
      </c>
      <c r="N284" s="6">
        <v>1081060001</v>
      </c>
      <c r="O284" s="6">
        <v>3310</v>
      </c>
      <c r="P284" s="7" t="s">
        <v>33</v>
      </c>
      <c r="Q284" s="7" t="s">
        <v>29</v>
      </c>
      <c r="R284" s="7" t="s">
        <v>34</v>
      </c>
      <c r="S284" s="7" t="s">
        <v>31</v>
      </c>
      <c r="T284" s="10"/>
      <c r="U284" s="11">
        <v>1020000038</v>
      </c>
      <c r="V284" s="11" t="s">
        <v>69</v>
      </c>
      <c r="W284" s="11" t="s">
        <v>36</v>
      </c>
      <c r="X284" s="11" t="s">
        <v>37</v>
      </c>
      <c r="Y284" s="13" t="s">
        <v>38</v>
      </c>
      <c r="Z284" s="14" t="s">
        <v>39</v>
      </c>
      <c r="AA284" s="13" t="s">
        <v>60</v>
      </c>
      <c r="AB284" s="13" t="s">
        <v>39</v>
      </c>
    </row>
    <row r="285" spans="1:28" s="13" customFormat="1" x14ac:dyDescent="0.35">
      <c r="A285" s="6">
        <v>2001854</v>
      </c>
      <c r="B285" s="6">
        <v>4500213032</v>
      </c>
      <c r="C285" s="6" t="s">
        <v>664</v>
      </c>
      <c r="D285" s="7" t="s">
        <v>665</v>
      </c>
      <c r="E285" s="8">
        <v>42885</v>
      </c>
      <c r="F285" s="7" t="s">
        <v>31</v>
      </c>
      <c r="G285" s="10">
        <v>0</v>
      </c>
      <c r="H285" s="10">
        <v>0</v>
      </c>
      <c r="I285" s="7" t="s">
        <v>32</v>
      </c>
      <c r="J285" s="9">
        <v>56999.54</v>
      </c>
      <c r="K285" s="9">
        <v>-56999.54</v>
      </c>
      <c r="L285" s="10">
        <v>0</v>
      </c>
      <c r="M285" s="6">
        <v>1002</v>
      </c>
      <c r="N285" s="6">
        <v>1081060001</v>
      </c>
      <c r="O285" s="6">
        <v>3310</v>
      </c>
      <c r="P285" s="7" t="s">
        <v>137</v>
      </c>
      <c r="Q285" s="7" t="s">
        <v>137</v>
      </c>
      <c r="R285" s="7" t="s">
        <v>256</v>
      </c>
      <c r="S285" s="7" t="s">
        <v>31</v>
      </c>
      <c r="T285" s="10"/>
      <c r="U285" s="11">
        <v>1011000141</v>
      </c>
      <c r="V285" s="11" t="s">
        <v>69</v>
      </c>
      <c r="W285" s="11" t="s">
        <v>36</v>
      </c>
      <c r="X285" s="11" t="s">
        <v>37</v>
      </c>
      <c r="Y285" s="13" t="s">
        <v>38</v>
      </c>
      <c r="Z285" s="14" t="s">
        <v>39</v>
      </c>
      <c r="AA285" s="13" t="s">
        <v>668</v>
      </c>
      <c r="AB285" s="13" t="s">
        <v>39</v>
      </c>
    </row>
    <row r="286" spans="1:28" s="13" customFormat="1" x14ac:dyDescent="0.35">
      <c r="A286" s="6">
        <v>2001855</v>
      </c>
      <c r="B286" s="6">
        <v>4500213032</v>
      </c>
      <c r="C286" s="6" t="s">
        <v>666</v>
      </c>
      <c r="D286" s="7" t="s">
        <v>657</v>
      </c>
      <c r="E286" s="8">
        <v>42885</v>
      </c>
      <c r="F286" s="7" t="s">
        <v>31</v>
      </c>
      <c r="G286" s="10">
        <v>0</v>
      </c>
      <c r="H286" s="10">
        <v>0</v>
      </c>
      <c r="I286" s="7" t="s">
        <v>32</v>
      </c>
      <c r="J286" s="9">
        <v>68400.929999999993</v>
      </c>
      <c r="K286" s="9">
        <v>-68400.929999999993</v>
      </c>
      <c r="L286" s="10">
        <v>0</v>
      </c>
      <c r="M286" s="6">
        <v>1002</v>
      </c>
      <c r="N286" s="6">
        <v>1081060001</v>
      </c>
      <c r="O286" s="6">
        <v>3310</v>
      </c>
      <c r="P286" s="7" t="s">
        <v>137</v>
      </c>
      <c r="Q286" s="7" t="s">
        <v>137</v>
      </c>
      <c r="R286" s="7" t="s">
        <v>256</v>
      </c>
      <c r="S286" s="7" t="s">
        <v>31</v>
      </c>
      <c r="T286" s="10"/>
      <c r="U286" s="11">
        <v>1011000141</v>
      </c>
      <c r="V286" s="11" t="s">
        <v>69</v>
      </c>
      <c r="W286" s="11" t="s">
        <v>36</v>
      </c>
      <c r="X286" s="11" t="s">
        <v>37</v>
      </c>
      <c r="Y286" s="13" t="s">
        <v>38</v>
      </c>
      <c r="Z286" s="14" t="s">
        <v>39</v>
      </c>
      <c r="AA286" s="13" t="s">
        <v>669</v>
      </c>
      <c r="AB286" s="13" t="s">
        <v>39</v>
      </c>
    </row>
    <row r="287" spans="1:28" s="13" customFormat="1" x14ac:dyDescent="0.35">
      <c r="A287" s="6">
        <v>2001856</v>
      </c>
      <c r="B287" s="6">
        <v>4500213032</v>
      </c>
      <c r="C287" s="6" t="s">
        <v>667</v>
      </c>
      <c r="D287" s="7" t="s">
        <v>659</v>
      </c>
      <c r="E287" s="8">
        <v>42885</v>
      </c>
      <c r="F287" s="7" t="s">
        <v>31</v>
      </c>
      <c r="G287" s="10">
        <v>0</v>
      </c>
      <c r="H287" s="10">
        <v>0</v>
      </c>
      <c r="I287" s="7" t="s">
        <v>32</v>
      </c>
      <c r="J287" s="9">
        <v>54754.5</v>
      </c>
      <c r="K287" s="9">
        <v>-54754.5</v>
      </c>
      <c r="L287" s="10">
        <v>0</v>
      </c>
      <c r="M287" s="6">
        <v>1002</v>
      </c>
      <c r="N287" s="6">
        <v>1081060001</v>
      </c>
      <c r="O287" s="6">
        <v>3310</v>
      </c>
      <c r="P287" s="7" t="s">
        <v>137</v>
      </c>
      <c r="Q287" s="7" t="s">
        <v>137</v>
      </c>
      <c r="R287" s="7" t="s">
        <v>256</v>
      </c>
      <c r="S287" s="7" t="s">
        <v>31</v>
      </c>
      <c r="T287" s="10"/>
      <c r="U287" s="11">
        <v>1011000141</v>
      </c>
      <c r="V287" s="11" t="s">
        <v>69</v>
      </c>
      <c r="W287" s="11" t="s">
        <v>36</v>
      </c>
      <c r="X287" s="11" t="s">
        <v>37</v>
      </c>
      <c r="Y287" s="13" t="s">
        <v>38</v>
      </c>
      <c r="Z287" s="14" t="s">
        <v>39</v>
      </c>
      <c r="AA287" s="13" t="s">
        <v>438</v>
      </c>
      <c r="AB287" s="13" t="s">
        <v>39</v>
      </c>
    </row>
    <row r="288" spans="1:28" s="13" customFormat="1" x14ac:dyDescent="0.35">
      <c r="A288" s="6">
        <v>2001875</v>
      </c>
      <c r="B288" s="6">
        <v>4500214967</v>
      </c>
      <c r="C288" s="6" t="s">
        <v>670</v>
      </c>
      <c r="D288" s="7" t="s">
        <v>671</v>
      </c>
      <c r="E288" s="8">
        <v>42926</v>
      </c>
      <c r="F288" s="7" t="s">
        <v>31</v>
      </c>
      <c r="G288" s="10">
        <v>0</v>
      </c>
      <c r="H288" s="10">
        <v>0</v>
      </c>
      <c r="I288" s="7" t="s">
        <v>32</v>
      </c>
      <c r="J288" s="9">
        <v>230760</v>
      </c>
      <c r="K288" s="9">
        <v>-230760</v>
      </c>
      <c r="L288" s="10">
        <v>0</v>
      </c>
      <c r="M288" s="6">
        <v>1002</v>
      </c>
      <c r="N288" s="6">
        <v>1081060001</v>
      </c>
      <c r="O288" s="6">
        <v>3310</v>
      </c>
      <c r="P288" s="7" t="s">
        <v>33</v>
      </c>
      <c r="Q288" s="7" t="s">
        <v>29</v>
      </c>
      <c r="R288" s="7" t="s">
        <v>34</v>
      </c>
      <c r="S288" s="7" t="s">
        <v>31</v>
      </c>
      <c r="T288" s="10"/>
      <c r="U288" s="11">
        <v>1011000003</v>
      </c>
      <c r="V288" s="11" t="s">
        <v>69</v>
      </c>
      <c r="W288" s="11" t="s">
        <v>36</v>
      </c>
      <c r="X288" s="11" t="s">
        <v>37</v>
      </c>
      <c r="Y288" s="13" t="s">
        <v>38</v>
      </c>
      <c r="Z288" s="14" t="s">
        <v>39</v>
      </c>
      <c r="AA288" s="13" t="s">
        <v>66</v>
      </c>
      <c r="AB288" s="13" t="s">
        <v>39</v>
      </c>
    </row>
    <row r="289" spans="1:28" s="13" customFormat="1" x14ac:dyDescent="0.35">
      <c r="A289" s="6">
        <v>2001879</v>
      </c>
      <c r="B289" s="6">
        <v>4500218412</v>
      </c>
      <c r="C289" s="6" t="s">
        <v>672</v>
      </c>
      <c r="D289" s="7" t="s">
        <v>673</v>
      </c>
      <c r="E289" s="8">
        <v>42978</v>
      </c>
      <c r="F289" s="7" t="s">
        <v>31</v>
      </c>
      <c r="G289" s="10">
        <v>0</v>
      </c>
      <c r="H289" s="10">
        <v>0</v>
      </c>
      <c r="I289" s="7" t="s">
        <v>32</v>
      </c>
      <c r="J289" s="9">
        <v>394748</v>
      </c>
      <c r="K289" s="9">
        <v>-11175.51</v>
      </c>
      <c r="L289" s="9">
        <v>383572.49</v>
      </c>
      <c r="M289" s="6">
        <v>1002</v>
      </c>
      <c r="N289" s="6">
        <v>1081060001</v>
      </c>
      <c r="O289" s="6">
        <v>3310</v>
      </c>
      <c r="P289" s="7" t="s">
        <v>33</v>
      </c>
      <c r="Q289" s="7" t="s">
        <v>29</v>
      </c>
      <c r="R289" s="7" t="s">
        <v>34</v>
      </c>
      <c r="S289" s="7" t="s">
        <v>31</v>
      </c>
      <c r="T289" s="10"/>
      <c r="U289" s="11">
        <v>1020000036</v>
      </c>
      <c r="V289" s="11" t="s">
        <v>69</v>
      </c>
      <c r="W289" s="11" t="s">
        <v>36</v>
      </c>
      <c r="X289" s="11" t="s">
        <v>37</v>
      </c>
      <c r="Y289" s="13" t="s">
        <v>38</v>
      </c>
      <c r="Z289" s="14" t="s">
        <v>39</v>
      </c>
      <c r="AA289" s="13" t="s">
        <v>674</v>
      </c>
      <c r="AB289" s="13" t="s">
        <v>39</v>
      </c>
    </row>
    <row r="290" spans="1:28" s="13" customFormat="1" x14ac:dyDescent="0.35">
      <c r="A290" s="6">
        <v>2001898</v>
      </c>
      <c r="B290" s="6">
        <v>4500218332</v>
      </c>
      <c r="C290" s="6" t="s">
        <v>677</v>
      </c>
      <c r="D290" s="7" t="s">
        <v>678</v>
      </c>
      <c r="E290" s="8">
        <v>42936</v>
      </c>
      <c r="F290" s="7" t="s">
        <v>31</v>
      </c>
      <c r="G290" s="10">
        <v>0</v>
      </c>
      <c r="H290" s="10">
        <v>0</v>
      </c>
      <c r="I290" s="7" t="s">
        <v>32</v>
      </c>
      <c r="J290" s="9">
        <v>15982</v>
      </c>
      <c r="K290" s="9">
        <v>-15982</v>
      </c>
      <c r="L290" s="10">
        <v>0</v>
      </c>
      <c r="M290" s="6">
        <v>1002</v>
      </c>
      <c r="N290" s="6">
        <v>1081060001</v>
      </c>
      <c r="O290" s="6">
        <v>3310</v>
      </c>
      <c r="P290" s="7" t="s">
        <v>33</v>
      </c>
      <c r="Q290" s="7" t="s">
        <v>29</v>
      </c>
      <c r="R290" s="7" t="s">
        <v>34</v>
      </c>
      <c r="S290" s="7" t="s">
        <v>31</v>
      </c>
      <c r="T290" s="10"/>
      <c r="U290" s="11">
        <v>1011000097</v>
      </c>
      <c r="V290" s="11" t="s">
        <v>69</v>
      </c>
      <c r="W290" s="11" t="s">
        <v>36</v>
      </c>
      <c r="X290" s="11" t="s">
        <v>37</v>
      </c>
      <c r="Y290" s="13" t="s">
        <v>38</v>
      </c>
      <c r="Z290" s="14" t="s">
        <v>39</v>
      </c>
      <c r="AA290" s="13" t="s">
        <v>684</v>
      </c>
      <c r="AB290" s="13" t="s">
        <v>39</v>
      </c>
    </row>
    <row r="291" spans="1:28" s="13" customFormat="1" x14ac:dyDescent="0.35">
      <c r="A291" s="6">
        <v>2001899</v>
      </c>
      <c r="B291" s="6">
        <v>4500218213</v>
      </c>
      <c r="C291" s="6" t="s">
        <v>679</v>
      </c>
      <c r="D291" s="7" t="s">
        <v>680</v>
      </c>
      <c r="E291" s="8">
        <v>42941</v>
      </c>
      <c r="F291" s="7" t="s">
        <v>31</v>
      </c>
      <c r="G291" s="10">
        <v>0</v>
      </c>
      <c r="H291" s="10">
        <v>0</v>
      </c>
      <c r="I291" s="7" t="s">
        <v>32</v>
      </c>
      <c r="J291" s="9">
        <v>49400</v>
      </c>
      <c r="K291" s="9">
        <v>-49400</v>
      </c>
      <c r="L291" s="10">
        <v>0</v>
      </c>
      <c r="M291" s="6">
        <v>1002</v>
      </c>
      <c r="N291" s="6">
        <v>1081060001</v>
      </c>
      <c r="O291" s="6">
        <v>3310</v>
      </c>
      <c r="P291" s="7" t="s">
        <v>33</v>
      </c>
      <c r="Q291" s="7" t="s">
        <v>29</v>
      </c>
      <c r="R291" s="7" t="s">
        <v>34</v>
      </c>
      <c r="S291" s="7" t="s">
        <v>31</v>
      </c>
      <c r="T291" s="10"/>
      <c r="U291" s="11">
        <v>1011000097</v>
      </c>
      <c r="V291" s="11" t="s">
        <v>69</v>
      </c>
      <c r="W291" s="11" t="s">
        <v>36</v>
      </c>
      <c r="X291" s="11" t="s">
        <v>37</v>
      </c>
      <c r="Y291" s="13" t="s">
        <v>38</v>
      </c>
      <c r="Z291" s="14" t="s">
        <v>39</v>
      </c>
      <c r="AA291" s="13" t="s">
        <v>685</v>
      </c>
      <c r="AB291" s="13" t="s">
        <v>39</v>
      </c>
    </row>
    <row r="292" spans="1:28" s="13" customFormat="1" x14ac:dyDescent="0.35">
      <c r="A292" s="6">
        <v>2001900</v>
      </c>
      <c r="B292" s="6">
        <v>4500218213</v>
      </c>
      <c r="C292" s="6" t="s">
        <v>681</v>
      </c>
      <c r="D292" s="7" t="s">
        <v>682</v>
      </c>
      <c r="E292" s="8">
        <v>42941</v>
      </c>
      <c r="F292" s="7" t="s">
        <v>31</v>
      </c>
      <c r="G292" s="10">
        <v>0</v>
      </c>
      <c r="H292" s="10">
        <v>0</v>
      </c>
      <c r="I292" s="7" t="s">
        <v>32</v>
      </c>
      <c r="J292" s="9">
        <v>50892</v>
      </c>
      <c r="K292" s="9">
        <v>-50892</v>
      </c>
      <c r="L292" s="10">
        <v>0</v>
      </c>
      <c r="M292" s="6">
        <v>1002</v>
      </c>
      <c r="N292" s="6">
        <v>1081060001</v>
      </c>
      <c r="O292" s="6">
        <v>3310</v>
      </c>
      <c r="P292" s="7" t="s">
        <v>33</v>
      </c>
      <c r="Q292" s="7" t="s">
        <v>29</v>
      </c>
      <c r="R292" s="7" t="s">
        <v>34</v>
      </c>
      <c r="S292" s="7" t="s">
        <v>31</v>
      </c>
      <c r="T292" s="10"/>
      <c r="U292" s="11">
        <v>1011000097</v>
      </c>
      <c r="V292" s="11" t="s">
        <v>69</v>
      </c>
      <c r="W292" s="11" t="s">
        <v>36</v>
      </c>
      <c r="X292" s="11" t="s">
        <v>37</v>
      </c>
      <c r="Y292" s="13" t="s">
        <v>38</v>
      </c>
      <c r="Z292" s="14" t="s">
        <v>39</v>
      </c>
      <c r="AA292" s="13" t="s">
        <v>686</v>
      </c>
      <c r="AB292" s="13" t="s">
        <v>39</v>
      </c>
    </row>
    <row r="293" spans="1:28" s="13" customFormat="1" x14ac:dyDescent="0.35">
      <c r="A293" s="6">
        <v>2001908</v>
      </c>
      <c r="B293" s="6">
        <v>4500217836</v>
      </c>
      <c r="C293" s="6" t="s">
        <v>687</v>
      </c>
      <c r="D293" s="7" t="s">
        <v>688</v>
      </c>
      <c r="E293" s="8">
        <v>42933</v>
      </c>
      <c r="F293" s="7" t="s">
        <v>31</v>
      </c>
      <c r="G293" s="10">
        <v>0</v>
      </c>
      <c r="H293" s="10">
        <v>0</v>
      </c>
      <c r="I293" s="7" t="s">
        <v>32</v>
      </c>
      <c r="J293" s="9">
        <v>16800</v>
      </c>
      <c r="K293" s="9">
        <v>-1166.03</v>
      </c>
      <c r="L293" s="9">
        <v>15633.97</v>
      </c>
      <c r="M293" s="6">
        <v>1002</v>
      </c>
      <c r="N293" s="6">
        <v>1081060001</v>
      </c>
      <c r="O293" s="6">
        <v>3310</v>
      </c>
      <c r="P293" s="7" t="s">
        <v>33</v>
      </c>
      <c r="Q293" s="7" t="s">
        <v>29</v>
      </c>
      <c r="R293" s="7" t="s">
        <v>34</v>
      </c>
      <c r="S293" s="7" t="s">
        <v>31</v>
      </c>
      <c r="T293" s="10"/>
      <c r="U293" s="11">
        <v>1011000098</v>
      </c>
      <c r="V293" s="11" t="s">
        <v>69</v>
      </c>
      <c r="W293" s="11" t="s">
        <v>36</v>
      </c>
      <c r="X293" s="11" t="s">
        <v>37</v>
      </c>
      <c r="Y293" s="13" t="s">
        <v>38</v>
      </c>
      <c r="Z293" s="14" t="s">
        <v>39</v>
      </c>
      <c r="AA293" s="13" t="s">
        <v>161</v>
      </c>
      <c r="AB293" s="13" t="s">
        <v>39</v>
      </c>
    </row>
    <row r="294" spans="1:28" s="13" customFormat="1" x14ac:dyDescent="0.35">
      <c r="A294" s="6">
        <v>2001918</v>
      </c>
      <c r="B294" s="6">
        <v>4500220374</v>
      </c>
      <c r="C294" s="6" t="s">
        <v>689</v>
      </c>
      <c r="D294" s="7" t="s">
        <v>690</v>
      </c>
      <c r="E294" s="8">
        <v>42984</v>
      </c>
      <c r="F294" s="7" t="s">
        <v>31</v>
      </c>
      <c r="G294" s="10">
        <v>0</v>
      </c>
      <c r="H294" s="10">
        <v>0</v>
      </c>
      <c r="I294" s="7" t="s">
        <v>32</v>
      </c>
      <c r="J294" s="9">
        <v>170682.59</v>
      </c>
      <c r="K294" s="9">
        <v>-3896.87</v>
      </c>
      <c r="L294" s="9">
        <v>166785.72</v>
      </c>
      <c r="M294" s="6">
        <v>1002</v>
      </c>
      <c r="N294" s="6">
        <v>1081060001</v>
      </c>
      <c r="O294" s="6">
        <v>3310</v>
      </c>
      <c r="P294" s="7" t="s">
        <v>33</v>
      </c>
      <c r="Q294" s="7" t="s">
        <v>29</v>
      </c>
      <c r="R294" s="7" t="s">
        <v>34</v>
      </c>
      <c r="S294" s="7" t="s">
        <v>31</v>
      </c>
      <c r="T294" s="10"/>
      <c r="U294" s="11">
        <v>1011000165</v>
      </c>
      <c r="V294" s="11" t="s">
        <v>69</v>
      </c>
      <c r="W294" s="11" t="s">
        <v>36</v>
      </c>
      <c r="X294" s="11" t="s">
        <v>37</v>
      </c>
      <c r="Y294" s="13" t="s">
        <v>38</v>
      </c>
      <c r="Z294" s="14" t="s">
        <v>39</v>
      </c>
      <c r="AA294" s="13" t="s">
        <v>691</v>
      </c>
      <c r="AB294" s="13" t="s">
        <v>39</v>
      </c>
    </row>
    <row r="295" spans="1:28" s="13" customFormat="1" x14ac:dyDescent="0.35">
      <c r="A295" s="6">
        <v>2001921</v>
      </c>
      <c r="B295" s="6">
        <v>4500220050</v>
      </c>
      <c r="C295" s="6" t="s">
        <v>692</v>
      </c>
      <c r="D295" s="7" t="s">
        <v>693</v>
      </c>
      <c r="E295" s="8">
        <v>42957</v>
      </c>
      <c r="F295" s="7" t="s">
        <v>31</v>
      </c>
      <c r="G295" s="10">
        <v>0</v>
      </c>
      <c r="H295" s="10">
        <v>0</v>
      </c>
      <c r="I295" s="7" t="s">
        <v>32</v>
      </c>
      <c r="J295" s="9">
        <v>50900</v>
      </c>
      <c r="K295" s="9">
        <v>-50900</v>
      </c>
      <c r="L295" s="10">
        <v>0</v>
      </c>
      <c r="M295" s="6">
        <v>1002</v>
      </c>
      <c r="N295" s="6">
        <v>1081060001</v>
      </c>
      <c r="O295" s="6">
        <v>3310</v>
      </c>
      <c r="P295" s="7" t="s">
        <v>33</v>
      </c>
      <c r="Q295" s="7" t="s">
        <v>29</v>
      </c>
      <c r="R295" s="7" t="s">
        <v>34</v>
      </c>
      <c r="S295" s="7" t="s">
        <v>31</v>
      </c>
      <c r="T295" s="10"/>
      <c r="U295" s="11">
        <v>1011000003</v>
      </c>
      <c r="V295" s="11" t="s">
        <v>69</v>
      </c>
      <c r="W295" s="11" t="s">
        <v>36</v>
      </c>
      <c r="X295" s="11" t="s">
        <v>37</v>
      </c>
      <c r="Y295" s="13" t="s">
        <v>38</v>
      </c>
      <c r="Z295" s="14" t="s">
        <v>39</v>
      </c>
      <c r="AA295" s="13" t="s">
        <v>697</v>
      </c>
      <c r="AB295" s="13" t="s">
        <v>39</v>
      </c>
    </row>
    <row r="296" spans="1:28" s="13" customFormat="1" x14ac:dyDescent="0.35">
      <c r="A296" s="6">
        <v>2001922</v>
      </c>
      <c r="B296" s="6">
        <v>4500220037</v>
      </c>
      <c r="C296" s="6" t="s">
        <v>694</v>
      </c>
      <c r="D296" s="7" t="s">
        <v>680</v>
      </c>
      <c r="E296" s="8">
        <v>42964</v>
      </c>
      <c r="F296" s="7" t="s">
        <v>31</v>
      </c>
      <c r="G296" s="10">
        <v>0</v>
      </c>
      <c r="H296" s="10">
        <v>0</v>
      </c>
      <c r="I296" s="7" t="s">
        <v>32</v>
      </c>
      <c r="J296" s="9">
        <v>50000</v>
      </c>
      <c r="K296" s="9">
        <v>-50000</v>
      </c>
      <c r="L296" s="10">
        <v>0</v>
      </c>
      <c r="M296" s="6">
        <v>1002</v>
      </c>
      <c r="N296" s="6">
        <v>1081060001</v>
      </c>
      <c r="O296" s="6">
        <v>3310</v>
      </c>
      <c r="P296" s="7" t="s">
        <v>33</v>
      </c>
      <c r="Q296" s="7" t="s">
        <v>29</v>
      </c>
      <c r="R296" s="7" t="s">
        <v>34</v>
      </c>
      <c r="S296" s="7" t="s">
        <v>31</v>
      </c>
      <c r="T296" s="10"/>
      <c r="U296" s="11">
        <v>1011000003</v>
      </c>
      <c r="V296" s="11" t="s">
        <v>69</v>
      </c>
      <c r="W296" s="11" t="s">
        <v>36</v>
      </c>
      <c r="X296" s="11" t="s">
        <v>37</v>
      </c>
      <c r="Y296" s="13" t="s">
        <v>38</v>
      </c>
      <c r="Z296" s="14" t="s">
        <v>39</v>
      </c>
      <c r="AA296" s="13" t="s">
        <v>49</v>
      </c>
      <c r="AB296" s="13" t="s">
        <v>39</v>
      </c>
    </row>
    <row r="297" spans="1:28" s="13" customFormat="1" x14ac:dyDescent="0.35">
      <c r="A297" s="6">
        <v>2001924</v>
      </c>
      <c r="B297" s="6">
        <v>4500224161</v>
      </c>
      <c r="C297" s="6" t="s">
        <v>695</v>
      </c>
      <c r="D297" s="7" t="s">
        <v>696</v>
      </c>
      <c r="E297" s="8">
        <v>43005</v>
      </c>
      <c r="F297" s="7" t="s">
        <v>31</v>
      </c>
      <c r="G297" s="10">
        <v>0</v>
      </c>
      <c r="H297" s="10">
        <v>0</v>
      </c>
      <c r="I297" s="7" t="s">
        <v>32</v>
      </c>
      <c r="J297" s="9">
        <v>49400</v>
      </c>
      <c r="K297" s="9">
        <v>-49400</v>
      </c>
      <c r="L297" s="10">
        <v>0</v>
      </c>
      <c r="M297" s="6">
        <v>1002</v>
      </c>
      <c r="N297" s="6">
        <v>1081060001</v>
      </c>
      <c r="O297" s="6">
        <v>3310</v>
      </c>
      <c r="P297" s="7" t="s">
        <v>33</v>
      </c>
      <c r="Q297" s="7" t="s">
        <v>29</v>
      </c>
      <c r="R297" s="7" t="s">
        <v>34</v>
      </c>
      <c r="S297" s="7" t="s">
        <v>31</v>
      </c>
      <c r="T297" s="10"/>
      <c r="U297" s="11">
        <v>1011000165</v>
      </c>
      <c r="V297" s="11" t="s">
        <v>69</v>
      </c>
      <c r="W297" s="11" t="s">
        <v>36</v>
      </c>
      <c r="X297" s="11" t="s">
        <v>37</v>
      </c>
      <c r="Y297" s="13" t="s">
        <v>38</v>
      </c>
      <c r="Z297" s="14" t="s">
        <v>39</v>
      </c>
      <c r="AA297" s="13" t="s">
        <v>247</v>
      </c>
      <c r="AB297" s="13" t="s">
        <v>39</v>
      </c>
    </row>
    <row r="298" spans="1:28" s="13" customFormat="1" x14ac:dyDescent="0.35">
      <c r="A298" s="6">
        <v>2001942</v>
      </c>
      <c r="B298" s="6">
        <v>4500224385</v>
      </c>
      <c r="C298" s="6" t="s">
        <v>698</v>
      </c>
      <c r="D298" s="7" t="s">
        <v>699</v>
      </c>
      <c r="E298" s="8">
        <v>43005</v>
      </c>
      <c r="F298" s="7" t="s">
        <v>31</v>
      </c>
      <c r="G298" s="10">
        <v>0</v>
      </c>
      <c r="H298" s="10">
        <v>0</v>
      </c>
      <c r="I298" s="7" t="s">
        <v>32</v>
      </c>
      <c r="J298" s="9">
        <v>63900</v>
      </c>
      <c r="K298" s="9">
        <v>-63900</v>
      </c>
      <c r="L298" s="10">
        <v>0</v>
      </c>
      <c r="M298" s="6">
        <v>1002</v>
      </c>
      <c r="N298" s="6">
        <v>1081060001</v>
      </c>
      <c r="O298" s="6">
        <v>3310</v>
      </c>
      <c r="P298" s="7" t="s">
        <v>33</v>
      </c>
      <c r="Q298" s="7" t="s">
        <v>29</v>
      </c>
      <c r="R298" s="7" t="s">
        <v>34</v>
      </c>
      <c r="S298" s="7" t="s">
        <v>31</v>
      </c>
      <c r="T298" s="10"/>
      <c r="U298" s="11">
        <v>1011000165</v>
      </c>
      <c r="V298" s="11" t="s">
        <v>69</v>
      </c>
      <c r="W298" s="11" t="s">
        <v>36</v>
      </c>
      <c r="X298" s="11" t="s">
        <v>37</v>
      </c>
      <c r="Y298" s="13" t="s">
        <v>38</v>
      </c>
      <c r="Z298" s="14" t="s">
        <v>39</v>
      </c>
      <c r="AA298" s="13" t="s">
        <v>704</v>
      </c>
      <c r="AB298" s="13" t="s">
        <v>39</v>
      </c>
    </row>
    <row r="299" spans="1:28" s="13" customFormat="1" x14ac:dyDescent="0.35">
      <c r="A299" s="6">
        <v>2001943</v>
      </c>
      <c r="B299" s="6">
        <v>4500224385</v>
      </c>
      <c r="C299" s="6" t="s">
        <v>700</v>
      </c>
      <c r="D299" s="7" t="s">
        <v>701</v>
      </c>
      <c r="E299" s="8">
        <v>43005</v>
      </c>
      <c r="F299" s="7" t="s">
        <v>31</v>
      </c>
      <c r="G299" s="10">
        <v>0</v>
      </c>
      <c r="H299" s="10">
        <v>0</v>
      </c>
      <c r="I299" s="7" t="s">
        <v>32</v>
      </c>
      <c r="J299" s="9">
        <v>67900</v>
      </c>
      <c r="K299" s="9">
        <v>-67900</v>
      </c>
      <c r="L299" s="10">
        <v>0</v>
      </c>
      <c r="M299" s="6">
        <v>1002</v>
      </c>
      <c r="N299" s="6">
        <v>1081060001</v>
      </c>
      <c r="O299" s="6">
        <v>3310</v>
      </c>
      <c r="P299" s="7" t="s">
        <v>33</v>
      </c>
      <c r="Q299" s="7" t="s">
        <v>29</v>
      </c>
      <c r="R299" s="7" t="s">
        <v>34</v>
      </c>
      <c r="S299" s="7" t="s">
        <v>31</v>
      </c>
      <c r="T299" s="10"/>
      <c r="U299" s="11">
        <v>1011000165</v>
      </c>
      <c r="V299" s="11" t="s">
        <v>69</v>
      </c>
      <c r="W299" s="11" t="s">
        <v>36</v>
      </c>
      <c r="X299" s="11" t="s">
        <v>37</v>
      </c>
      <c r="Y299" s="13" t="s">
        <v>38</v>
      </c>
      <c r="Z299" s="14" t="s">
        <v>39</v>
      </c>
      <c r="AA299" s="13" t="s">
        <v>686</v>
      </c>
      <c r="AB299" s="13" t="s">
        <v>39</v>
      </c>
    </row>
    <row r="300" spans="1:28" s="13" customFormat="1" x14ac:dyDescent="0.35">
      <c r="A300" s="6">
        <v>2001944</v>
      </c>
      <c r="B300" s="6">
        <v>4500224385</v>
      </c>
      <c r="C300" s="6" t="s">
        <v>702</v>
      </c>
      <c r="D300" s="7" t="s">
        <v>703</v>
      </c>
      <c r="E300" s="8">
        <v>43005</v>
      </c>
      <c r="F300" s="7" t="s">
        <v>31</v>
      </c>
      <c r="G300" s="10">
        <v>0</v>
      </c>
      <c r="H300" s="10">
        <v>0</v>
      </c>
      <c r="I300" s="7" t="s">
        <v>32</v>
      </c>
      <c r="J300" s="9">
        <v>49900</v>
      </c>
      <c r="K300" s="9">
        <v>-49900</v>
      </c>
      <c r="L300" s="10">
        <v>0</v>
      </c>
      <c r="M300" s="6">
        <v>1002</v>
      </c>
      <c r="N300" s="6">
        <v>1081060001</v>
      </c>
      <c r="O300" s="6">
        <v>3310</v>
      </c>
      <c r="P300" s="7" t="s">
        <v>33</v>
      </c>
      <c r="Q300" s="7" t="s">
        <v>29</v>
      </c>
      <c r="R300" s="7" t="s">
        <v>34</v>
      </c>
      <c r="S300" s="7" t="s">
        <v>31</v>
      </c>
      <c r="T300" s="10"/>
      <c r="U300" s="11">
        <v>1011000165</v>
      </c>
      <c r="V300" s="11" t="s">
        <v>69</v>
      </c>
      <c r="W300" s="11" t="s">
        <v>36</v>
      </c>
      <c r="X300" s="11" t="s">
        <v>37</v>
      </c>
      <c r="Y300" s="13" t="s">
        <v>38</v>
      </c>
      <c r="Z300" s="14" t="s">
        <v>39</v>
      </c>
      <c r="AA300" s="13" t="s">
        <v>705</v>
      </c>
      <c r="AB300" s="13" t="s">
        <v>39</v>
      </c>
    </row>
    <row r="301" spans="1:28" s="13" customFormat="1" x14ac:dyDescent="0.35">
      <c r="A301" s="6">
        <v>3000274</v>
      </c>
      <c r="B301" s="6">
        <v>4500023933</v>
      </c>
      <c r="C301" s="6" t="s">
        <v>706</v>
      </c>
      <c r="D301" s="7" t="s">
        <v>707</v>
      </c>
      <c r="E301" s="8">
        <v>40757</v>
      </c>
      <c r="F301" s="7" t="s">
        <v>31</v>
      </c>
      <c r="G301" s="9">
        <v>121053.61</v>
      </c>
      <c r="H301" s="9">
        <v>-121053.61</v>
      </c>
      <c r="I301" s="7" t="s">
        <v>32</v>
      </c>
      <c r="J301" s="9">
        <v>121053.61</v>
      </c>
      <c r="K301" s="9">
        <v>-121053.61</v>
      </c>
      <c r="L301" s="10">
        <v>0</v>
      </c>
      <c r="M301" s="6">
        <v>1003</v>
      </c>
      <c r="N301" s="6">
        <v>1081060001</v>
      </c>
      <c r="O301" s="6">
        <v>3310</v>
      </c>
      <c r="P301" s="7" t="s">
        <v>33</v>
      </c>
      <c r="Q301" s="7" t="s">
        <v>29</v>
      </c>
      <c r="R301" s="7" t="s">
        <v>34</v>
      </c>
      <c r="S301" s="7" t="s">
        <v>31</v>
      </c>
      <c r="T301" s="10"/>
      <c r="U301" s="11">
        <v>1011000008</v>
      </c>
      <c r="V301" s="11" t="s">
        <v>708</v>
      </c>
      <c r="W301" s="11" t="s">
        <v>36</v>
      </c>
      <c r="X301" s="11" t="s">
        <v>37</v>
      </c>
      <c r="Y301" s="13" t="s">
        <v>38</v>
      </c>
      <c r="Z301" s="14" t="s">
        <v>39</v>
      </c>
      <c r="AA301" s="13" t="s">
        <v>710</v>
      </c>
      <c r="AB301" s="13" t="s">
        <v>39</v>
      </c>
    </row>
    <row r="302" spans="1:28" s="13" customFormat="1" x14ac:dyDescent="0.35">
      <c r="A302" s="6">
        <v>3000275</v>
      </c>
      <c r="B302" s="6">
        <v>4500023933</v>
      </c>
      <c r="C302" s="6" t="s">
        <v>709</v>
      </c>
      <c r="D302" s="7" t="s">
        <v>707</v>
      </c>
      <c r="E302" s="8">
        <v>40757</v>
      </c>
      <c r="F302" s="7" t="s">
        <v>31</v>
      </c>
      <c r="G302" s="9">
        <v>205474.09</v>
      </c>
      <c r="H302" s="9">
        <v>-205474.09</v>
      </c>
      <c r="I302" s="7" t="s">
        <v>32</v>
      </c>
      <c r="J302" s="9">
        <v>205474.09</v>
      </c>
      <c r="K302" s="9">
        <v>-205474.09</v>
      </c>
      <c r="L302" s="10">
        <v>0</v>
      </c>
      <c r="M302" s="6">
        <v>1003</v>
      </c>
      <c r="N302" s="6">
        <v>1081060001</v>
      </c>
      <c r="O302" s="6">
        <v>3310</v>
      </c>
      <c r="P302" s="7" t="s">
        <v>33</v>
      </c>
      <c r="Q302" s="7" t="s">
        <v>29</v>
      </c>
      <c r="R302" s="7" t="s">
        <v>34</v>
      </c>
      <c r="S302" s="7" t="s">
        <v>31</v>
      </c>
      <c r="T302" s="10"/>
      <c r="U302" s="11">
        <v>1011000008</v>
      </c>
      <c r="V302" s="11" t="s">
        <v>708</v>
      </c>
      <c r="W302" s="11" t="s">
        <v>36</v>
      </c>
      <c r="X302" s="11" t="s">
        <v>37</v>
      </c>
      <c r="Y302" s="13" t="s">
        <v>38</v>
      </c>
      <c r="Z302" s="14" t="s">
        <v>39</v>
      </c>
      <c r="AA302" s="13" t="s">
        <v>710</v>
      </c>
      <c r="AB302" s="13" t="s">
        <v>39</v>
      </c>
    </row>
    <row r="303" spans="1:28" s="13" customFormat="1" x14ac:dyDescent="0.35">
      <c r="A303" s="6">
        <v>3000317</v>
      </c>
      <c r="B303" s="6">
        <v>4500036719</v>
      </c>
      <c r="C303" s="6" t="s">
        <v>711</v>
      </c>
      <c r="D303" s="7" t="s">
        <v>712</v>
      </c>
      <c r="E303" s="8">
        <v>40878</v>
      </c>
      <c r="F303" s="7" t="s">
        <v>31</v>
      </c>
      <c r="G303" s="9">
        <v>168000</v>
      </c>
      <c r="H303" s="9">
        <v>-168000</v>
      </c>
      <c r="I303" s="7" t="s">
        <v>32</v>
      </c>
      <c r="J303" s="9">
        <v>168000</v>
      </c>
      <c r="K303" s="9">
        <v>-168000</v>
      </c>
      <c r="L303" s="10">
        <v>0</v>
      </c>
      <c r="M303" s="6">
        <v>1003</v>
      </c>
      <c r="N303" s="6">
        <v>1081060001</v>
      </c>
      <c r="O303" s="6">
        <v>3310</v>
      </c>
      <c r="P303" s="7" t="s">
        <v>33</v>
      </c>
      <c r="Q303" s="7" t="s">
        <v>29</v>
      </c>
      <c r="R303" s="7" t="s">
        <v>34</v>
      </c>
      <c r="S303" s="7" t="s">
        <v>31</v>
      </c>
      <c r="T303" s="10"/>
      <c r="U303" s="11">
        <v>1011000008</v>
      </c>
      <c r="V303" s="11" t="s">
        <v>708</v>
      </c>
      <c r="W303" s="11" t="s">
        <v>36</v>
      </c>
      <c r="X303" s="11" t="s">
        <v>37</v>
      </c>
      <c r="Y303" s="13" t="s">
        <v>38</v>
      </c>
      <c r="Z303" s="14" t="s">
        <v>39</v>
      </c>
      <c r="AA303" s="13" t="s">
        <v>161</v>
      </c>
      <c r="AB303" s="13" t="s">
        <v>39</v>
      </c>
    </row>
    <row r="304" spans="1:28" s="13" customFormat="1" x14ac:dyDescent="0.35">
      <c r="A304" s="6">
        <v>3000342</v>
      </c>
      <c r="B304" s="6">
        <v>4500051176</v>
      </c>
      <c r="C304" s="6" t="s">
        <v>713</v>
      </c>
      <c r="D304" s="7" t="s">
        <v>714</v>
      </c>
      <c r="E304" s="8">
        <v>41094</v>
      </c>
      <c r="F304" s="7" t="s">
        <v>31</v>
      </c>
      <c r="G304" s="9">
        <v>1060956</v>
      </c>
      <c r="H304" s="9">
        <v>-956599.67</v>
      </c>
      <c r="I304" s="7" t="s">
        <v>32</v>
      </c>
      <c r="J304" s="9">
        <v>1060956</v>
      </c>
      <c r="K304" s="9">
        <v>-1060956</v>
      </c>
      <c r="L304" s="10">
        <v>0</v>
      </c>
      <c r="M304" s="6">
        <v>1003</v>
      </c>
      <c r="N304" s="6">
        <v>1081060001</v>
      </c>
      <c r="O304" s="6">
        <v>3310</v>
      </c>
      <c r="P304" s="7" t="s">
        <v>33</v>
      </c>
      <c r="Q304" s="7" t="s">
        <v>29</v>
      </c>
      <c r="R304" s="7" t="s">
        <v>34</v>
      </c>
      <c r="S304" s="7" t="s">
        <v>31</v>
      </c>
      <c r="T304" s="10"/>
      <c r="U304" s="11">
        <v>1011000068</v>
      </c>
      <c r="V304" s="11" t="s">
        <v>708</v>
      </c>
      <c r="W304" s="11" t="s">
        <v>36</v>
      </c>
      <c r="X304" s="11" t="s">
        <v>37</v>
      </c>
      <c r="Y304" s="13" t="s">
        <v>38</v>
      </c>
      <c r="Z304" s="14" t="s">
        <v>39</v>
      </c>
      <c r="AA304" s="13" t="s">
        <v>252</v>
      </c>
      <c r="AB304" s="13" t="s">
        <v>39</v>
      </c>
    </row>
    <row r="305" spans="1:28" s="13" customFormat="1" x14ac:dyDescent="0.35">
      <c r="A305" s="6">
        <v>3000367</v>
      </c>
      <c r="B305" s="6">
        <v>4500061079</v>
      </c>
      <c r="C305" s="6" t="s">
        <v>715</v>
      </c>
      <c r="D305" s="7" t="s">
        <v>716</v>
      </c>
      <c r="E305" s="8">
        <v>41177</v>
      </c>
      <c r="F305" s="7" t="s">
        <v>31</v>
      </c>
      <c r="G305" s="9">
        <v>32705</v>
      </c>
      <c r="H305" s="9">
        <v>-32705</v>
      </c>
      <c r="I305" s="7" t="s">
        <v>32</v>
      </c>
      <c r="J305" s="9">
        <v>32705</v>
      </c>
      <c r="K305" s="9">
        <v>-32705</v>
      </c>
      <c r="L305" s="10">
        <v>0</v>
      </c>
      <c r="M305" s="6">
        <v>1003</v>
      </c>
      <c r="N305" s="6">
        <v>1081060001</v>
      </c>
      <c r="O305" s="6">
        <v>3310</v>
      </c>
      <c r="P305" s="7" t="s">
        <v>33</v>
      </c>
      <c r="Q305" s="7" t="s">
        <v>29</v>
      </c>
      <c r="R305" s="7" t="s">
        <v>34</v>
      </c>
      <c r="S305" s="7" t="s">
        <v>31</v>
      </c>
      <c r="T305" s="10"/>
      <c r="U305" s="11">
        <v>1011000003</v>
      </c>
      <c r="V305" s="11" t="s">
        <v>708</v>
      </c>
      <c r="W305" s="11" t="s">
        <v>36</v>
      </c>
      <c r="X305" s="11" t="s">
        <v>37</v>
      </c>
      <c r="Y305" s="13" t="s">
        <v>38</v>
      </c>
      <c r="Z305" s="14" t="s">
        <v>39</v>
      </c>
      <c r="AA305" s="13" t="s">
        <v>210</v>
      </c>
      <c r="AB305" s="13" t="s">
        <v>39</v>
      </c>
    </row>
    <row r="306" spans="1:28" s="13" customFormat="1" x14ac:dyDescent="0.35">
      <c r="A306" s="6">
        <v>3000409</v>
      </c>
      <c r="B306" s="6">
        <v>4500111993</v>
      </c>
      <c r="C306" s="6" t="s">
        <v>717</v>
      </c>
      <c r="D306" s="7" t="s">
        <v>718</v>
      </c>
      <c r="E306" s="8">
        <v>41786</v>
      </c>
      <c r="F306" s="7" t="s">
        <v>31</v>
      </c>
      <c r="G306" s="9">
        <v>126494.5</v>
      </c>
      <c r="H306" s="9">
        <v>-126494.5</v>
      </c>
      <c r="I306" s="7" t="s">
        <v>32</v>
      </c>
      <c r="J306" s="9">
        <v>126494.5</v>
      </c>
      <c r="K306" s="9">
        <v>-126494.5</v>
      </c>
      <c r="L306" s="10">
        <v>0</v>
      </c>
      <c r="M306" s="6">
        <v>1003</v>
      </c>
      <c r="N306" s="6">
        <v>1081060001</v>
      </c>
      <c r="O306" s="6">
        <v>3310</v>
      </c>
      <c r="P306" s="7" t="s">
        <v>33</v>
      </c>
      <c r="Q306" s="7" t="s">
        <v>29</v>
      </c>
      <c r="R306" s="7" t="s">
        <v>34</v>
      </c>
      <c r="S306" s="7" t="s">
        <v>31</v>
      </c>
      <c r="T306" s="10"/>
      <c r="U306" s="11">
        <v>1011000098</v>
      </c>
      <c r="V306" s="11" t="s">
        <v>708</v>
      </c>
      <c r="W306" s="11" t="s">
        <v>36</v>
      </c>
      <c r="X306" s="11" t="s">
        <v>37</v>
      </c>
      <c r="Y306" s="13" t="s">
        <v>38</v>
      </c>
      <c r="Z306" s="14" t="s">
        <v>39</v>
      </c>
      <c r="AA306" s="13" t="s">
        <v>161</v>
      </c>
      <c r="AB306" s="13" t="s">
        <v>39</v>
      </c>
    </row>
    <row r="307" spans="1:28" s="13" customFormat="1" x14ac:dyDescent="0.35">
      <c r="A307" s="6">
        <v>3000412</v>
      </c>
      <c r="B307" s="6">
        <v>4500116140</v>
      </c>
      <c r="C307" s="6" t="s">
        <v>719</v>
      </c>
      <c r="D307" s="7" t="s">
        <v>720</v>
      </c>
      <c r="E307" s="8">
        <v>41883</v>
      </c>
      <c r="F307" s="7" t="s">
        <v>31</v>
      </c>
      <c r="G307" s="9">
        <v>1014439.88</v>
      </c>
      <c r="H307" s="9">
        <v>-473590.56</v>
      </c>
      <c r="I307" s="7" t="s">
        <v>32</v>
      </c>
      <c r="J307" s="9">
        <v>1014439.88</v>
      </c>
      <c r="K307" s="9">
        <v>-625339.65</v>
      </c>
      <c r="L307" s="9">
        <v>389100.23</v>
      </c>
      <c r="M307" s="6">
        <v>1003</v>
      </c>
      <c r="N307" s="6">
        <v>1081060001</v>
      </c>
      <c r="O307" s="6">
        <v>3310</v>
      </c>
      <c r="P307" s="7" t="s">
        <v>33</v>
      </c>
      <c r="Q307" s="7" t="s">
        <v>29</v>
      </c>
      <c r="R307" s="7" t="s">
        <v>34</v>
      </c>
      <c r="S307" s="7" t="s">
        <v>31</v>
      </c>
      <c r="T307" s="10"/>
      <c r="U307" s="11">
        <v>1011000003</v>
      </c>
      <c r="V307" s="11" t="s">
        <v>708</v>
      </c>
      <c r="W307" s="11" t="s">
        <v>36</v>
      </c>
      <c r="X307" s="11" t="s">
        <v>37</v>
      </c>
      <c r="Y307" s="13" t="s">
        <v>38</v>
      </c>
      <c r="Z307" s="14" t="s">
        <v>39</v>
      </c>
      <c r="AA307" s="13" t="s">
        <v>723</v>
      </c>
      <c r="AB307" s="13" t="s">
        <v>39</v>
      </c>
    </row>
    <row r="308" spans="1:28" s="13" customFormat="1" x14ac:dyDescent="0.35">
      <c r="A308" s="6">
        <v>3000413</v>
      </c>
      <c r="B308" s="6">
        <v>4500113345</v>
      </c>
      <c r="C308" s="6" t="s">
        <v>721</v>
      </c>
      <c r="D308" s="7" t="s">
        <v>722</v>
      </c>
      <c r="E308" s="8">
        <v>41789</v>
      </c>
      <c r="F308" s="7" t="s">
        <v>31</v>
      </c>
      <c r="G308" s="9">
        <v>41267.440000000002</v>
      </c>
      <c r="H308" s="9">
        <v>-41267.440000000002</v>
      </c>
      <c r="I308" s="7" t="s">
        <v>32</v>
      </c>
      <c r="J308" s="9">
        <v>41267.440000000002</v>
      </c>
      <c r="K308" s="9">
        <v>-41267.440000000002</v>
      </c>
      <c r="L308" s="10">
        <v>0</v>
      </c>
      <c r="M308" s="6">
        <v>1003</v>
      </c>
      <c r="N308" s="6">
        <v>1081060001</v>
      </c>
      <c r="O308" s="6">
        <v>3310</v>
      </c>
      <c r="P308" s="7" t="s">
        <v>33</v>
      </c>
      <c r="Q308" s="7" t="s">
        <v>29</v>
      </c>
      <c r="R308" s="7" t="s">
        <v>34</v>
      </c>
      <c r="S308" s="7" t="s">
        <v>31</v>
      </c>
      <c r="T308" s="10"/>
      <c r="U308" s="11">
        <v>1011000003</v>
      </c>
      <c r="V308" s="11" t="s">
        <v>708</v>
      </c>
      <c r="W308" s="11" t="s">
        <v>36</v>
      </c>
      <c r="X308" s="11" t="s">
        <v>37</v>
      </c>
      <c r="Y308" s="13" t="s">
        <v>38</v>
      </c>
      <c r="Z308" s="14" t="s">
        <v>39</v>
      </c>
      <c r="AA308" s="13" t="s">
        <v>130</v>
      </c>
      <c r="AB308" s="13" t="s">
        <v>39</v>
      </c>
    </row>
    <row r="309" spans="1:28" s="13" customFormat="1" x14ac:dyDescent="0.35">
      <c r="A309" s="6">
        <v>3000420</v>
      </c>
      <c r="B309" s="6">
        <v>4500118571</v>
      </c>
      <c r="C309" s="6" t="s">
        <v>724</v>
      </c>
      <c r="D309" s="7" t="s">
        <v>725</v>
      </c>
      <c r="E309" s="8">
        <v>41842</v>
      </c>
      <c r="F309" s="7" t="s">
        <v>31</v>
      </c>
      <c r="G309" s="9">
        <v>32916</v>
      </c>
      <c r="H309" s="9">
        <v>-32916</v>
      </c>
      <c r="I309" s="7" t="s">
        <v>32</v>
      </c>
      <c r="J309" s="9">
        <v>32916</v>
      </c>
      <c r="K309" s="9">
        <v>-32916</v>
      </c>
      <c r="L309" s="10">
        <v>0</v>
      </c>
      <c r="M309" s="6">
        <v>1003</v>
      </c>
      <c r="N309" s="6">
        <v>1081060001</v>
      </c>
      <c r="O309" s="6">
        <v>3310</v>
      </c>
      <c r="P309" s="7" t="s">
        <v>33</v>
      </c>
      <c r="Q309" s="7" t="s">
        <v>29</v>
      </c>
      <c r="R309" s="7" t="s">
        <v>34</v>
      </c>
      <c r="S309" s="7" t="s">
        <v>31</v>
      </c>
      <c r="T309" s="10"/>
      <c r="U309" s="11">
        <v>1011000008</v>
      </c>
      <c r="V309" s="11" t="s">
        <v>708</v>
      </c>
      <c r="W309" s="11" t="s">
        <v>36</v>
      </c>
      <c r="X309" s="11" t="s">
        <v>37</v>
      </c>
      <c r="Y309" s="13" t="s">
        <v>38</v>
      </c>
      <c r="Z309" s="14" t="s">
        <v>39</v>
      </c>
      <c r="AA309" s="13" t="s">
        <v>210</v>
      </c>
      <c r="AB309" s="13" t="s">
        <v>39</v>
      </c>
    </row>
    <row r="310" spans="1:28" s="13" customFormat="1" x14ac:dyDescent="0.35">
      <c r="A310" s="6">
        <v>3000421</v>
      </c>
      <c r="B310" s="6">
        <v>4500118417</v>
      </c>
      <c r="C310" s="6" t="s">
        <v>726</v>
      </c>
      <c r="D310" s="7" t="s">
        <v>727</v>
      </c>
      <c r="E310" s="8">
        <v>41852</v>
      </c>
      <c r="F310" s="7" t="s">
        <v>31</v>
      </c>
      <c r="G310" s="9">
        <v>24054</v>
      </c>
      <c r="H310" s="9">
        <v>-24054</v>
      </c>
      <c r="I310" s="7" t="s">
        <v>32</v>
      </c>
      <c r="J310" s="9">
        <v>24054</v>
      </c>
      <c r="K310" s="9">
        <v>-24054</v>
      </c>
      <c r="L310" s="10">
        <v>0</v>
      </c>
      <c r="M310" s="6">
        <v>1003</v>
      </c>
      <c r="N310" s="6">
        <v>1081060001</v>
      </c>
      <c r="O310" s="6">
        <v>3310</v>
      </c>
      <c r="P310" s="7" t="s">
        <v>33</v>
      </c>
      <c r="Q310" s="7" t="s">
        <v>29</v>
      </c>
      <c r="R310" s="7" t="s">
        <v>34</v>
      </c>
      <c r="S310" s="7" t="s">
        <v>31</v>
      </c>
      <c r="T310" s="10"/>
      <c r="U310" s="11">
        <v>1011000008</v>
      </c>
      <c r="V310" s="11" t="s">
        <v>708</v>
      </c>
      <c r="W310" s="11" t="s">
        <v>36</v>
      </c>
      <c r="X310" s="11" t="s">
        <v>37</v>
      </c>
      <c r="Y310" s="13" t="s">
        <v>38</v>
      </c>
      <c r="Z310" s="14" t="s">
        <v>39</v>
      </c>
      <c r="AA310" s="13" t="s">
        <v>210</v>
      </c>
      <c r="AB310" s="13" t="s">
        <v>39</v>
      </c>
    </row>
    <row r="311" spans="1:28" s="13" customFormat="1" x14ac:dyDescent="0.35">
      <c r="A311" s="6">
        <v>3000425</v>
      </c>
      <c r="B311" s="6">
        <v>4500121864</v>
      </c>
      <c r="C311" s="6" t="s">
        <v>728</v>
      </c>
      <c r="D311" s="7" t="s">
        <v>729</v>
      </c>
      <c r="E311" s="8">
        <v>41885</v>
      </c>
      <c r="F311" s="7" t="s">
        <v>31</v>
      </c>
      <c r="G311" s="9">
        <v>33760</v>
      </c>
      <c r="H311" s="9">
        <v>-33760</v>
      </c>
      <c r="I311" s="7" t="s">
        <v>32</v>
      </c>
      <c r="J311" s="9">
        <v>33760</v>
      </c>
      <c r="K311" s="9">
        <v>-33760</v>
      </c>
      <c r="L311" s="10">
        <v>0</v>
      </c>
      <c r="M311" s="6">
        <v>1003</v>
      </c>
      <c r="N311" s="6">
        <v>1081060001</v>
      </c>
      <c r="O311" s="6">
        <v>3310</v>
      </c>
      <c r="P311" s="7" t="s">
        <v>33</v>
      </c>
      <c r="Q311" s="7" t="s">
        <v>29</v>
      </c>
      <c r="R311" s="7" t="s">
        <v>34</v>
      </c>
      <c r="S311" s="7" t="s">
        <v>31</v>
      </c>
      <c r="T311" s="10"/>
      <c r="U311" s="11">
        <v>1011000097</v>
      </c>
      <c r="V311" s="11" t="s">
        <v>708</v>
      </c>
      <c r="W311" s="11" t="s">
        <v>36</v>
      </c>
      <c r="X311" s="11" t="s">
        <v>37</v>
      </c>
      <c r="Y311" s="13" t="s">
        <v>38</v>
      </c>
      <c r="Z311" s="14" t="s">
        <v>39</v>
      </c>
      <c r="AA311" s="13" t="s">
        <v>732</v>
      </c>
      <c r="AB311" s="13" t="s">
        <v>39</v>
      </c>
    </row>
    <row r="312" spans="1:28" s="13" customFormat="1" x14ac:dyDescent="0.35">
      <c r="A312" s="6">
        <v>3000426</v>
      </c>
      <c r="B312" s="6">
        <v>4500121865</v>
      </c>
      <c r="C312" s="6" t="s">
        <v>730</v>
      </c>
      <c r="D312" s="7" t="s">
        <v>731</v>
      </c>
      <c r="E312" s="8">
        <v>41879</v>
      </c>
      <c r="F312" s="7" t="s">
        <v>31</v>
      </c>
      <c r="G312" s="9">
        <v>24265</v>
      </c>
      <c r="H312" s="9">
        <v>-24265</v>
      </c>
      <c r="I312" s="7" t="s">
        <v>32</v>
      </c>
      <c r="J312" s="9">
        <v>24265</v>
      </c>
      <c r="K312" s="9">
        <v>-24265</v>
      </c>
      <c r="L312" s="10">
        <v>0</v>
      </c>
      <c r="M312" s="6">
        <v>1003</v>
      </c>
      <c r="N312" s="6">
        <v>1081060001</v>
      </c>
      <c r="O312" s="6">
        <v>3310</v>
      </c>
      <c r="P312" s="7" t="s">
        <v>33</v>
      </c>
      <c r="Q312" s="7" t="s">
        <v>29</v>
      </c>
      <c r="R312" s="7" t="s">
        <v>34</v>
      </c>
      <c r="S312" s="7" t="s">
        <v>31</v>
      </c>
      <c r="T312" s="10"/>
      <c r="U312" s="11">
        <v>1011000097</v>
      </c>
      <c r="V312" s="11" t="s">
        <v>708</v>
      </c>
      <c r="W312" s="11" t="s">
        <v>36</v>
      </c>
      <c r="X312" s="11" t="s">
        <v>37</v>
      </c>
      <c r="Y312" s="13" t="s">
        <v>38</v>
      </c>
      <c r="Z312" s="14" t="s">
        <v>39</v>
      </c>
      <c r="AA312" s="13" t="s">
        <v>733</v>
      </c>
      <c r="AB312" s="13" t="s">
        <v>39</v>
      </c>
    </row>
    <row r="313" spans="1:28" s="13" customFormat="1" x14ac:dyDescent="0.35">
      <c r="A313" s="6">
        <v>3000436</v>
      </c>
      <c r="B313" s="6">
        <v>4500122769</v>
      </c>
      <c r="C313" s="6" t="s">
        <v>734</v>
      </c>
      <c r="D313" s="7" t="s">
        <v>735</v>
      </c>
      <c r="E313" s="8">
        <v>41920</v>
      </c>
      <c r="F313" s="7" t="s">
        <v>31</v>
      </c>
      <c r="G313" s="9">
        <v>70579.5</v>
      </c>
      <c r="H313" s="9">
        <v>-70579.5</v>
      </c>
      <c r="I313" s="7" t="s">
        <v>32</v>
      </c>
      <c r="J313" s="9">
        <v>70579.5</v>
      </c>
      <c r="K313" s="9">
        <v>-70579.5</v>
      </c>
      <c r="L313" s="10">
        <v>0</v>
      </c>
      <c r="M313" s="6">
        <v>1003</v>
      </c>
      <c r="N313" s="6">
        <v>1081060001</v>
      </c>
      <c r="O313" s="6">
        <v>3310</v>
      </c>
      <c r="P313" s="7" t="s">
        <v>137</v>
      </c>
      <c r="Q313" s="7" t="s">
        <v>137</v>
      </c>
      <c r="R313" s="7" t="s">
        <v>149</v>
      </c>
      <c r="S313" s="7" t="s">
        <v>31</v>
      </c>
      <c r="T313" s="10"/>
      <c r="U313" s="11">
        <v>1011000099</v>
      </c>
      <c r="V313" s="11" t="s">
        <v>708</v>
      </c>
      <c r="W313" s="11" t="s">
        <v>36</v>
      </c>
      <c r="X313" s="11" t="s">
        <v>37</v>
      </c>
      <c r="Y313" s="13" t="s">
        <v>38</v>
      </c>
      <c r="Z313" s="14" t="s">
        <v>39</v>
      </c>
      <c r="AA313" s="13" t="s">
        <v>736</v>
      </c>
      <c r="AB313" s="13" t="s">
        <v>39</v>
      </c>
    </row>
    <row r="314" spans="1:28" s="13" customFormat="1" x14ac:dyDescent="0.35">
      <c r="A314" s="6">
        <v>29000033</v>
      </c>
      <c r="B314" s="6">
        <v>4500026674</v>
      </c>
      <c r="C314" s="6" t="s">
        <v>1178</v>
      </c>
      <c r="D314" s="7" t="s">
        <v>737</v>
      </c>
      <c r="E314" s="8">
        <v>40774</v>
      </c>
      <c r="F314" s="7" t="s">
        <v>31</v>
      </c>
      <c r="G314" s="9">
        <v>109652.4</v>
      </c>
      <c r="H314" s="9">
        <v>-109652.4</v>
      </c>
      <c r="I314" s="7" t="s">
        <v>32</v>
      </c>
      <c r="J314" s="9">
        <v>109652.4</v>
      </c>
      <c r="K314" s="9">
        <v>-109652.4</v>
      </c>
      <c r="L314" s="10">
        <v>0</v>
      </c>
      <c r="M314" s="6">
        <v>2009</v>
      </c>
      <c r="N314" s="6">
        <v>1137100001</v>
      </c>
      <c r="O314" s="6">
        <v>3310</v>
      </c>
      <c r="P314" s="7" t="s">
        <v>33</v>
      </c>
      <c r="Q314" s="7" t="s">
        <v>29</v>
      </c>
      <c r="R314" s="7" t="s">
        <v>34</v>
      </c>
      <c r="S314" s="7" t="s">
        <v>31</v>
      </c>
      <c r="T314" s="10"/>
      <c r="U314" s="11">
        <v>1011000008</v>
      </c>
      <c r="V314" s="11" t="s">
        <v>738</v>
      </c>
      <c r="W314" s="11" t="s">
        <v>36</v>
      </c>
      <c r="X314" s="11" t="s">
        <v>739</v>
      </c>
      <c r="Y314" s="13" t="s">
        <v>38</v>
      </c>
      <c r="Z314" s="14" t="s">
        <v>39</v>
      </c>
      <c r="AA314" s="13" t="s">
        <v>1250</v>
      </c>
      <c r="AB314" s="13" t="s">
        <v>39</v>
      </c>
    </row>
    <row r="315" spans="1:28" s="13" customFormat="1" x14ac:dyDescent="0.35">
      <c r="A315" s="6">
        <v>3000443</v>
      </c>
      <c r="B315" s="6">
        <v>4500123609</v>
      </c>
      <c r="C315" s="6" t="s">
        <v>740</v>
      </c>
      <c r="D315" s="7" t="s">
        <v>741</v>
      </c>
      <c r="E315" s="8">
        <v>41933</v>
      </c>
      <c r="F315" s="7" t="s">
        <v>31</v>
      </c>
      <c r="G315" s="9">
        <v>103916.59</v>
      </c>
      <c r="H315" s="9">
        <v>-103916.59</v>
      </c>
      <c r="I315" s="7" t="s">
        <v>32</v>
      </c>
      <c r="J315" s="9">
        <v>103916.59</v>
      </c>
      <c r="K315" s="9">
        <v>-103916.59</v>
      </c>
      <c r="L315" s="10">
        <v>0</v>
      </c>
      <c r="M315" s="6">
        <v>1003</v>
      </c>
      <c r="N315" s="6">
        <v>1081060001</v>
      </c>
      <c r="O315" s="6">
        <v>3310</v>
      </c>
      <c r="P315" s="7" t="s">
        <v>137</v>
      </c>
      <c r="Q315" s="7" t="s">
        <v>137</v>
      </c>
      <c r="R315" s="7" t="s">
        <v>149</v>
      </c>
      <c r="S315" s="7" t="s">
        <v>31</v>
      </c>
      <c r="T315" s="10"/>
      <c r="U315" s="11">
        <v>1011000003</v>
      </c>
      <c r="V315" s="11" t="s">
        <v>708</v>
      </c>
      <c r="W315" s="11" t="s">
        <v>36</v>
      </c>
      <c r="X315" s="11" t="s">
        <v>37</v>
      </c>
      <c r="Y315" s="13" t="s">
        <v>38</v>
      </c>
      <c r="Z315" s="14" t="s">
        <v>39</v>
      </c>
      <c r="AA315" s="13" t="s">
        <v>742</v>
      </c>
      <c r="AB315" s="13" t="s">
        <v>39</v>
      </c>
    </row>
    <row r="316" spans="1:28" s="13" customFormat="1" x14ac:dyDescent="0.35">
      <c r="A316" s="6">
        <v>29000034</v>
      </c>
      <c r="B316" s="6">
        <v>4500026674</v>
      </c>
      <c r="C316" s="6" t="s">
        <v>1178</v>
      </c>
      <c r="D316" s="7" t="s">
        <v>737</v>
      </c>
      <c r="E316" s="8">
        <v>40774</v>
      </c>
      <c r="F316" s="7" t="s">
        <v>31</v>
      </c>
      <c r="G316" s="9">
        <v>109652.4</v>
      </c>
      <c r="H316" s="9">
        <v>-109652.4</v>
      </c>
      <c r="I316" s="7" t="s">
        <v>32</v>
      </c>
      <c r="J316" s="9">
        <v>109652.4</v>
      </c>
      <c r="K316" s="9">
        <v>-109652.4</v>
      </c>
      <c r="L316" s="10">
        <v>0</v>
      </c>
      <c r="M316" s="6">
        <v>2009</v>
      </c>
      <c r="N316" s="6">
        <v>1137100001</v>
      </c>
      <c r="O316" s="6">
        <v>3310</v>
      </c>
      <c r="P316" s="7" t="s">
        <v>33</v>
      </c>
      <c r="Q316" s="7" t="s">
        <v>29</v>
      </c>
      <c r="R316" s="7" t="s">
        <v>34</v>
      </c>
      <c r="S316" s="7" t="s">
        <v>31</v>
      </c>
      <c r="T316" s="10"/>
      <c r="U316" s="11">
        <v>1011000008</v>
      </c>
      <c r="V316" s="11" t="s">
        <v>738</v>
      </c>
      <c r="W316" s="11" t="s">
        <v>36</v>
      </c>
      <c r="X316" s="11" t="s">
        <v>739</v>
      </c>
      <c r="Y316" s="13" t="s">
        <v>38</v>
      </c>
      <c r="Z316" s="14" t="s">
        <v>39</v>
      </c>
      <c r="AA316" s="13" t="s">
        <v>1250</v>
      </c>
      <c r="AB316" s="13" t="s">
        <v>39</v>
      </c>
    </row>
    <row r="317" spans="1:28" s="13" customFormat="1" x14ac:dyDescent="0.35">
      <c r="A317" s="6">
        <v>3000450</v>
      </c>
      <c r="B317" s="6">
        <v>4500124331</v>
      </c>
      <c r="C317" s="6" t="s">
        <v>743</v>
      </c>
      <c r="D317" s="7" t="s">
        <v>744</v>
      </c>
      <c r="E317" s="8">
        <v>41920</v>
      </c>
      <c r="F317" s="7" t="s">
        <v>31</v>
      </c>
      <c r="G317" s="9">
        <v>70579.5</v>
      </c>
      <c r="H317" s="9">
        <v>-70579.5</v>
      </c>
      <c r="I317" s="7" t="s">
        <v>32</v>
      </c>
      <c r="J317" s="9">
        <v>70579.5</v>
      </c>
      <c r="K317" s="9">
        <v>-70579.5</v>
      </c>
      <c r="L317" s="10">
        <v>0</v>
      </c>
      <c r="M317" s="6">
        <v>1003</v>
      </c>
      <c r="N317" s="6">
        <v>1081060001</v>
      </c>
      <c r="O317" s="6">
        <v>3310</v>
      </c>
      <c r="P317" s="7" t="s">
        <v>137</v>
      </c>
      <c r="Q317" s="7" t="s">
        <v>137</v>
      </c>
      <c r="R317" s="7" t="s">
        <v>138</v>
      </c>
      <c r="S317" s="7" t="s">
        <v>31</v>
      </c>
      <c r="T317" s="10"/>
      <c r="U317" s="11">
        <v>1011000001</v>
      </c>
      <c r="V317" s="11" t="s">
        <v>708</v>
      </c>
      <c r="W317" s="11" t="s">
        <v>36</v>
      </c>
      <c r="X317" s="11" t="s">
        <v>37</v>
      </c>
      <c r="Y317" s="13" t="s">
        <v>38</v>
      </c>
      <c r="Z317" s="14" t="s">
        <v>39</v>
      </c>
      <c r="AA317" s="13" t="s">
        <v>745</v>
      </c>
      <c r="AB317" s="13" t="s">
        <v>39</v>
      </c>
    </row>
    <row r="318" spans="1:28" s="13" customFormat="1" x14ac:dyDescent="0.35">
      <c r="A318" s="6">
        <v>3000466</v>
      </c>
      <c r="B318" s="6">
        <v>4500137008</v>
      </c>
      <c r="C318" s="6" t="s">
        <v>746</v>
      </c>
      <c r="D318" s="7" t="s">
        <v>729</v>
      </c>
      <c r="E318" s="8">
        <v>42040</v>
      </c>
      <c r="F318" s="7" t="s">
        <v>31</v>
      </c>
      <c r="G318" s="9">
        <v>33760</v>
      </c>
      <c r="H318" s="9">
        <v>-33760</v>
      </c>
      <c r="I318" s="7" t="s">
        <v>32</v>
      </c>
      <c r="J318" s="9">
        <v>33760</v>
      </c>
      <c r="K318" s="9">
        <v>-33760</v>
      </c>
      <c r="L318" s="10">
        <v>0</v>
      </c>
      <c r="M318" s="6">
        <v>1003</v>
      </c>
      <c r="N318" s="6">
        <v>1081060001</v>
      </c>
      <c r="O318" s="6">
        <v>3310</v>
      </c>
      <c r="P318" s="7" t="s">
        <v>33</v>
      </c>
      <c r="Q318" s="7" t="s">
        <v>29</v>
      </c>
      <c r="R318" s="7" t="s">
        <v>34</v>
      </c>
      <c r="S318" s="7" t="s">
        <v>31</v>
      </c>
      <c r="T318" s="10"/>
      <c r="U318" s="11">
        <v>1011000008</v>
      </c>
      <c r="V318" s="11" t="s">
        <v>708</v>
      </c>
      <c r="W318" s="11" t="s">
        <v>36</v>
      </c>
      <c r="X318" s="11" t="s">
        <v>37</v>
      </c>
      <c r="Y318" s="13" t="s">
        <v>38</v>
      </c>
      <c r="Z318" s="14" t="s">
        <v>39</v>
      </c>
      <c r="AA318" s="13" t="s">
        <v>161</v>
      </c>
      <c r="AB318" s="13" t="s">
        <v>39</v>
      </c>
    </row>
    <row r="319" spans="1:28" s="13" customFormat="1" x14ac:dyDescent="0.35">
      <c r="A319" s="6">
        <v>3000477</v>
      </c>
      <c r="B319" s="6">
        <v>4500143528</v>
      </c>
      <c r="C319" s="6" t="s">
        <v>747</v>
      </c>
      <c r="D319" s="7" t="s">
        <v>748</v>
      </c>
      <c r="E319" s="8">
        <v>42158</v>
      </c>
      <c r="F319" s="7" t="s">
        <v>31</v>
      </c>
      <c r="G319" s="9">
        <v>1116788.19</v>
      </c>
      <c r="H319" s="9">
        <v>-353088.64</v>
      </c>
      <c r="I319" s="7" t="s">
        <v>32</v>
      </c>
      <c r="J319" s="9">
        <v>1116788.19</v>
      </c>
      <c r="K319" s="9">
        <v>-520147.92</v>
      </c>
      <c r="L319" s="9">
        <v>596640.27</v>
      </c>
      <c r="M319" s="6">
        <v>1003</v>
      </c>
      <c r="N319" s="6">
        <v>1081060001</v>
      </c>
      <c r="O319" s="6">
        <v>3310</v>
      </c>
      <c r="P319" s="7" t="s">
        <v>33</v>
      </c>
      <c r="Q319" s="7" t="s">
        <v>29</v>
      </c>
      <c r="R319" s="7" t="s">
        <v>34</v>
      </c>
      <c r="S319" s="7" t="s">
        <v>31</v>
      </c>
      <c r="T319" s="10"/>
      <c r="U319" s="11">
        <v>1011000006</v>
      </c>
      <c r="V319" s="11" t="s">
        <v>708</v>
      </c>
      <c r="W319" s="11" t="s">
        <v>36</v>
      </c>
      <c r="X319" s="11" t="s">
        <v>37</v>
      </c>
      <c r="Y319" s="13" t="s">
        <v>38</v>
      </c>
      <c r="Z319" s="14" t="s">
        <v>39</v>
      </c>
      <c r="AA319" s="13" t="s">
        <v>645</v>
      </c>
      <c r="AB319" s="13" t="s">
        <v>39</v>
      </c>
    </row>
    <row r="320" spans="1:28" s="13" customFormat="1" x14ac:dyDescent="0.35">
      <c r="A320" s="6">
        <v>4000371</v>
      </c>
      <c r="B320" s="6">
        <v>4500053199</v>
      </c>
      <c r="C320" s="15" t="s">
        <v>749</v>
      </c>
      <c r="D320" s="7" t="s">
        <v>750</v>
      </c>
      <c r="E320" s="8">
        <v>41117</v>
      </c>
      <c r="F320" s="7" t="s">
        <v>31</v>
      </c>
      <c r="G320" s="9">
        <v>72948.100000000006</v>
      </c>
      <c r="H320" s="9">
        <v>-72948.100000000006</v>
      </c>
      <c r="I320" s="7" t="s">
        <v>32</v>
      </c>
      <c r="J320" s="9">
        <v>72948.100000000006</v>
      </c>
      <c r="K320" s="9">
        <v>-72948.100000000006</v>
      </c>
      <c r="L320" s="10">
        <v>0</v>
      </c>
      <c r="M320" s="6">
        <v>1004</v>
      </c>
      <c r="N320" s="6">
        <v>1081060001</v>
      </c>
      <c r="O320" s="6">
        <v>3310</v>
      </c>
      <c r="P320" s="7" t="s">
        <v>137</v>
      </c>
      <c r="Q320" s="7" t="s">
        <v>137</v>
      </c>
      <c r="R320" s="7" t="s">
        <v>149</v>
      </c>
      <c r="S320" s="7" t="s">
        <v>31</v>
      </c>
      <c r="T320" s="10"/>
      <c r="U320" s="11">
        <v>1011000003</v>
      </c>
      <c r="V320" s="11" t="s">
        <v>751</v>
      </c>
      <c r="W320" s="11" t="s">
        <v>36</v>
      </c>
      <c r="X320" s="11" t="s">
        <v>37</v>
      </c>
      <c r="Y320" s="13" t="s">
        <v>38</v>
      </c>
      <c r="Z320" s="14" t="s">
        <v>39</v>
      </c>
      <c r="AA320" s="13" t="s">
        <v>139</v>
      </c>
      <c r="AB320" s="13" t="s">
        <v>39</v>
      </c>
    </row>
    <row r="321" spans="1:28" s="13" customFormat="1" x14ac:dyDescent="0.35">
      <c r="A321" s="6">
        <v>3000512</v>
      </c>
      <c r="B321" s="6">
        <v>4500157668</v>
      </c>
      <c r="C321" s="6" t="s">
        <v>752</v>
      </c>
      <c r="D321" s="7" t="s">
        <v>753</v>
      </c>
      <c r="E321" s="8">
        <v>42256</v>
      </c>
      <c r="F321" s="7" t="s">
        <v>31</v>
      </c>
      <c r="G321" s="9">
        <v>14837.9</v>
      </c>
      <c r="H321" s="9">
        <v>-14837.9</v>
      </c>
      <c r="I321" s="7" t="s">
        <v>32</v>
      </c>
      <c r="J321" s="9">
        <v>14837.9</v>
      </c>
      <c r="K321" s="9">
        <v>-14837.9</v>
      </c>
      <c r="L321" s="10">
        <v>0</v>
      </c>
      <c r="M321" s="6">
        <v>1003</v>
      </c>
      <c r="N321" s="6">
        <v>1081060001</v>
      </c>
      <c r="O321" s="6">
        <v>3310</v>
      </c>
      <c r="P321" s="7" t="s">
        <v>33</v>
      </c>
      <c r="Q321" s="7" t="s">
        <v>29</v>
      </c>
      <c r="R321" s="7" t="s">
        <v>34</v>
      </c>
      <c r="S321" s="7" t="s">
        <v>31</v>
      </c>
      <c r="T321" s="10"/>
      <c r="U321" s="11">
        <v>1011000003</v>
      </c>
      <c r="V321" s="11" t="s">
        <v>708</v>
      </c>
      <c r="W321" s="11" t="s">
        <v>36</v>
      </c>
      <c r="X321" s="11" t="s">
        <v>37</v>
      </c>
      <c r="Y321" s="13" t="s">
        <v>38</v>
      </c>
      <c r="Z321" s="14" t="s">
        <v>39</v>
      </c>
      <c r="AA321" s="13" t="s">
        <v>49</v>
      </c>
      <c r="AB321" s="13" t="s">
        <v>39</v>
      </c>
    </row>
    <row r="322" spans="1:28" s="13" customFormat="1" x14ac:dyDescent="0.35">
      <c r="A322" s="6">
        <v>3000515</v>
      </c>
      <c r="B322" s="6">
        <v>4500158754</v>
      </c>
      <c r="C322" s="6" t="s">
        <v>754</v>
      </c>
      <c r="D322" s="7" t="s">
        <v>731</v>
      </c>
      <c r="E322" s="8">
        <v>42263</v>
      </c>
      <c r="F322" s="7" t="s">
        <v>31</v>
      </c>
      <c r="G322" s="9">
        <v>25847.5</v>
      </c>
      <c r="H322" s="9">
        <v>-25847.5</v>
      </c>
      <c r="I322" s="7" t="s">
        <v>32</v>
      </c>
      <c r="J322" s="9">
        <v>25847.5</v>
      </c>
      <c r="K322" s="9">
        <v>-25847.5</v>
      </c>
      <c r="L322" s="10">
        <v>0</v>
      </c>
      <c r="M322" s="6">
        <v>1003</v>
      </c>
      <c r="N322" s="6">
        <v>1081060001</v>
      </c>
      <c r="O322" s="6">
        <v>3310</v>
      </c>
      <c r="P322" s="7" t="s">
        <v>33</v>
      </c>
      <c r="Q322" s="7" t="s">
        <v>29</v>
      </c>
      <c r="R322" s="7" t="s">
        <v>34</v>
      </c>
      <c r="S322" s="7" t="s">
        <v>31</v>
      </c>
      <c r="T322" s="10"/>
      <c r="U322" s="11">
        <v>1011000008</v>
      </c>
      <c r="V322" s="11" t="s">
        <v>708</v>
      </c>
      <c r="W322" s="11" t="s">
        <v>36</v>
      </c>
      <c r="X322" s="11" t="s">
        <v>37</v>
      </c>
      <c r="Y322" s="13" t="s">
        <v>38</v>
      </c>
      <c r="Z322" s="14" t="s">
        <v>39</v>
      </c>
      <c r="AA322" s="13" t="s">
        <v>161</v>
      </c>
      <c r="AB322" s="13" t="s">
        <v>39</v>
      </c>
    </row>
    <row r="323" spans="1:28" s="13" customFormat="1" x14ac:dyDescent="0.35">
      <c r="A323" s="6">
        <v>3000531</v>
      </c>
      <c r="B323" s="6">
        <v>4500174122</v>
      </c>
      <c r="C323" s="6" t="s">
        <v>755</v>
      </c>
      <c r="D323" s="7" t="s">
        <v>756</v>
      </c>
      <c r="E323" s="8">
        <v>42432</v>
      </c>
      <c r="F323" s="7" t="s">
        <v>31</v>
      </c>
      <c r="G323" s="9">
        <v>17021.78</v>
      </c>
      <c r="H323" s="9">
        <v>-17021.78</v>
      </c>
      <c r="I323" s="7" t="s">
        <v>32</v>
      </c>
      <c r="J323" s="9">
        <v>17021.78</v>
      </c>
      <c r="K323" s="9">
        <v>-17021.78</v>
      </c>
      <c r="L323" s="10">
        <v>0</v>
      </c>
      <c r="M323" s="6">
        <v>1003</v>
      </c>
      <c r="N323" s="6">
        <v>1081060001</v>
      </c>
      <c r="O323" s="6">
        <v>3310</v>
      </c>
      <c r="P323" s="7" t="s">
        <v>33</v>
      </c>
      <c r="Q323" s="7" t="s">
        <v>29</v>
      </c>
      <c r="R323" s="7" t="s">
        <v>34</v>
      </c>
      <c r="S323" s="7" t="s">
        <v>31</v>
      </c>
      <c r="T323" s="10"/>
      <c r="U323" s="11">
        <v>1011000003</v>
      </c>
      <c r="V323" s="11" t="s">
        <v>708</v>
      </c>
      <c r="W323" s="11" t="s">
        <v>36</v>
      </c>
      <c r="X323" s="11" t="s">
        <v>37</v>
      </c>
      <c r="Y323" s="13" t="s">
        <v>38</v>
      </c>
      <c r="Z323" s="14" t="s">
        <v>39</v>
      </c>
      <c r="AA323" s="13" t="s">
        <v>102</v>
      </c>
      <c r="AB323" s="13" t="s">
        <v>39</v>
      </c>
    </row>
    <row r="324" spans="1:28" s="13" customFormat="1" x14ac:dyDescent="0.35">
      <c r="A324" s="6">
        <v>3000532</v>
      </c>
      <c r="B324" s="6">
        <v>4500174839</v>
      </c>
      <c r="C324" s="6" t="s">
        <v>757</v>
      </c>
      <c r="D324" s="7" t="s">
        <v>758</v>
      </c>
      <c r="E324" s="8">
        <v>42447</v>
      </c>
      <c r="F324" s="7" t="s">
        <v>31</v>
      </c>
      <c r="G324" s="9">
        <v>145062.5</v>
      </c>
      <c r="H324" s="9">
        <v>-145062.5</v>
      </c>
      <c r="I324" s="7" t="s">
        <v>32</v>
      </c>
      <c r="J324" s="9">
        <v>145062.5</v>
      </c>
      <c r="K324" s="9">
        <v>-145062.5</v>
      </c>
      <c r="L324" s="10">
        <v>0</v>
      </c>
      <c r="M324" s="6">
        <v>1003</v>
      </c>
      <c r="N324" s="6">
        <v>1081060001</v>
      </c>
      <c r="O324" s="6">
        <v>3310</v>
      </c>
      <c r="P324" s="7" t="s">
        <v>33</v>
      </c>
      <c r="Q324" s="7" t="s">
        <v>29</v>
      </c>
      <c r="R324" s="7" t="s">
        <v>34</v>
      </c>
      <c r="S324" s="7" t="s">
        <v>31</v>
      </c>
      <c r="T324" s="10"/>
      <c r="U324" s="11">
        <v>1011000098</v>
      </c>
      <c r="V324" s="11" t="s">
        <v>708</v>
      </c>
      <c r="W324" s="11" t="s">
        <v>36</v>
      </c>
      <c r="X324" s="11" t="s">
        <v>37</v>
      </c>
      <c r="Y324" s="13" t="s">
        <v>38</v>
      </c>
      <c r="Z324" s="14" t="s">
        <v>39</v>
      </c>
      <c r="AA324" s="13" t="s">
        <v>161</v>
      </c>
      <c r="AB324" s="13" t="s">
        <v>39</v>
      </c>
    </row>
    <row r="325" spans="1:28" s="13" customFormat="1" x14ac:dyDescent="0.35">
      <c r="A325" s="6">
        <v>3000537</v>
      </c>
      <c r="B325" s="6">
        <v>4500179587</v>
      </c>
      <c r="C325" s="6" t="s">
        <v>759</v>
      </c>
      <c r="D325" s="7" t="s">
        <v>760</v>
      </c>
      <c r="E325" s="8">
        <v>42506</v>
      </c>
      <c r="F325" s="7" t="s">
        <v>31</v>
      </c>
      <c r="G325" s="9">
        <v>15297.5</v>
      </c>
      <c r="H325" s="9">
        <v>-15297.5</v>
      </c>
      <c r="I325" s="7" t="s">
        <v>32</v>
      </c>
      <c r="J325" s="9">
        <v>15297.5</v>
      </c>
      <c r="K325" s="9">
        <v>-15297.5</v>
      </c>
      <c r="L325" s="10">
        <v>0</v>
      </c>
      <c r="M325" s="6">
        <v>1003</v>
      </c>
      <c r="N325" s="6">
        <v>1081060001</v>
      </c>
      <c r="O325" s="6">
        <v>3310</v>
      </c>
      <c r="P325" s="7" t="s">
        <v>33</v>
      </c>
      <c r="Q325" s="7" t="s">
        <v>29</v>
      </c>
      <c r="R325" s="7" t="s">
        <v>34</v>
      </c>
      <c r="S325" s="7" t="s">
        <v>31</v>
      </c>
      <c r="T325" s="10"/>
      <c r="U325" s="11">
        <v>1011000117</v>
      </c>
      <c r="V325" s="11" t="s">
        <v>708</v>
      </c>
      <c r="W325" s="11" t="s">
        <v>36</v>
      </c>
      <c r="X325" s="11" t="s">
        <v>37</v>
      </c>
      <c r="Y325" s="13" t="s">
        <v>38</v>
      </c>
      <c r="Z325" s="14" t="s">
        <v>39</v>
      </c>
      <c r="AA325" s="13" t="s">
        <v>733</v>
      </c>
      <c r="AB325" s="13" t="s">
        <v>39</v>
      </c>
    </row>
    <row r="326" spans="1:28" s="13" customFormat="1" x14ac:dyDescent="0.35">
      <c r="A326" s="6">
        <v>3000538</v>
      </c>
      <c r="B326" s="6">
        <v>4500177232</v>
      </c>
      <c r="C326" s="6" t="s">
        <v>761</v>
      </c>
      <c r="D326" s="7" t="s">
        <v>762</v>
      </c>
      <c r="E326" s="8">
        <v>42466</v>
      </c>
      <c r="F326" s="7" t="s">
        <v>31</v>
      </c>
      <c r="G326" s="9">
        <v>22155</v>
      </c>
      <c r="H326" s="9">
        <v>-22155</v>
      </c>
      <c r="I326" s="7" t="s">
        <v>32</v>
      </c>
      <c r="J326" s="9">
        <v>22155</v>
      </c>
      <c r="K326" s="9">
        <v>-22155</v>
      </c>
      <c r="L326" s="10">
        <v>0</v>
      </c>
      <c r="M326" s="6">
        <v>1003</v>
      </c>
      <c r="N326" s="6">
        <v>1081060001</v>
      </c>
      <c r="O326" s="6">
        <v>3310</v>
      </c>
      <c r="P326" s="7" t="s">
        <v>33</v>
      </c>
      <c r="Q326" s="7" t="s">
        <v>29</v>
      </c>
      <c r="R326" s="7" t="s">
        <v>34</v>
      </c>
      <c r="S326" s="7" t="s">
        <v>31</v>
      </c>
      <c r="T326" s="10"/>
      <c r="U326" s="11">
        <v>1011000117</v>
      </c>
      <c r="V326" s="11" t="s">
        <v>708</v>
      </c>
      <c r="W326" s="11" t="s">
        <v>36</v>
      </c>
      <c r="X326" s="11" t="s">
        <v>37</v>
      </c>
      <c r="Y326" s="13" t="s">
        <v>38</v>
      </c>
      <c r="Z326" s="14" t="s">
        <v>39</v>
      </c>
      <c r="AA326" s="13" t="s">
        <v>733</v>
      </c>
      <c r="AB326" s="13" t="s">
        <v>39</v>
      </c>
    </row>
    <row r="327" spans="1:28" s="13" customFormat="1" x14ac:dyDescent="0.35">
      <c r="A327" s="6">
        <v>3000546</v>
      </c>
      <c r="B327" s="6">
        <v>4500184972</v>
      </c>
      <c r="C327" s="6" t="s">
        <v>763</v>
      </c>
      <c r="D327" s="7" t="s">
        <v>764</v>
      </c>
      <c r="E327" s="8">
        <v>42578</v>
      </c>
      <c r="F327" s="7" t="s">
        <v>31</v>
      </c>
      <c r="G327" s="9">
        <v>109602.19</v>
      </c>
      <c r="H327" s="9">
        <v>-109602.19</v>
      </c>
      <c r="I327" s="7" t="s">
        <v>32</v>
      </c>
      <c r="J327" s="9">
        <v>109602.19</v>
      </c>
      <c r="K327" s="9">
        <v>-109602.19</v>
      </c>
      <c r="L327" s="10">
        <v>0</v>
      </c>
      <c r="M327" s="6">
        <v>1003</v>
      </c>
      <c r="N327" s="6">
        <v>1081060001</v>
      </c>
      <c r="O327" s="6">
        <v>3310</v>
      </c>
      <c r="P327" s="7" t="s">
        <v>33</v>
      </c>
      <c r="Q327" s="7" t="s">
        <v>29</v>
      </c>
      <c r="R327" s="7" t="s">
        <v>34</v>
      </c>
      <c r="S327" s="7" t="s">
        <v>31</v>
      </c>
      <c r="T327" s="10"/>
      <c r="U327" s="11">
        <v>1011000203</v>
      </c>
      <c r="V327" s="11" t="s">
        <v>708</v>
      </c>
      <c r="W327" s="11" t="s">
        <v>36</v>
      </c>
      <c r="X327" s="11" t="s">
        <v>37</v>
      </c>
      <c r="Y327" s="13" t="s">
        <v>70</v>
      </c>
      <c r="Z327" s="14" t="s">
        <v>39</v>
      </c>
      <c r="AA327" s="13" t="s">
        <v>60</v>
      </c>
      <c r="AB327" s="13" t="s">
        <v>39</v>
      </c>
    </row>
    <row r="328" spans="1:28" s="13" customFormat="1" x14ac:dyDescent="0.35">
      <c r="A328" s="6">
        <v>3000556</v>
      </c>
      <c r="B328" s="6">
        <v>4500190444</v>
      </c>
      <c r="C328" s="6" t="s">
        <v>765</v>
      </c>
      <c r="D328" s="7" t="s">
        <v>764</v>
      </c>
      <c r="E328" s="8">
        <v>42656</v>
      </c>
      <c r="F328" s="7" t="s">
        <v>31</v>
      </c>
      <c r="G328" s="9">
        <v>199277.48</v>
      </c>
      <c r="H328" s="9">
        <v>-199277.48</v>
      </c>
      <c r="I328" s="7" t="s">
        <v>32</v>
      </c>
      <c r="J328" s="9">
        <v>199277.48</v>
      </c>
      <c r="K328" s="9">
        <v>-199277.48</v>
      </c>
      <c r="L328" s="10">
        <v>0</v>
      </c>
      <c r="M328" s="6">
        <v>1003</v>
      </c>
      <c r="N328" s="6">
        <v>1081060001</v>
      </c>
      <c r="O328" s="6">
        <v>3310</v>
      </c>
      <c r="P328" s="7" t="s">
        <v>33</v>
      </c>
      <c r="Q328" s="7" t="s">
        <v>29</v>
      </c>
      <c r="R328" s="7" t="s">
        <v>34</v>
      </c>
      <c r="S328" s="7" t="s">
        <v>31</v>
      </c>
      <c r="T328" s="10"/>
      <c r="U328" s="11">
        <v>1011000170</v>
      </c>
      <c r="V328" s="11" t="s">
        <v>708</v>
      </c>
      <c r="W328" s="11" t="s">
        <v>36</v>
      </c>
      <c r="X328" s="11" t="s">
        <v>37</v>
      </c>
      <c r="Y328" s="13" t="s">
        <v>55</v>
      </c>
      <c r="Z328" s="14" t="s">
        <v>39</v>
      </c>
      <c r="AA328" s="13" t="s">
        <v>389</v>
      </c>
      <c r="AB328" s="13" t="s">
        <v>39</v>
      </c>
    </row>
    <row r="329" spans="1:28" s="13" customFormat="1" x14ac:dyDescent="0.35">
      <c r="A329" s="6">
        <v>3000559</v>
      </c>
      <c r="B329" s="6">
        <v>4500191355</v>
      </c>
      <c r="C329" s="6" t="s">
        <v>766</v>
      </c>
      <c r="D329" s="7" t="s">
        <v>767</v>
      </c>
      <c r="E329" s="8">
        <v>42697</v>
      </c>
      <c r="F329" s="7" t="s">
        <v>31</v>
      </c>
      <c r="G329" s="9">
        <v>205363.9</v>
      </c>
      <c r="H329" s="9">
        <v>-205363.9</v>
      </c>
      <c r="I329" s="7" t="s">
        <v>32</v>
      </c>
      <c r="J329" s="9">
        <v>205363.9</v>
      </c>
      <c r="K329" s="9">
        <v>-205363.9</v>
      </c>
      <c r="L329" s="10">
        <v>0</v>
      </c>
      <c r="M329" s="6">
        <v>1003</v>
      </c>
      <c r="N329" s="6">
        <v>1081060001</v>
      </c>
      <c r="O329" s="6">
        <v>3310</v>
      </c>
      <c r="P329" s="7" t="s">
        <v>33</v>
      </c>
      <c r="Q329" s="7" t="s">
        <v>29</v>
      </c>
      <c r="R329" s="7" t="s">
        <v>34</v>
      </c>
      <c r="S329" s="7" t="s">
        <v>31</v>
      </c>
      <c r="T329" s="10"/>
      <c r="U329" s="11">
        <v>1011000170</v>
      </c>
      <c r="V329" s="11" t="s">
        <v>708</v>
      </c>
      <c r="W329" s="11" t="s">
        <v>36</v>
      </c>
      <c r="X329" s="11" t="s">
        <v>37</v>
      </c>
      <c r="Y329" s="13" t="s">
        <v>55</v>
      </c>
      <c r="Z329" s="14" t="s">
        <v>39</v>
      </c>
      <c r="AA329" s="13" t="s">
        <v>389</v>
      </c>
      <c r="AB329" s="13" t="s">
        <v>39</v>
      </c>
    </row>
    <row r="330" spans="1:28" s="13" customFormat="1" x14ac:dyDescent="0.35">
      <c r="A330" s="6">
        <v>3000597</v>
      </c>
      <c r="B330" s="6">
        <v>4500216710</v>
      </c>
      <c r="C330" s="6" t="s">
        <v>768</v>
      </c>
      <c r="D330" s="7" t="s">
        <v>769</v>
      </c>
      <c r="E330" s="8">
        <v>42915</v>
      </c>
      <c r="F330" s="7" t="s">
        <v>31</v>
      </c>
      <c r="G330" s="10">
        <v>0</v>
      </c>
      <c r="H330" s="10">
        <v>0</v>
      </c>
      <c r="I330" s="7" t="s">
        <v>32</v>
      </c>
      <c r="J330" s="9">
        <v>295400</v>
      </c>
      <c r="K330" s="9">
        <v>-295400</v>
      </c>
      <c r="L330" s="10">
        <v>0</v>
      </c>
      <c r="M330" s="6">
        <v>1003</v>
      </c>
      <c r="N330" s="6">
        <v>1081060001</v>
      </c>
      <c r="O330" s="6">
        <v>3310</v>
      </c>
      <c r="P330" s="7" t="s">
        <v>33</v>
      </c>
      <c r="Q330" s="7" t="s">
        <v>29</v>
      </c>
      <c r="R330" s="7" t="s">
        <v>34</v>
      </c>
      <c r="S330" s="7" t="s">
        <v>31</v>
      </c>
      <c r="T330" s="10"/>
      <c r="U330" s="11">
        <v>1011000097</v>
      </c>
      <c r="V330" s="11" t="s">
        <v>708</v>
      </c>
      <c r="W330" s="11" t="s">
        <v>36</v>
      </c>
      <c r="X330" s="11" t="s">
        <v>37</v>
      </c>
      <c r="Y330" s="13" t="s">
        <v>38</v>
      </c>
      <c r="Z330" s="14" t="s">
        <v>39</v>
      </c>
      <c r="AA330" s="13" t="s">
        <v>161</v>
      </c>
      <c r="AB330" s="13" t="s">
        <v>39</v>
      </c>
    </row>
    <row r="331" spans="1:28" s="13" customFormat="1" x14ac:dyDescent="0.35">
      <c r="A331" s="6">
        <v>3000601</v>
      </c>
      <c r="B331" s="6">
        <v>4500217312</v>
      </c>
      <c r="C331" s="6" t="s">
        <v>770</v>
      </c>
      <c r="D331" s="7" t="s">
        <v>771</v>
      </c>
      <c r="E331" s="8">
        <v>42950</v>
      </c>
      <c r="F331" s="7" t="s">
        <v>31</v>
      </c>
      <c r="G331" s="10">
        <v>0</v>
      </c>
      <c r="H331" s="10">
        <v>0</v>
      </c>
      <c r="I331" s="7" t="s">
        <v>32</v>
      </c>
      <c r="J331" s="9">
        <v>909477.76</v>
      </c>
      <c r="K331" s="9">
        <v>-29402.3</v>
      </c>
      <c r="L331" s="9">
        <v>880075.46</v>
      </c>
      <c r="M331" s="6">
        <v>1003</v>
      </c>
      <c r="N331" s="6">
        <v>1081060001</v>
      </c>
      <c r="O331" s="6">
        <v>3310</v>
      </c>
      <c r="P331" s="7" t="s">
        <v>33</v>
      </c>
      <c r="Q331" s="7" t="s">
        <v>29</v>
      </c>
      <c r="R331" s="7" t="s">
        <v>34</v>
      </c>
      <c r="S331" s="7" t="s">
        <v>31</v>
      </c>
      <c r="T331" s="10"/>
      <c r="U331" s="11">
        <v>1011000097</v>
      </c>
      <c r="V331" s="11" t="s">
        <v>708</v>
      </c>
      <c r="W331" s="11" t="s">
        <v>36</v>
      </c>
      <c r="X331" s="11" t="s">
        <v>37</v>
      </c>
      <c r="Y331" s="13" t="s">
        <v>38</v>
      </c>
      <c r="Z331" s="14" t="s">
        <v>39</v>
      </c>
      <c r="AA331" s="13" t="s">
        <v>161</v>
      </c>
      <c r="AB331" s="13" t="s">
        <v>39</v>
      </c>
    </row>
    <row r="332" spans="1:28" s="13" customFormat="1" x14ac:dyDescent="0.35">
      <c r="A332" s="6">
        <v>3000602</v>
      </c>
      <c r="B332" s="6">
        <v>4500217160</v>
      </c>
      <c r="C332" s="6" t="s">
        <v>772</v>
      </c>
      <c r="D332" s="7" t="s">
        <v>773</v>
      </c>
      <c r="E332" s="8">
        <v>42966</v>
      </c>
      <c r="F332" s="7" t="s">
        <v>31</v>
      </c>
      <c r="G332" s="10">
        <v>0</v>
      </c>
      <c r="H332" s="10">
        <v>0</v>
      </c>
      <c r="I332" s="7" t="s">
        <v>32</v>
      </c>
      <c r="J332" s="9">
        <v>494658.38</v>
      </c>
      <c r="K332" s="9">
        <v>-11654.97</v>
      </c>
      <c r="L332" s="9">
        <v>483003.41</v>
      </c>
      <c r="M332" s="6">
        <v>1003</v>
      </c>
      <c r="N332" s="6">
        <v>1081060001</v>
      </c>
      <c r="O332" s="6">
        <v>3310</v>
      </c>
      <c r="P332" s="7" t="s">
        <v>33</v>
      </c>
      <c r="Q332" s="7" t="s">
        <v>29</v>
      </c>
      <c r="R332" s="7" t="s">
        <v>34</v>
      </c>
      <c r="S332" s="7" t="s">
        <v>31</v>
      </c>
      <c r="T332" s="10"/>
      <c r="U332" s="11">
        <v>1011000097</v>
      </c>
      <c r="V332" s="11" t="s">
        <v>708</v>
      </c>
      <c r="W332" s="11" t="s">
        <v>36</v>
      </c>
      <c r="X332" s="11" t="s">
        <v>37</v>
      </c>
      <c r="Y332" s="13" t="s">
        <v>38</v>
      </c>
      <c r="Z332" s="14" t="s">
        <v>39</v>
      </c>
      <c r="AA332" s="13" t="s">
        <v>161</v>
      </c>
      <c r="AB332" s="13" t="s">
        <v>39</v>
      </c>
    </row>
    <row r="333" spans="1:28" s="13" customFormat="1" x14ac:dyDescent="0.35">
      <c r="A333" s="6">
        <v>4000296</v>
      </c>
      <c r="B333" s="6">
        <v>4500022668</v>
      </c>
      <c r="C333" s="6" t="s">
        <v>774</v>
      </c>
      <c r="D333" s="7" t="s">
        <v>775</v>
      </c>
      <c r="E333" s="8">
        <v>40702</v>
      </c>
      <c r="F333" s="7" t="s">
        <v>31</v>
      </c>
      <c r="G333" s="9">
        <v>76980.600000000006</v>
      </c>
      <c r="H333" s="9">
        <v>-76980.600000000006</v>
      </c>
      <c r="I333" s="7" t="s">
        <v>32</v>
      </c>
      <c r="J333" s="9">
        <v>76980.600000000006</v>
      </c>
      <c r="K333" s="9">
        <v>-76980.600000000006</v>
      </c>
      <c r="L333" s="10">
        <v>0</v>
      </c>
      <c r="M333" s="6">
        <v>1004</v>
      </c>
      <c r="N333" s="6">
        <v>1081060001</v>
      </c>
      <c r="O333" s="6">
        <v>3310</v>
      </c>
      <c r="P333" s="7" t="s">
        <v>137</v>
      </c>
      <c r="Q333" s="7" t="s">
        <v>137</v>
      </c>
      <c r="R333" s="7" t="s">
        <v>149</v>
      </c>
      <c r="S333" s="7" t="s">
        <v>31</v>
      </c>
      <c r="T333" s="10"/>
      <c r="U333" s="11">
        <v>1011000003</v>
      </c>
      <c r="V333" s="11" t="s">
        <v>751</v>
      </c>
      <c r="W333" s="11" t="s">
        <v>36</v>
      </c>
      <c r="X333" s="11" t="s">
        <v>37</v>
      </c>
      <c r="Y333" s="13" t="s">
        <v>38</v>
      </c>
      <c r="Z333" s="14" t="s">
        <v>39</v>
      </c>
      <c r="AA333" s="13" t="s">
        <v>776</v>
      </c>
      <c r="AB333" s="13" t="s">
        <v>39</v>
      </c>
    </row>
    <row r="334" spans="1:28" s="13" customFormat="1" x14ac:dyDescent="0.35">
      <c r="A334" s="6">
        <v>4000307</v>
      </c>
      <c r="B334" s="6">
        <v>4500022668</v>
      </c>
      <c r="C334" s="6" t="s">
        <v>780</v>
      </c>
      <c r="D334" s="7" t="s">
        <v>781</v>
      </c>
      <c r="E334" s="8">
        <v>40702</v>
      </c>
      <c r="F334" s="7" t="s">
        <v>31</v>
      </c>
      <c r="G334" s="9">
        <v>76980.600000000006</v>
      </c>
      <c r="H334" s="9">
        <v>-76980.600000000006</v>
      </c>
      <c r="I334" s="7" t="s">
        <v>32</v>
      </c>
      <c r="J334" s="9">
        <v>76980.600000000006</v>
      </c>
      <c r="K334" s="9">
        <v>-76980.600000000006</v>
      </c>
      <c r="L334" s="10">
        <v>0</v>
      </c>
      <c r="M334" s="6">
        <v>1004</v>
      </c>
      <c r="N334" s="6">
        <v>1081060001</v>
      </c>
      <c r="O334" s="6">
        <v>3310</v>
      </c>
      <c r="P334" s="7" t="s">
        <v>137</v>
      </c>
      <c r="Q334" s="7" t="s">
        <v>137</v>
      </c>
      <c r="R334" s="7" t="s">
        <v>149</v>
      </c>
      <c r="S334" s="7" t="s">
        <v>31</v>
      </c>
      <c r="T334" s="10"/>
      <c r="U334" s="11">
        <v>1011000003</v>
      </c>
      <c r="V334" s="11" t="s">
        <v>751</v>
      </c>
      <c r="W334" s="11" t="s">
        <v>36</v>
      </c>
      <c r="X334" s="11" t="s">
        <v>37</v>
      </c>
      <c r="Y334" s="13" t="s">
        <v>38</v>
      </c>
      <c r="Z334" s="14" t="s">
        <v>39</v>
      </c>
      <c r="AA334" s="13" t="s">
        <v>439</v>
      </c>
      <c r="AB334" s="13" t="s">
        <v>39</v>
      </c>
    </row>
    <row r="335" spans="1:28" s="13" customFormat="1" x14ac:dyDescent="0.35">
      <c r="A335" s="6">
        <v>4000315</v>
      </c>
      <c r="B335" s="6">
        <v>4500026367</v>
      </c>
      <c r="C335" s="6" t="s">
        <v>782</v>
      </c>
      <c r="D335" s="7" t="s">
        <v>783</v>
      </c>
      <c r="E335" s="8">
        <v>40728</v>
      </c>
      <c r="F335" s="7" t="s">
        <v>31</v>
      </c>
      <c r="G335" s="9">
        <v>80228.25</v>
      </c>
      <c r="H335" s="9">
        <v>-80228.25</v>
      </c>
      <c r="I335" s="7" t="s">
        <v>32</v>
      </c>
      <c r="J335" s="9">
        <v>80228.25</v>
      </c>
      <c r="K335" s="9">
        <v>-80228.25</v>
      </c>
      <c r="L335" s="10">
        <v>0</v>
      </c>
      <c r="M335" s="6">
        <v>1004</v>
      </c>
      <c r="N335" s="6">
        <v>1081060001</v>
      </c>
      <c r="O335" s="6">
        <v>3310</v>
      </c>
      <c r="P335" s="7" t="s">
        <v>33</v>
      </c>
      <c r="Q335" s="7" t="s">
        <v>29</v>
      </c>
      <c r="R335" s="7" t="s">
        <v>34</v>
      </c>
      <c r="S335" s="7" t="s">
        <v>31</v>
      </c>
      <c r="T335" s="10"/>
      <c r="U335" s="11">
        <v>1011000006</v>
      </c>
      <c r="V335" s="11" t="s">
        <v>751</v>
      </c>
      <c r="W335" s="11" t="s">
        <v>36</v>
      </c>
      <c r="X335" s="11" t="s">
        <v>37</v>
      </c>
      <c r="Y335" s="13" t="s">
        <v>38</v>
      </c>
      <c r="Z335" s="14" t="s">
        <v>39</v>
      </c>
      <c r="AA335" s="13" t="s">
        <v>46</v>
      </c>
      <c r="AB335" s="13" t="s">
        <v>39</v>
      </c>
    </row>
    <row r="336" spans="1:28" s="13" customFormat="1" x14ac:dyDescent="0.35">
      <c r="A336" s="6">
        <v>4000316</v>
      </c>
      <c r="B336" s="6">
        <v>4500023935</v>
      </c>
      <c r="C336" s="6" t="s">
        <v>784</v>
      </c>
      <c r="D336" s="7" t="s">
        <v>785</v>
      </c>
      <c r="E336" s="8">
        <v>40709</v>
      </c>
      <c r="F336" s="7" t="s">
        <v>31</v>
      </c>
      <c r="G336" s="9">
        <v>89900</v>
      </c>
      <c r="H336" s="9">
        <v>-89900</v>
      </c>
      <c r="I336" s="7" t="s">
        <v>32</v>
      </c>
      <c r="J336" s="9">
        <v>89900</v>
      </c>
      <c r="K336" s="9">
        <v>-89900</v>
      </c>
      <c r="L336" s="10">
        <v>0</v>
      </c>
      <c r="M336" s="6">
        <v>1004</v>
      </c>
      <c r="N336" s="6">
        <v>1081060001</v>
      </c>
      <c r="O336" s="6">
        <v>3310</v>
      </c>
      <c r="P336" s="7" t="s">
        <v>33</v>
      </c>
      <c r="Q336" s="7" t="s">
        <v>29</v>
      </c>
      <c r="R336" s="7" t="s">
        <v>34</v>
      </c>
      <c r="S336" s="7" t="s">
        <v>31</v>
      </c>
      <c r="T336" s="10"/>
      <c r="U336" s="11">
        <v>1011000008</v>
      </c>
      <c r="V336" s="11" t="s">
        <v>751</v>
      </c>
      <c r="W336" s="11" t="s">
        <v>36</v>
      </c>
      <c r="X336" s="11" t="s">
        <v>37</v>
      </c>
      <c r="Y336" s="13" t="s">
        <v>38</v>
      </c>
      <c r="Z336" s="14" t="s">
        <v>39</v>
      </c>
      <c r="AA336" s="13" t="s">
        <v>40</v>
      </c>
      <c r="AB336" s="13" t="s">
        <v>39</v>
      </c>
    </row>
    <row r="337" spans="1:28" s="13" customFormat="1" x14ac:dyDescent="0.35">
      <c r="A337" s="6">
        <v>4000318</v>
      </c>
      <c r="B337" s="6">
        <v>4500028664</v>
      </c>
      <c r="C337" s="6" t="s">
        <v>786</v>
      </c>
      <c r="D337" s="7" t="s">
        <v>783</v>
      </c>
      <c r="E337" s="8">
        <v>40793</v>
      </c>
      <c r="F337" s="7" t="s">
        <v>31</v>
      </c>
      <c r="G337" s="9">
        <v>85993.1</v>
      </c>
      <c r="H337" s="9">
        <v>-85993.1</v>
      </c>
      <c r="I337" s="7" t="s">
        <v>32</v>
      </c>
      <c r="J337" s="9">
        <v>85993.1</v>
      </c>
      <c r="K337" s="9">
        <v>-85993.1</v>
      </c>
      <c r="L337" s="10">
        <v>0</v>
      </c>
      <c r="M337" s="6">
        <v>1004</v>
      </c>
      <c r="N337" s="6">
        <v>1081060001</v>
      </c>
      <c r="O337" s="6">
        <v>3310</v>
      </c>
      <c r="P337" s="7" t="s">
        <v>33</v>
      </c>
      <c r="Q337" s="7" t="s">
        <v>29</v>
      </c>
      <c r="R337" s="7" t="s">
        <v>34</v>
      </c>
      <c r="S337" s="7" t="s">
        <v>31</v>
      </c>
      <c r="T337" s="10"/>
      <c r="U337" s="11">
        <v>1011000006</v>
      </c>
      <c r="V337" s="11" t="s">
        <v>751</v>
      </c>
      <c r="W337" s="11" t="s">
        <v>36</v>
      </c>
      <c r="X337" s="11" t="s">
        <v>37</v>
      </c>
      <c r="Y337" s="13" t="s">
        <v>38</v>
      </c>
      <c r="Z337" s="14" t="s">
        <v>39</v>
      </c>
      <c r="AA337" s="13" t="s">
        <v>46</v>
      </c>
      <c r="AB337" s="13" t="s">
        <v>39</v>
      </c>
    </row>
    <row r="338" spans="1:28" s="13" customFormat="1" x14ac:dyDescent="0.35">
      <c r="A338" s="6">
        <v>4000341</v>
      </c>
      <c r="B338" s="6">
        <v>4500030586</v>
      </c>
      <c r="C338" s="6" t="s">
        <v>787</v>
      </c>
      <c r="D338" s="7" t="s">
        <v>788</v>
      </c>
      <c r="E338" s="8">
        <v>40805</v>
      </c>
      <c r="F338" s="7" t="s">
        <v>31</v>
      </c>
      <c r="G338" s="9">
        <v>44734.15</v>
      </c>
      <c r="H338" s="9">
        <v>-44734.15</v>
      </c>
      <c r="I338" s="7" t="s">
        <v>32</v>
      </c>
      <c r="J338" s="9">
        <v>44734.15</v>
      </c>
      <c r="K338" s="9">
        <v>-44734.15</v>
      </c>
      <c r="L338" s="10">
        <v>0</v>
      </c>
      <c r="M338" s="6">
        <v>1004</v>
      </c>
      <c r="N338" s="6">
        <v>1081060001</v>
      </c>
      <c r="O338" s="6">
        <v>3310</v>
      </c>
      <c r="P338" s="7" t="s">
        <v>33</v>
      </c>
      <c r="Q338" s="7" t="s">
        <v>29</v>
      </c>
      <c r="R338" s="7" t="s">
        <v>34</v>
      </c>
      <c r="S338" s="7" t="s">
        <v>31</v>
      </c>
      <c r="T338" s="10"/>
      <c r="U338" s="11">
        <v>1011000003</v>
      </c>
      <c r="V338" s="11" t="s">
        <v>751</v>
      </c>
      <c r="W338" s="11" t="s">
        <v>36</v>
      </c>
      <c r="X338" s="11" t="s">
        <v>37</v>
      </c>
      <c r="Y338" s="13" t="s">
        <v>38</v>
      </c>
      <c r="Z338" s="14" t="s">
        <v>39</v>
      </c>
      <c r="AA338" s="13" t="s">
        <v>46</v>
      </c>
      <c r="AB338" s="13" t="s">
        <v>39</v>
      </c>
    </row>
    <row r="339" spans="1:28" s="13" customFormat="1" x14ac:dyDescent="0.35">
      <c r="A339" s="6">
        <v>4000346</v>
      </c>
      <c r="B339" s="6">
        <v>4500031524</v>
      </c>
      <c r="C339" s="6" t="s">
        <v>789</v>
      </c>
      <c r="D339" s="7" t="s">
        <v>783</v>
      </c>
      <c r="E339" s="8">
        <v>40805</v>
      </c>
      <c r="F339" s="7" t="s">
        <v>31</v>
      </c>
      <c r="G339" s="9">
        <v>310731.75</v>
      </c>
      <c r="H339" s="9">
        <v>-310731.75</v>
      </c>
      <c r="I339" s="7" t="s">
        <v>32</v>
      </c>
      <c r="J339" s="9">
        <v>310731.75</v>
      </c>
      <c r="K339" s="9">
        <v>-310731.75</v>
      </c>
      <c r="L339" s="10">
        <v>0</v>
      </c>
      <c r="M339" s="6">
        <v>1004</v>
      </c>
      <c r="N339" s="6">
        <v>1081060001</v>
      </c>
      <c r="O339" s="6">
        <v>3310</v>
      </c>
      <c r="P339" s="7" t="s">
        <v>33</v>
      </c>
      <c r="Q339" s="7" t="s">
        <v>29</v>
      </c>
      <c r="R339" s="7" t="s">
        <v>34</v>
      </c>
      <c r="S339" s="7" t="s">
        <v>31</v>
      </c>
      <c r="T339" s="10"/>
      <c r="U339" s="11">
        <v>1011000099</v>
      </c>
      <c r="V339" s="11" t="s">
        <v>751</v>
      </c>
      <c r="W339" s="11" t="s">
        <v>36</v>
      </c>
      <c r="X339" s="11" t="s">
        <v>37</v>
      </c>
      <c r="Y339" s="13" t="s">
        <v>38</v>
      </c>
      <c r="Z339" s="14" t="s">
        <v>39</v>
      </c>
      <c r="AA339" s="13" t="s">
        <v>705</v>
      </c>
      <c r="AB339" s="13" t="s">
        <v>39</v>
      </c>
    </row>
    <row r="340" spans="1:28" s="13" customFormat="1" x14ac:dyDescent="0.35">
      <c r="A340" s="6">
        <v>4000357</v>
      </c>
      <c r="B340" s="6">
        <v>4500034518</v>
      </c>
      <c r="C340" s="6" t="s">
        <v>790</v>
      </c>
      <c r="D340" s="7" t="s">
        <v>783</v>
      </c>
      <c r="E340" s="8">
        <v>40837</v>
      </c>
      <c r="F340" s="7" t="s">
        <v>31</v>
      </c>
      <c r="G340" s="9">
        <v>88237.5</v>
      </c>
      <c r="H340" s="9">
        <v>-88237.5</v>
      </c>
      <c r="I340" s="7" t="s">
        <v>32</v>
      </c>
      <c r="J340" s="9">
        <v>88237.5</v>
      </c>
      <c r="K340" s="9">
        <v>-88237.5</v>
      </c>
      <c r="L340" s="10">
        <v>0</v>
      </c>
      <c r="M340" s="6">
        <v>1004</v>
      </c>
      <c r="N340" s="6">
        <v>1081060001</v>
      </c>
      <c r="O340" s="6">
        <v>3310</v>
      </c>
      <c r="P340" s="7" t="s">
        <v>33</v>
      </c>
      <c r="Q340" s="7" t="s">
        <v>29</v>
      </c>
      <c r="R340" s="7" t="s">
        <v>34</v>
      </c>
      <c r="S340" s="7" t="s">
        <v>31</v>
      </c>
      <c r="T340" s="10"/>
      <c r="U340" s="11">
        <v>1011000006</v>
      </c>
      <c r="V340" s="11" t="s">
        <v>751</v>
      </c>
      <c r="W340" s="11" t="s">
        <v>36</v>
      </c>
      <c r="X340" s="11" t="s">
        <v>37</v>
      </c>
      <c r="Y340" s="13" t="s">
        <v>38</v>
      </c>
      <c r="Z340" s="14" t="s">
        <v>39</v>
      </c>
      <c r="AA340" s="13" t="s">
        <v>395</v>
      </c>
      <c r="AB340" s="13" t="s">
        <v>39</v>
      </c>
    </row>
    <row r="341" spans="1:28" s="13" customFormat="1" x14ac:dyDescent="0.35">
      <c r="A341" s="6">
        <v>4000360</v>
      </c>
      <c r="B341" s="6">
        <v>4500035965</v>
      </c>
      <c r="C341" s="6" t="s">
        <v>791</v>
      </c>
      <c r="D341" s="7" t="s">
        <v>783</v>
      </c>
      <c r="E341" s="8">
        <v>40855</v>
      </c>
      <c r="F341" s="7" t="s">
        <v>31</v>
      </c>
      <c r="G341" s="9">
        <v>138207.07999999999</v>
      </c>
      <c r="H341" s="9">
        <v>-138207.07999999999</v>
      </c>
      <c r="I341" s="7" t="s">
        <v>32</v>
      </c>
      <c r="J341" s="9">
        <v>138207.07999999999</v>
      </c>
      <c r="K341" s="9">
        <v>-138207.07999999999</v>
      </c>
      <c r="L341" s="10">
        <v>0</v>
      </c>
      <c r="M341" s="6">
        <v>1004</v>
      </c>
      <c r="N341" s="6">
        <v>1081060001</v>
      </c>
      <c r="O341" s="6">
        <v>3310</v>
      </c>
      <c r="P341" s="7" t="s">
        <v>33</v>
      </c>
      <c r="Q341" s="7" t="s">
        <v>29</v>
      </c>
      <c r="R341" s="7" t="s">
        <v>34</v>
      </c>
      <c r="S341" s="7" t="s">
        <v>31</v>
      </c>
      <c r="T341" s="10"/>
      <c r="U341" s="11">
        <v>1011000099</v>
      </c>
      <c r="V341" s="11" t="s">
        <v>751</v>
      </c>
      <c r="W341" s="11" t="s">
        <v>36</v>
      </c>
      <c r="X341" s="11" t="s">
        <v>37</v>
      </c>
      <c r="Y341" s="13" t="s">
        <v>38</v>
      </c>
      <c r="Z341" s="14" t="s">
        <v>39</v>
      </c>
      <c r="AA341" s="13" t="s">
        <v>705</v>
      </c>
      <c r="AB341" s="13" t="s">
        <v>39</v>
      </c>
    </row>
    <row r="342" spans="1:28" s="13" customFormat="1" x14ac:dyDescent="0.35">
      <c r="A342" s="6">
        <v>4000390</v>
      </c>
      <c r="B342" s="6">
        <v>4500060452</v>
      </c>
      <c r="C342" s="6" t="s">
        <v>792</v>
      </c>
      <c r="D342" s="7" t="s">
        <v>793</v>
      </c>
      <c r="E342" s="8">
        <v>41169</v>
      </c>
      <c r="F342" s="7" t="s">
        <v>31</v>
      </c>
      <c r="G342" s="9">
        <v>99114.43</v>
      </c>
      <c r="H342" s="9">
        <v>-99114.43</v>
      </c>
      <c r="I342" s="7" t="s">
        <v>32</v>
      </c>
      <c r="J342" s="9">
        <v>99114.43</v>
      </c>
      <c r="K342" s="9">
        <v>-99114.43</v>
      </c>
      <c r="L342" s="10">
        <v>0</v>
      </c>
      <c r="M342" s="6">
        <v>1004</v>
      </c>
      <c r="N342" s="6">
        <v>1081060001</v>
      </c>
      <c r="O342" s="6">
        <v>3310</v>
      </c>
      <c r="P342" s="7" t="s">
        <v>33</v>
      </c>
      <c r="Q342" s="7" t="s">
        <v>29</v>
      </c>
      <c r="R342" s="7" t="s">
        <v>34</v>
      </c>
      <c r="S342" s="7" t="s">
        <v>31</v>
      </c>
      <c r="T342" s="10"/>
      <c r="U342" s="11">
        <v>1011000003</v>
      </c>
      <c r="V342" s="11" t="s">
        <v>751</v>
      </c>
      <c r="W342" s="11" t="s">
        <v>36</v>
      </c>
      <c r="X342" s="11" t="s">
        <v>37</v>
      </c>
      <c r="Y342" s="13" t="s">
        <v>38</v>
      </c>
      <c r="Z342" s="14" t="s">
        <v>39</v>
      </c>
      <c r="AA342" s="13" t="s">
        <v>82</v>
      </c>
      <c r="AB342" s="13" t="s">
        <v>39</v>
      </c>
    </row>
    <row r="343" spans="1:28" s="13" customFormat="1" x14ac:dyDescent="0.35">
      <c r="A343" s="6">
        <v>4000391</v>
      </c>
      <c r="B343" s="6">
        <v>4500061776</v>
      </c>
      <c r="C343" s="6" t="s">
        <v>794</v>
      </c>
      <c r="D343" s="7" t="s">
        <v>783</v>
      </c>
      <c r="E343" s="8">
        <v>41191</v>
      </c>
      <c r="F343" s="7" t="s">
        <v>31</v>
      </c>
      <c r="G343" s="9">
        <v>63870.82</v>
      </c>
      <c r="H343" s="9">
        <v>-63870.82</v>
      </c>
      <c r="I343" s="7" t="s">
        <v>32</v>
      </c>
      <c r="J343" s="9">
        <v>63870.82</v>
      </c>
      <c r="K343" s="9">
        <v>-63870.82</v>
      </c>
      <c r="L343" s="10">
        <v>0</v>
      </c>
      <c r="M343" s="6">
        <v>1004</v>
      </c>
      <c r="N343" s="6">
        <v>1081060001</v>
      </c>
      <c r="O343" s="6">
        <v>3310</v>
      </c>
      <c r="P343" s="7" t="s">
        <v>33</v>
      </c>
      <c r="Q343" s="7" t="s">
        <v>29</v>
      </c>
      <c r="R343" s="7" t="s">
        <v>34</v>
      </c>
      <c r="S343" s="7" t="s">
        <v>31</v>
      </c>
      <c r="T343" s="10"/>
      <c r="U343" s="11">
        <v>1011000006</v>
      </c>
      <c r="V343" s="11" t="s">
        <v>751</v>
      </c>
      <c r="W343" s="11" t="s">
        <v>36</v>
      </c>
      <c r="X343" s="11" t="s">
        <v>37</v>
      </c>
      <c r="Y343" s="13" t="s">
        <v>38</v>
      </c>
      <c r="Z343" s="14" t="s">
        <v>39</v>
      </c>
      <c r="AA343" s="13" t="s">
        <v>210</v>
      </c>
      <c r="AB343" s="13" t="s">
        <v>39</v>
      </c>
    </row>
    <row r="344" spans="1:28" s="13" customFormat="1" x14ac:dyDescent="0.35">
      <c r="A344" s="6">
        <v>4000416</v>
      </c>
      <c r="B344" s="6">
        <v>4500077654</v>
      </c>
      <c r="C344" s="6" t="s">
        <v>795</v>
      </c>
      <c r="D344" s="7" t="s">
        <v>796</v>
      </c>
      <c r="E344" s="8">
        <v>41381</v>
      </c>
      <c r="F344" s="7" t="s">
        <v>31</v>
      </c>
      <c r="G344" s="9">
        <v>311938.74</v>
      </c>
      <c r="H344" s="9">
        <v>-311938.74</v>
      </c>
      <c r="I344" s="7" t="s">
        <v>32</v>
      </c>
      <c r="J344" s="9">
        <v>311938.74</v>
      </c>
      <c r="K344" s="9">
        <v>-311938.74</v>
      </c>
      <c r="L344" s="10">
        <v>0</v>
      </c>
      <c r="M344" s="6">
        <v>1004</v>
      </c>
      <c r="N344" s="6">
        <v>1081060001</v>
      </c>
      <c r="O344" s="6">
        <v>3310</v>
      </c>
      <c r="P344" s="7" t="s">
        <v>33</v>
      </c>
      <c r="Q344" s="7" t="s">
        <v>29</v>
      </c>
      <c r="R344" s="7" t="s">
        <v>34</v>
      </c>
      <c r="S344" s="7" t="s">
        <v>31</v>
      </c>
      <c r="T344" s="10"/>
      <c r="U344" s="11">
        <v>1011000003</v>
      </c>
      <c r="V344" s="11" t="s">
        <v>751</v>
      </c>
      <c r="W344" s="11" t="s">
        <v>36</v>
      </c>
      <c r="X344" s="11" t="s">
        <v>37</v>
      </c>
      <c r="Y344" s="13" t="s">
        <v>38</v>
      </c>
      <c r="Z344" s="14" t="s">
        <v>39</v>
      </c>
      <c r="AA344" s="13" t="s">
        <v>797</v>
      </c>
      <c r="AB344" s="13" t="s">
        <v>39</v>
      </c>
    </row>
    <row r="345" spans="1:28" s="13" customFormat="1" x14ac:dyDescent="0.35">
      <c r="A345" s="6">
        <v>4000454</v>
      </c>
      <c r="B345" s="6">
        <v>4500107495</v>
      </c>
      <c r="C345" s="6" t="s">
        <v>798</v>
      </c>
      <c r="D345" s="7" t="s">
        <v>799</v>
      </c>
      <c r="E345" s="8">
        <v>41731</v>
      </c>
      <c r="F345" s="7" t="s">
        <v>31</v>
      </c>
      <c r="G345" s="9">
        <v>33079.129999999997</v>
      </c>
      <c r="H345" s="9">
        <v>-30330.09</v>
      </c>
      <c r="I345" s="7" t="s">
        <v>32</v>
      </c>
      <c r="J345" s="9">
        <v>33079.129999999997</v>
      </c>
      <c r="K345" s="9">
        <v>-33079.129999999997</v>
      </c>
      <c r="L345" s="10">
        <v>0</v>
      </c>
      <c r="M345" s="6">
        <v>1004</v>
      </c>
      <c r="N345" s="6">
        <v>1081060001</v>
      </c>
      <c r="O345" s="6">
        <v>3310</v>
      </c>
      <c r="P345" s="7" t="s">
        <v>33</v>
      </c>
      <c r="Q345" s="7" t="s">
        <v>29</v>
      </c>
      <c r="R345" s="7" t="s">
        <v>34</v>
      </c>
      <c r="S345" s="7" t="s">
        <v>31</v>
      </c>
      <c r="T345" s="10"/>
      <c r="U345" s="11">
        <v>1011000003</v>
      </c>
      <c r="V345" s="11" t="s">
        <v>751</v>
      </c>
      <c r="W345" s="11" t="s">
        <v>36</v>
      </c>
      <c r="X345" s="11" t="s">
        <v>37</v>
      </c>
      <c r="Y345" s="13" t="s">
        <v>38</v>
      </c>
      <c r="Z345" s="14" t="s">
        <v>39</v>
      </c>
      <c r="AA345" s="13" t="s">
        <v>797</v>
      </c>
      <c r="AB345" s="13" t="s">
        <v>39</v>
      </c>
    </row>
    <row r="346" spans="1:28" s="13" customFormat="1" x14ac:dyDescent="0.35">
      <c r="A346" s="6">
        <v>4000458</v>
      </c>
      <c r="B346" s="6">
        <v>4500109774</v>
      </c>
      <c r="C346" s="6" t="s">
        <v>800</v>
      </c>
      <c r="D346" s="7" t="s">
        <v>801</v>
      </c>
      <c r="E346" s="8">
        <v>41766</v>
      </c>
      <c r="F346" s="7" t="s">
        <v>31</v>
      </c>
      <c r="G346" s="9">
        <v>652798.56999999995</v>
      </c>
      <c r="H346" s="9">
        <v>-577682.02</v>
      </c>
      <c r="I346" s="7" t="s">
        <v>32</v>
      </c>
      <c r="J346" s="9">
        <v>652798.56999999995</v>
      </c>
      <c r="K346" s="9">
        <v>-652798.56999999995</v>
      </c>
      <c r="L346" s="10">
        <v>0</v>
      </c>
      <c r="M346" s="6">
        <v>1004</v>
      </c>
      <c r="N346" s="6">
        <v>1081060001</v>
      </c>
      <c r="O346" s="6">
        <v>3310</v>
      </c>
      <c r="P346" s="7" t="s">
        <v>33</v>
      </c>
      <c r="Q346" s="7" t="s">
        <v>29</v>
      </c>
      <c r="R346" s="7" t="s">
        <v>34</v>
      </c>
      <c r="S346" s="7" t="s">
        <v>31</v>
      </c>
      <c r="T346" s="10"/>
      <c r="U346" s="11">
        <v>1011000006</v>
      </c>
      <c r="V346" s="11" t="s">
        <v>751</v>
      </c>
      <c r="W346" s="11" t="s">
        <v>36</v>
      </c>
      <c r="X346" s="11" t="s">
        <v>37</v>
      </c>
      <c r="Y346" s="13" t="s">
        <v>38</v>
      </c>
      <c r="Z346" s="14" t="s">
        <v>39</v>
      </c>
      <c r="AA346" s="13" t="s">
        <v>46</v>
      </c>
      <c r="AB346" s="13" t="s">
        <v>39</v>
      </c>
    </row>
    <row r="347" spans="1:28" s="13" customFormat="1" x14ac:dyDescent="0.35">
      <c r="A347" s="6">
        <v>4000463</v>
      </c>
      <c r="B347" s="6">
        <v>4500112106</v>
      </c>
      <c r="C347" s="6" t="s">
        <v>802</v>
      </c>
      <c r="D347" s="7" t="s">
        <v>801</v>
      </c>
      <c r="E347" s="8">
        <v>41817</v>
      </c>
      <c r="F347" s="7" t="s">
        <v>31</v>
      </c>
      <c r="G347" s="9">
        <v>338584.52</v>
      </c>
      <c r="H347" s="9">
        <v>-284472.84999999998</v>
      </c>
      <c r="I347" s="7" t="s">
        <v>32</v>
      </c>
      <c r="J347" s="9">
        <v>338584.52</v>
      </c>
      <c r="K347" s="9">
        <v>-338584.52</v>
      </c>
      <c r="L347" s="10">
        <v>0</v>
      </c>
      <c r="M347" s="6">
        <v>1004</v>
      </c>
      <c r="N347" s="6">
        <v>1081060001</v>
      </c>
      <c r="O347" s="6">
        <v>3310</v>
      </c>
      <c r="P347" s="7" t="s">
        <v>137</v>
      </c>
      <c r="Q347" s="7" t="s">
        <v>137</v>
      </c>
      <c r="R347" s="7" t="s">
        <v>138</v>
      </c>
      <c r="S347" s="7" t="s">
        <v>31</v>
      </c>
      <c r="T347" s="10"/>
      <c r="U347" s="11">
        <v>1011000099</v>
      </c>
      <c r="V347" s="11" t="s">
        <v>751</v>
      </c>
      <c r="W347" s="11" t="s">
        <v>36</v>
      </c>
      <c r="X347" s="11" t="s">
        <v>37</v>
      </c>
      <c r="Y347" s="13" t="s">
        <v>38</v>
      </c>
      <c r="Z347" s="14" t="s">
        <v>39</v>
      </c>
      <c r="AA347" s="13" t="s">
        <v>809</v>
      </c>
      <c r="AB347" s="13" t="s">
        <v>39</v>
      </c>
    </row>
    <row r="348" spans="1:28" s="13" customFormat="1" x14ac:dyDescent="0.35">
      <c r="A348" s="6">
        <v>4000464</v>
      </c>
      <c r="B348" s="6">
        <v>4500113515</v>
      </c>
      <c r="C348" s="6" t="s">
        <v>803</v>
      </c>
      <c r="D348" s="7" t="s">
        <v>804</v>
      </c>
      <c r="E348" s="8">
        <v>41817</v>
      </c>
      <c r="F348" s="7" t="s">
        <v>31</v>
      </c>
      <c r="G348" s="9">
        <v>753812.59</v>
      </c>
      <c r="H348" s="9">
        <v>-633340.25</v>
      </c>
      <c r="I348" s="7" t="s">
        <v>32</v>
      </c>
      <c r="J348" s="9">
        <v>753812.59</v>
      </c>
      <c r="K348" s="9">
        <v>-753812.59</v>
      </c>
      <c r="L348" s="10">
        <v>0</v>
      </c>
      <c r="M348" s="6">
        <v>1004</v>
      </c>
      <c r="N348" s="6">
        <v>1081060001</v>
      </c>
      <c r="O348" s="6">
        <v>3310</v>
      </c>
      <c r="P348" s="7" t="s">
        <v>137</v>
      </c>
      <c r="Q348" s="7" t="s">
        <v>137</v>
      </c>
      <c r="R348" s="7" t="s">
        <v>138</v>
      </c>
      <c r="S348" s="7" t="s">
        <v>31</v>
      </c>
      <c r="T348" s="10"/>
      <c r="U348" s="11">
        <v>1011000002</v>
      </c>
      <c r="V348" s="11" t="s">
        <v>751</v>
      </c>
      <c r="W348" s="11" t="s">
        <v>36</v>
      </c>
      <c r="X348" s="11" t="s">
        <v>37</v>
      </c>
      <c r="Y348" s="13" t="s">
        <v>38</v>
      </c>
      <c r="Z348" s="14" t="s">
        <v>39</v>
      </c>
      <c r="AA348" s="13" t="s">
        <v>810</v>
      </c>
      <c r="AB348" s="13" t="s">
        <v>39</v>
      </c>
    </row>
    <row r="349" spans="1:28" s="13" customFormat="1" x14ac:dyDescent="0.35">
      <c r="A349" s="6">
        <v>4000472</v>
      </c>
      <c r="B349" s="6">
        <v>4500117403</v>
      </c>
      <c r="C349" s="6" t="s">
        <v>805</v>
      </c>
      <c r="D349" s="7" t="s">
        <v>806</v>
      </c>
      <c r="E349" s="8">
        <v>41841</v>
      </c>
      <c r="F349" s="7" t="s">
        <v>31</v>
      </c>
      <c r="G349" s="9">
        <v>314981.45</v>
      </c>
      <c r="H349" s="9">
        <v>-257162.94</v>
      </c>
      <c r="I349" s="7" t="s">
        <v>32</v>
      </c>
      <c r="J349" s="9">
        <v>314981.45</v>
      </c>
      <c r="K349" s="9">
        <v>-314981.45</v>
      </c>
      <c r="L349" s="10">
        <v>0</v>
      </c>
      <c r="M349" s="6">
        <v>1004</v>
      </c>
      <c r="N349" s="6">
        <v>1081060001</v>
      </c>
      <c r="O349" s="6">
        <v>3310</v>
      </c>
      <c r="P349" s="7" t="s">
        <v>33</v>
      </c>
      <c r="Q349" s="7" t="s">
        <v>29</v>
      </c>
      <c r="R349" s="7" t="s">
        <v>34</v>
      </c>
      <c r="S349" s="7" t="s">
        <v>31</v>
      </c>
      <c r="T349" s="10"/>
      <c r="U349" s="11">
        <v>1011000008</v>
      </c>
      <c r="V349" s="11" t="s">
        <v>751</v>
      </c>
      <c r="W349" s="11" t="s">
        <v>36</v>
      </c>
      <c r="X349" s="11" t="s">
        <v>37</v>
      </c>
      <c r="Y349" s="13" t="s">
        <v>38</v>
      </c>
      <c r="Z349" s="14" t="s">
        <v>39</v>
      </c>
      <c r="AA349" s="13" t="s">
        <v>811</v>
      </c>
      <c r="AB349" s="13" t="s">
        <v>39</v>
      </c>
    </row>
    <row r="350" spans="1:28" s="13" customFormat="1" x14ac:dyDescent="0.35">
      <c r="A350" s="6">
        <v>4000473</v>
      </c>
      <c r="B350" s="6">
        <v>4500117637</v>
      </c>
      <c r="C350" s="6" t="s">
        <v>807</v>
      </c>
      <c r="D350" s="7" t="s">
        <v>808</v>
      </c>
      <c r="E350" s="8">
        <v>41850</v>
      </c>
      <c r="F350" s="7" t="s">
        <v>31</v>
      </c>
      <c r="G350" s="9">
        <v>153093.22</v>
      </c>
      <c r="H350" s="9">
        <v>-124711.54</v>
      </c>
      <c r="I350" s="7" t="s">
        <v>32</v>
      </c>
      <c r="J350" s="9">
        <v>153093.22</v>
      </c>
      <c r="K350" s="9">
        <v>-153093.22</v>
      </c>
      <c r="L350" s="10">
        <v>0</v>
      </c>
      <c r="M350" s="6">
        <v>1004</v>
      </c>
      <c r="N350" s="6">
        <v>1081060001</v>
      </c>
      <c r="O350" s="6">
        <v>3310</v>
      </c>
      <c r="P350" s="7" t="s">
        <v>33</v>
      </c>
      <c r="Q350" s="7" t="s">
        <v>29</v>
      </c>
      <c r="R350" s="7" t="s">
        <v>34</v>
      </c>
      <c r="S350" s="7" t="s">
        <v>31</v>
      </c>
      <c r="T350" s="10"/>
      <c r="U350" s="11">
        <v>1011000001</v>
      </c>
      <c r="V350" s="11" t="s">
        <v>751</v>
      </c>
      <c r="W350" s="11" t="s">
        <v>36</v>
      </c>
      <c r="X350" s="11" t="s">
        <v>37</v>
      </c>
      <c r="Y350" s="13" t="s">
        <v>38</v>
      </c>
      <c r="Z350" s="14" t="s">
        <v>39</v>
      </c>
      <c r="AA350" s="13" t="s">
        <v>66</v>
      </c>
      <c r="AB350" s="13" t="s">
        <v>39</v>
      </c>
    </row>
    <row r="351" spans="1:28" s="13" customFormat="1" x14ac:dyDescent="0.35">
      <c r="A351" s="6">
        <v>4000477</v>
      </c>
      <c r="B351" s="6">
        <v>4500119300</v>
      </c>
      <c r="C351" s="6" t="s">
        <v>812</v>
      </c>
      <c r="D351" s="7" t="s">
        <v>801</v>
      </c>
      <c r="E351" s="8">
        <v>41865</v>
      </c>
      <c r="F351" s="7" t="s">
        <v>31</v>
      </c>
      <c r="G351" s="9">
        <v>491185.89</v>
      </c>
      <c r="H351" s="9">
        <v>-390257.28</v>
      </c>
      <c r="I351" s="7" t="s">
        <v>32</v>
      </c>
      <c r="J351" s="9">
        <v>491185.89</v>
      </c>
      <c r="K351" s="9">
        <v>-491185.89</v>
      </c>
      <c r="L351" s="10">
        <v>0</v>
      </c>
      <c r="M351" s="6">
        <v>1004</v>
      </c>
      <c r="N351" s="6">
        <v>1081060001</v>
      </c>
      <c r="O351" s="6">
        <v>3310</v>
      </c>
      <c r="P351" s="7" t="s">
        <v>33</v>
      </c>
      <c r="Q351" s="7" t="s">
        <v>29</v>
      </c>
      <c r="R351" s="7" t="s">
        <v>34</v>
      </c>
      <c r="S351" s="7" t="s">
        <v>31</v>
      </c>
      <c r="T351" s="10"/>
      <c r="U351" s="11">
        <v>1011000006</v>
      </c>
      <c r="V351" s="11" t="s">
        <v>751</v>
      </c>
      <c r="W351" s="11" t="s">
        <v>36</v>
      </c>
      <c r="X351" s="11" t="s">
        <v>37</v>
      </c>
      <c r="Y351" s="13" t="s">
        <v>38</v>
      </c>
      <c r="Z351" s="14" t="s">
        <v>39</v>
      </c>
      <c r="AA351" s="13" t="s">
        <v>46</v>
      </c>
      <c r="AB351" s="13" t="s">
        <v>39</v>
      </c>
    </row>
    <row r="352" spans="1:28" s="13" customFormat="1" x14ac:dyDescent="0.35">
      <c r="A352" s="6">
        <v>4000483</v>
      </c>
      <c r="B352" s="6">
        <v>4500123121</v>
      </c>
      <c r="C352" s="6" t="s">
        <v>813</v>
      </c>
      <c r="D352" s="7" t="s">
        <v>814</v>
      </c>
      <c r="E352" s="8">
        <v>41921</v>
      </c>
      <c r="F352" s="7" t="s">
        <v>31</v>
      </c>
      <c r="G352" s="9">
        <v>57075.16</v>
      </c>
      <c r="H352" s="9">
        <v>-42395.040000000001</v>
      </c>
      <c r="I352" s="7" t="s">
        <v>32</v>
      </c>
      <c r="J352" s="9">
        <v>57075.16</v>
      </c>
      <c r="K352" s="9">
        <v>-56624.73</v>
      </c>
      <c r="L352" s="10">
        <v>450.43</v>
      </c>
      <c r="M352" s="6">
        <v>1004</v>
      </c>
      <c r="N352" s="6">
        <v>1081060001</v>
      </c>
      <c r="O352" s="6">
        <v>3310</v>
      </c>
      <c r="P352" s="7" t="s">
        <v>137</v>
      </c>
      <c r="Q352" s="7" t="s">
        <v>137</v>
      </c>
      <c r="R352" s="7" t="s">
        <v>149</v>
      </c>
      <c r="S352" s="7" t="s">
        <v>31</v>
      </c>
      <c r="T352" s="10"/>
      <c r="U352" s="11">
        <v>1011000099</v>
      </c>
      <c r="V352" s="11" t="s">
        <v>751</v>
      </c>
      <c r="W352" s="11" t="s">
        <v>36</v>
      </c>
      <c r="X352" s="11" t="s">
        <v>37</v>
      </c>
      <c r="Y352" s="13" t="s">
        <v>38</v>
      </c>
      <c r="Z352" s="14" t="s">
        <v>39</v>
      </c>
      <c r="AA352" s="13" t="s">
        <v>745</v>
      </c>
      <c r="AB352" s="13" t="s">
        <v>39</v>
      </c>
    </row>
    <row r="353" spans="1:28" s="13" customFormat="1" x14ac:dyDescent="0.35">
      <c r="A353" s="6">
        <v>4000292</v>
      </c>
      <c r="B353" s="6">
        <v>4500018116</v>
      </c>
      <c r="C353" s="6" t="s">
        <v>815</v>
      </c>
      <c r="D353" s="7" t="s">
        <v>816</v>
      </c>
      <c r="E353" s="8">
        <v>40632</v>
      </c>
      <c r="F353" s="7" t="s">
        <v>31</v>
      </c>
      <c r="G353" s="9">
        <v>228034.75</v>
      </c>
      <c r="H353" s="9">
        <v>-228034.75</v>
      </c>
      <c r="I353" s="7" t="s">
        <v>32</v>
      </c>
      <c r="J353" s="9">
        <v>228034.75</v>
      </c>
      <c r="K353" s="9">
        <v>-228034.75</v>
      </c>
      <c r="L353" s="10">
        <v>0</v>
      </c>
      <c r="M353" s="6">
        <v>1004</v>
      </c>
      <c r="N353" s="6">
        <v>1081060001</v>
      </c>
      <c r="O353" s="6">
        <v>3310</v>
      </c>
      <c r="P353" s="7" t="s">
        <v>33</v>
      </c>
      <c r="Q353" s="7" t="s">
        <v>29</v>
      </c>
      <c r="R353" s="7" t="s">
        <v>34</v>
      </c>
      <c r="S353" s="7" t="s">
        <v>31</v>
      </c>
      <c r="T353" s="10"/>
      <c r="U353" s="11">
        <v>1011000008</v>
      </c>
      <c r="V353" s="11" t="s">
        <v>751</v>
      </c>
      <c r="W353" s="11" t="s">
        <v>36</v>
      </c>
      <c r="X353" s="11" t="s">
        <v>37</v>
      </c>
      <c r="Y353" s="13" t="s">
        <v>38</v>
      </c>
      <c r="Z353" s="14" t="s">
        <v>39</v>
      </c>
      <c r="AA353" s="13" t="s">
        <v>161</v>
      </c>
      <c r="AB353" s="13" t="s">
        <v>39</v>
      </c>
    </row>
    <row r="354" spans="1:28" s="13" customFormat="1" x14ac:dyDescent="0.35">
      <c r="A354" s="6">
        <v>4000485</v>
      </c>
      <c r="B354" s="6">
        <v>4500122360</v>
      </c>
      <c r="C354" s="6" t="s">
        <v>817</v>
      </c>
      <c r="D354" s="7" t="s">
        <v>818</v>
      </c>
      <c r="E354" s="8">
        <v>41900</v>
      </c>
      <c r="F354" s="7" t="s">
        <v>31</v>
      </c>
      <c r="G354" s="9">
        <v>56367.29</v>
      </c>
      <c r="H354" s="9">
        <v>-42983.29</v>
      </c>
      <c r="I354" s="7" t="s">
        <v>32</v>
      </c>
      <c r="J354" s="9">
        <v>56367.29</v>
      </c>
      <c r="K354" s="9">
        <v>-56367.29</v>
      </c>
      <c r="L354" s="10">
        <v>0</v>
      </c>
      <c r="M354" s="6">
        <v>1004</v>
      </c>
      <c r="N354" s="6">
        <v>1081060001</v>
      </c>
      <c r="O354" s="6">
        <v>3310</v>
      </c>
      <c r="P354" s="7" t="s">
        <v>33</v>
      </c>
      <c r="Q354" s="7" t="s">
        <v>29</v>
      </c>
      <c r="R354" s="7" t="s">
        <v>34</v>
      </c>
      <c r="S354" s="7" t="s">
        <v>31</v>
      </c>
      <c r="T354" s="10"/>
      <c r="U354" s="11">
        <v>1011000008</v>
      </c>
      <c r="V354" s="11" t="s">
        <v>751</v>
      </c>
      <c r="W354" s="11" t="s">
        <v>36</v>
      </c>
      <c r="X354" s="11" t="s">
        <v>37</v>
      </c>
      <c r="Y354" s="13" t="s">
        <v>38</v>
      </c>
      <c r="Z354" s="14" t="s">
        <v>39</v>
      </c>
      <c r="AA354" s="13" t="s">
        <v>732</v>
      </c>
      <c r="AB354" s="13" t="s">
        <v>39</v>
      </c>
    </row>
    <row r="355" spans="1:28" s="13" customFormat="1" x14ac:dyDescent="0.35">
      <c r="A355" s="6">
        <v>4000507</v>
      </c>
      <c r="B355" s="6">
        <v>4500139433</v>
      </c>
      <c r="C355" s="6" t="s">
        <v>819</v>
      </c>
      <c r="D355" s="7" t="s">
        <v>820</v>
      </c>
      <c r="E355" s="8">
        <v>42107</v>
      </c>
      <c r="F355" s="7" t="s">
        <v>31</v>
      </c>
      <c r="G355" s="9">
        <v>316313.51</v>
      </c>
      <c r="H355" s="9">
        <v>-181410.85</v>
      </c>
      <c r="I355" s="7" t="s">
        <v>32</v>
      </c>
      <c r="J355" s="9">
        <v>316313.51</v>
      </c>
      <c r="K355" s="9">
        <v>-260272.58</v>
      </c>
      <c r="L355" s="9">
        <v>56040.93</v>
      </c>
      <c r="M355" s="6">
        <v>1004</v>
      </c>
      <c r="N355" s="6">
        <v>1081060001</v>
      </c>
      <c r="O355" s="6">
        <v>3310</v>
      </c>
      <c r="P355" s="7" t="s">
        <v>137</v>
      </c>
      <c r="Q355" s="7" t="s">
        <v>137</v>
      </c>
      <c r="R355" s="7" t="s">
        <v>149</v>
      </c>
      <c r="S355" s="7" t="s">
        <v>31</v>
      </c>
      <c r="T355" s="10"/>
      <c r="U355" s="11">
        <v>1011000001</v>
      </c>
      <c r="V355" s="11" t="s">
        <v>751</v>
      </c>
      <c r="W355" s="11" t="s">
        <v>36</v>
      </c>
      <c r="X355" s="11" t="s">
        <v>37</v>
      </c>
      <c r="Y355" s="13" t="s">
        <v>38</v>
      </c>
      <c r="Z355" s="14" t="s">
        <v>39</v>
      </c>
      <c r="AA355" s="13" t="s">
        <v>824</v>
      </c>
      <c r="AB355" s="13" t="s">
        <v>39</v>
      </c>
    </row>
    <row r="356" spans="1:28" s="13" customFormat="1" x14ac:dyDescent="0.35">
      <c r="A356" s="6">
        <v>4000508</v>
      </c>
      <c r="B356" s="6">
        <v>4500141494</v>
      </c>
      <c r="C356" s="6" t="s">
        <v>821</v>
      </c>
      <c r="D356" s="7" t="s">
        <v>820</v>
      </c>
      <c r="E356" s="8">
        <v>42117</v>
      </c>
      <c r="F356" s="7" t="s">
        <v>31</v>
      </c>
      <c r="G356" s="9">
        <v>352714.15</v>
      </c>
      <c r="H356" s="9">
        <v>-199066.07</v>
      </c>
      <c r="I356" s="7" t="s">
        <v>32</v>
      </c>
      <c r="J356" s="9">
        <v>352714.15</v>
      </c>
      <c r="K356" s="9">
        <v>-287003.02</v>
      </c>
      <c r="L356" s="9">
        <v>65711.13</v>
      </c>
      <c r="M356" s="6">
        <v>1004</v>
      </c>
      <c r="N356" s="6">
        <v>1081060001</v>
      </c>
      <c r="O356" s="6">
        <v>3310</v>
      </c>
      <c r="P356" s="7" t="s">
        <v>137</v>
      </c>
      <c r="Q356" s="7" t="s">
        <v>137</v>
      </c>
      <c r="R356" s="7" t="s">
        <v>138</v>
      </c>
      <c r="S356" s="7" t="s">
        <v>31</v>
      </c>
      <c r="T356" s="10"/>
      <c r="U356" s="11">
        <v>1011000001</v>
      </c>
      <c r="V356" s="11" t="s">
        <v>751</v>
      </c>
      <c r="W356" s="11" t="s">
        <v>36</v>
      </c>
      <c r="X356" s="11" t="s">
        <v>37</v>
      </c>
      <c r="Y356" s="13" t="s">
        <v>38</v>
      </c>
      <c r="Z356" s="14" t="s">
        <v>39</v>
      </c>
      <c r="AA356" s="13" t="s">
        <v>825</v>
      </c>
      <c r="AB356" s="13" t="s">
        <v>39</v>
      </c>
    </row>
    <row r="357" spans="1:28" s="13" customFormat="1" x14ac:dyDescent="0.35">
      <c r="A357" s="6">
        <v>4000509</v>
      </c>
      <c r="B357" s="6">
        <v>4500141833</v>
      </c>
      <c r="C357" s="6" t="s">
        <v>822</v>
      </c>
      <c r="D357" s="7" t="s">
        <v>823</v>
      </c>
      <c r="E357" s="8">
        <v>42124</v>
      </c>
      <c r="F357" s="7" t="s">
        <v>31</v>
      </c>
      <c r="G357" s="9">
        <v>203832.35</v>
      </c>
      <c r="H357" s="9">
        <v>-113736.59</v>
      </c>
      <c r="I357" s="7" t="s">
        <v>32</v>
      </c>
      <c r="J357" s="9">
        <v>203832.35</v>
      </c>
      <c r="K357" s="9">
        <v>-164555.07</v>
      </c>
      <c r="L357" s="9">
        <v>39277.279999999999</v>
      </c>
      <c r="M357" s="6">
        <v>1004</v>
      </c>
      <c r="N357" s="6">
        <v>1081060001</v>
      </c>
      <c r="O357" s="6">
        <v>3310</v>
      </c>
      <c r="P357" s="7" t="s">
        <v>137</v>
      </c>
      <c r="Q357" s="7" t="s">
        <v>137</v>
      </c>
      <c r="R357" s="7" t="s">
        <v>138</v>
      </c>
      <c r="S357" s="7" t="s">
        <v>31</v>
      </c>
      <c r="T357" s="10"/>
      <c r="U357" s="11">
        <v>1011000001</v>
      </c>
      <c r="V357" s="11" t="s">
        <v>751</v>
      </c>
      <c r="W357" s="11" t="s">
        <v>36</v>
      </c>
      <c r="X357" s="11" t="s">
        <v>37</v>
      </c>
      <c r="Y357" s="13" t="s">
        <v>38</v>
      </c>
      <c r="Z357" s="14" t="s">
        <v>39</v>
      </c>
      <c r="AA357" s="13" t="s">
        <v>826</v>
      </c>
      <c r="AB357" s="13" t="s">
        <v>39</v>
      </c>
    </row>
    <row r="358" spans="1:28" s="13" customFormat="1" x14ac:dyDescent="0.35">
      <c r="A358" s="6">
        <v>4000521</v>
      </c>
      <c r="B358" s="6">
        <v>4500151117</v>
      </c>
      <c r="C358" s="6" t="s">
        <v>827</v>
      </c>
      <c r="D358" s="7" t="s">
        <v>828</v>
      </c>
      <c r="E358" s="8">
        <v>42201</v>
      </c>
      <c r="F358" s="7" t="s">
        <v>31</v>
      </c>
      <c r="G358" s="9">
        <v>117554.95</v>
      </c>
      <c r="H358" s="9">
        <v>-57328.160000000003</v>
      </c>
      <c r="I358" s="7" t="s">
        <v>32</v>
      </c>
      <c r="J358" s="9">
        <v>117554.95</v>
      </c>
      <c r="K358" s="9">
        <v>-86636.38</v>
      </c>
      <c r="L358" s="9">
        <v>30918.57</v>
      </c>
      <c r="M358" s="6">
        <v>1004</v>
      </c>
      <c r="N358" s="6">
        <v>1081060001</v>
      </c>
      <c r="O358" s="6">
        <v>3310</v>
      </c>
      <c r="P358" s="7" t="s">
        <v>33</v>
      </c>
      <c r="Q358" s="7" t="s">
        <v>29</v>
      </c>
      <c r="R358" s="7" t="s">
        <v>34</v>
      </c>
      <c r="S358" s="7" t="s">
        <v>31</v>
      </c>
      <c r="T358" s="10"/>
      <c r="U358" s="11">
        <v>1011000015</v>
      </c>
      <c r="V358" s="11" t="s">
        <v>751</v>
      </c>
      <c r="W358" s="11" t="s">
        <v>36</v>
      </c>
      <c r="X358" s="11" t="s">
        <v>37</v>
      </c>
      <c r="Y358" s="13" t="s">
        <v>38</v>
      </c>
      <c r="Z358" s="14" t="s">
        <v>39</v>
      </c>
      <c r="AA358" s="13" t="s">
        <v>829</v>
      </c>
      <c r="AB358" s="13" t="s">
        <v>39</v>
      </c>
    </row>
    <row r="359" spans="1:28" s="13" customFormat="1" x14ac:dyDescent="0.35">
      <c r="A359" s="6">
        <v>4000596</v>
      </c>
      <c r="B359" s="6">
        <v>4500186243</v>
      </c>
      <c r="C359" s="6" t="s">
        <v>830</v>
      </c>
      <c r="D359" s="7" t="s">
        <v>51</v>
      </c>
      <c r="E359" s="8">
        <v>42592</v>
      </c>
      <c r="F359" s="7" t="s">
        <v>31</v>
      </c>
      <c r="G359" s="9">
        <v>164698.10999999999</v>
      </c>
      <c r="H359" s="9">
        <v>-21599.75</v>
      </c>
      <c r="I359" s="7" t="s">
        <v>32</v>
      </c>
      <c r="J359" s="9">
        <v>164698.10999999999</v>
      </c>
      <c r="K359" s="9">
        <v>-62661.47</v>
      </c>
      <c r="L359" s="9">
        <v>102036.64</v>
      </c>
      <c r="M359" s="6">
        <v>1004</v>
      </c>
      <c r="N359" s="6">
        <v>1081060001</v>
      </c>
      <c r="O359" s="6">
        <v>3310</v>
      </c>
      <c r="P359" s="7" t="s">
        <v>33</v>
      </c>
      <c r="Q359" s="7" t="s">
        <v>29</v>
      </c>
      <c r="R359" s="7" t="s">
        <v>34</v>
      </c>
      <c r="S359" s="7" t="s">
        <v>31</v>
      </c>
      <c r="T359" s="10"/>
      <c r="U359" s="11">
        <v>1011000097</v>
      </c>
      <c r="V359" s="11" t="s">
        <v>751</v>
      </c>
      <c r="W359" s="11" t="s">
        <v>36</v>
      </c>
      <c r="X359" s="11" t="s">
        <v>37</v>
      </c>
      <c r="Y359" s="13" t="s">
        <v>38</v>
      </c>
      <c r="Z359" s="14" t="s">
        <v>39</v>
      </c>
      <c r="AA359" s="13" t="s">
        <v>686</v>
      </c>
      <c r="AB359" s="13" t="s">
        <v>39</v>
      </c>
    </row>
    <row r="360" spans="1:28" s="13" customFormat="1" x14ac:dyDescent="0.35">
      <c r="A360" s="6">
        <v>5000465</v>
      </c>
      <c r="B360" s="6">
        <v>4500019378</v>
      </c>
      <c r="C360" s="6" t="s">
        <v>831</v>
      </c>
      <c r="D360" s="7" t="s">
        <v>832</v>
      </c>
      <c r="E360" s="8">
        <v>40652</v>
      </c>
      <c r="F360" s="7" t="s">
        <v>31</v>
      </c>
      <c r="G360" s="9">
        <v>550932</v>
      </c>
      <c r="H360" s="9">
        <v>-550932</v>
      </c>
      <c r="I360" s="7" t="s">
        <v>32</v>
      </c>
      <c r="J360" s="9">
        <v>550932</v>
      </c>
      <c r="K360" s="9">
        <v>-550932</v>
      </c>
      <c r="L360" s="10">
        <v>0</v>
      </c>
      <c r="M360" s="6">
        <v>1005</v>
      </c>
      <c r="N360" s="6">
        <v>1081060001</v>
      </c>
      <c r="O360" s="6">
        <v>3310</v>
      </c>
      <c r="P360" s="7" t="s">
        <v>33</v>
      </c>
      <c r="Q360" s="7" t="s">
        <v>29</v>
      </c>
      <c r="R360" s="7" t="s">
        <v>34</v>
      </c>
      <c r="S360" s="7" t="s">
        <v>31</v>
      </c>
      <c r="T360" s="10"/>
      <c r="U360" s="11">
        <v>1011000008</v>
      </c>
      <c r="V360" s="11" t="s">
        <v>833</v>
      </c>
      <c r="W360" s="11" t="s">
        <v>36</v>
      </c>
      <c r="X360" s="11" t="s">
        <v>37</v>
      </c>
      <c r="Y360" s="13" t="s">
        <v>38</v>
      </c>
      <c r="Z360" s="14" t="s">
        <v>39</v>
      </c>
      <c r="AA360" s="13" t="s">
        <v>252</v>
      </c>
      <c r="AB360" s="13" t="s">
        <v>39</v>
      </c>
    </row>
    <row r="361" spans="1:28" s="13" customFormat="1" x14ac:dyDescent="0.35">
      <c r="A361" s="6">
        <v>5000467</v>
      </c>
      <c r="B361" s="6">
        <v>4500018277</v>
      </c>
      <c r="C361" s="6" t="s">
        <v>834</v>
      </c>
      <c r="D361" s="7" t="s">
        <v>835</v>
      </c>
      <c r="E361" s="8">
        <v>40647</v>
      </c>
      <c r="F361" s="7" t="s">
        <v>31</v>
      </c>
      <c r="G361" s="9">
        <v>293682.3</v>
      </c>
      <c r="H361" s="9">
        <v>-293682.3</v>
      </c>
      <c r="I361" s="7" t="s">
        <v>32</v>
      </c>
      <c r="J361" s="9">
        <v>293682.3</v>
      </c>
      <c r="K361" s="9">
        <v>-293682.3</v>
      </c>
      <c r="L361" s="10">
        <v>0</v>
      </c>
      <c r="M361" s="6">
        <v>1005</v>
      </c>
      <c r="N361" s="6">
        <v>1081060001</v>
      </c>
      <c r="O361" s="6">
        <v>3310</v>
      </c>
      <c r="P361" s="7" t="s">
        <v>137</v>
      </c>
      <c r="Q361" s="7" t="s">
        <v>137</v>
      </c>
      <c r="R361" s="7" t="s">
        <v>149</v>
      </c>
      <c r="S361" s="7" t="s">
        <v>31</v>
      </c>
      <c r="T361" s="10"/>
      <c r="U361" s="11">
        <v>1011000001</v>
      </c>
      <c r="V361" s="11" t="s">
        <v>833</v>
      </c>
      <c r="W361" s="11" t="s">
        <v>36</v>
      </c>
      <c r="X361" s="11" t="s">
        <v>37</v>
      </c>
      <c r="Y361" s="13" t="s">
        <v>38</v>
      </c>
      <c r="Z361" s="14" t="s">
        <v>39</v>
      </c>
      <c r="AA361" s="13" t="s">
        <v>809</v>
      </c>
      <c r="AB361" s="13" t="s">
        <v>39</v>
      </c>
    </row>
    <row r="362" spans="1:28" s="13" customFormat="1" x14ac:dyDescent="0.35">
      <c r="A362" s="6">
        <v>5000507</v>
      </c>
      <c r="B362" s="6">
        <v>4500028664</v>
      </c>
      <c r="C362" s="6" t="s">
        <v>836</v>
      </c>
      <c r="D362" s="7" t="s">
        <v>837</v>
      </c>
      <c r="E362" s="8">
        <v>40772</v>
      </c>
      <c r="F362" s="7" t="s">
        <v>31</v>
      </c>
      <c r="G362" s="9">
        <v>547500</v>
      </c>
      <c r="H362" s="9">
        <v>-547500</v>
      </c>
      <c r="I362" s="7" t="s">
        <v>32</v>
      </c>
      <c r="J362" s="9">
        <v>547500</v>
      </c>
      <c r="K362" s="9">
        <v>-547500</v>
      </c>
      <c r="L362" s="10">
        <v>0</v>
      </c>
      <c r="M362" s="6">
        <v>1005</v>
      </c>
      <c r="N362" s="6">
        <v>1081060001</v>
      </c>
      <c r="O362" s="6">
        <v>3310</v>
      </c>
      <c r="P362" s="7" t="s">
        <v>33</v>
      </c>
      <c r="Q362" s="7" t="s">
        <v>29</v>
      </c>
      <c r="R362" s="7" t="s">
        <v>34</v>
      </c>
      <c r="S362" s="7" t="s">
        <v>31</v>
      </c>
      <c r="T362" s="10"/>
      <c r="U362" s="11">
        <v>1011000008</v>
      </c>
      <c r="V362" s="11" t="s">
        <v>833</v>
      </c>
      <c r="W362" s="11" t="s">
        <v>36</v>
      </c>
      <c r="X362" s="11" t="s">
        <v>37</v>
      </c>
      <c r="Y362" s="13" t="s">
        <v>38</v>
      </c>
      <c r="Z362" s="14" t="s">
        <v>39</v>
      </c>
      <c r="AA362" s="13" t="s">
        <v>840</v>
      </c>
      <c r="AB362" s="13" t="s">
        <v>39</v>
      </c>
    </row>
    <row r="363" spans="1:28" s="13" customFormat="1" x14ac:dyDescent="0.35">
      <c r="A363" s="6">
        <v>5000508</v>
      </c>
      <c r="B363" s="6">
        <v>4500023453</v>
      </c>
      <c r="C363" s="6" t="s">
        <v>838</v>
      </c>
      <c r="D363" s="7" t="s">
        <v>839</v>
      </c>
      <c r="E363" s="8">
        <v>40721</v>
      </c>
      <c r="F363" s="7" t="s">
        <v>31</v>
      </c>
      <c r="G363" s="9">
        <v>276432.51</v>
      </c>
      <c r="H363" s="9">
        <v>-276432.51</v>
      </c>
      <c r="I363" s="7" t="s">
        <v>32</v>
      </c>
      <c r="J363" s="9">
        <v>276432.51</v>
      </c>
      <c r="K363" s="9">
        <v>-276432.51</v>
      </c>
      <c r="L363" s="10">
        <v>0</v>
      </c>
      <c r="M363" s="6">
        <v>1005</v>
      </c>
      <c r="N363" s="6">
        <v>1081060001</v>
      </c>
      <c r="O363" s="6">
        <v>3310</v>
      </c>
      <c r="P363" s="7" t="s">
        <v>137</v>
      </c>
      <c r="Q363" s="7" t="s">
        <v>137</v>
      </c>
      <c r="R363" s="7" t="s">
        <v>149</v>
      </c>
      <c r="S363" s="7" t="s">
        <v>31</v>
      </c>
      <c r="T363" s="10"/>
      <c r="U363" s="11">
        <v>1011000001</v>
      </c>
      <c r="V363" s="11" t="s">
        <v>833</v>
      </c>
      <c r="W363" s="11" t="s">
        <v>36</v>
      </c>
      <c r="X363" s="11" t="s">
        <v>37</v>
      </c>
      <c r="Y363" s="13" t="s">
        <v>38</v>
      </c>
      <c r="Z363" s="14" t="s">
        <v>39</v>
      </c>
      <c r="AA363" s="13" t="s">
        <v>139</v>
      </c>
      <c r="AB363" s="13" t="s">
        <v>39</v>
      </c>
    </row>
    <row r="364" spans="1:28" s="13" customFormat="1" x14ac:dyDescent="0.35">
      <c r="A364" s="6">
        <v>5000557</v>
      </c>
      <c r="B364" s="6">
        <v>4500032029</v>
      </c>
      <c r="C364" s="6" t="s">
        <v>841</v>
      </c>
      <c r="D364" s="7" t="s">
        <v>842</v>
      </c>
      <c r="E364" s="8">
        <v>40827</v>
      </c>
      <c r="F364" s="7" t="s">
        <v>31</v>
      </c>
      <c r="G364" s="9">
        <v>234090</v>
      </c>
      <c r="H364" s="9">
        <v>-234090</v>
      </c>
      <c r="I364" s="7" t="s">
        <v>32</v>
      </c>
      <c r="J364" s="9">
        <v>234090</v>
      </c>
      <c r="K364" s="9">
        <v>-234090</v>
      </c>
      <c r="L364" s="10">
        <v>0</v>
      </c>
      <c r="M364" s="6">
        <v>1005</v>
      </c>
      <c r="N364" s="6">
        <v>1081060001</v>
      </c>
      <c r="O364" s="6">
        <v>3310</v>
      </c>
      <c r="P364" s="7" t="s">
        <v>137</v>
      </c>
      <c r="Q364" s="7" t="s">
        <v>137</v>
      </c>
      <c r="R364" s="7" t="s">
        <v>149</v>
      </c>
      <c r="S364" s="7" t="s">
        <v>31</v>
      </c>
      <c r="T364" s="10"/>
      <c r="U364" s="11">
        <v>1011000003</v>
      </c>
      <c r="V364" s="11" t="s">
        <v>833</v>
      </c>
      <c r="W364" s="11" t="s">
        <v>36</v>
      </c>
      <c r="X364" s="11" t="s">
        <v>37</v>
      </c>
      <c r="Y364" s="13" t="s">
        <v>38</v>
      </c>
      <c r="Z364" s="14" t="s">
        <v>39</v>
      </c>
      <c r="AA364" s="13" t="s">
        <v>776</v>
      </c>
      <c r="AB364" s="13" t="s">
        <v>39</v>
      </c>
    </row>
    <row r="365" spans="1:28" s="13" customFormat="1" x14ac:dyDescent="0.35">
      <c r="A365" s="6">
        <v>5000558</v>
      </c>
      <c r="B365" s="6">
        <v>4500032029</v>
      </c>
      <c r="C365" s="6" t="s">
        <v>843</v>
      </c>
      <c r="D365" s="7" t="s">
        <v>842</v>
      </c>
      <c r="E365" s="8">
        <v>40827</v>
      </c>
      <c r="F365" s="7" t="s">
        <v>31</v>
      </c>
      <c r="G365" s="9">
        <v>224190</v>
      </c>
      <c r="H365" s="9">
        <v>-224190</v>
      </c>
      <c r="I365" s="7" t="s">
        <v>32</v>
      </c>
      <c r="J365" s="9">
        <v>224190</v>
      </c>
      <c r="K365" s="9">
        <v>-224190</v>
      </c>
      <c r="L365" s="10">
        <v>0</v>
      </c>
      <c r="M365" s="6">
        <v>1005</v>
      </c>
      <c r="N365" s="6">
        <v>1081060001</v>
      </c>
      <c r="O365" s="6">
        <v>3310</v>
      </c>
      <c r="P365" s="7" t="s">
        <v>137</v>
      </c>
      <c r="Q365" s="7" t="s">
        <v>137</v>
      </c>
      <c r="R365" s="7" t="s">
        <v>149</v>
      </c>
      <c r="S365" s="7" t="s">
        <v>31</v>
      </c>
      <c r="T365" s="10"/>
      <c r="U365" s="11">
        <v>1011000003</v>
      </c>
      <c r="V365" s="11" t="s">
        <v>833</v>
      </c>
      <c r="W365" s="11" t="s">
        <v>36</v>
      </c>
      <c r="X365" s="11" t="s">
        <v>37</v>
      </c>
      <c r="Y365" s="13" t="s">
        <v>38</v>
      </c>
      <c r="Z365" s="14" t="s">
        <v>39</v>
      </c>
      <c r="AA365" s="13" t="s">
        <v>776</v>
      </c>
      <c r="AB365" s="13" t="s">
        <v>39</v>
      </c>
    </row>
    <row r="366" spans="1:28" s="13" customFormat="1" x14ac:dyDescent="0.35">
      <c r="A366" s="6">
        <v>5000559</v>
      </c>
      <c r="B366" s="6">
        <v>4500032029</v>
      </c>
      <c r="C366" s="6" t="s">
        <v>844</v>
      </c>
      <c r="D366" s="7" t="s">
        <v>839</v>
      </c>
      <c r="E366" s="8">
        <v>40823</v>
      </c>
      <c r="F366" s="7" t="s">
        <v>31</v>
      </c>
      <c r="G366" s="9">
        <v>184284.18</v>
      </c>
      <c r="H366" s="9">
        <v>-184284.18</v>
      </c>
      <c r="I366" s="7" t="s">
        <v>32</v>
      </c>
      <c r="J366" s="9">
        <v>184284.18</v>
      </c>
      <c r="K366" s="9">
        <v>-184284.18</v>
      </c>
      <c r="L366" s="10">
        <v>0</v>
      </c>
      <c r="M366" s="6">
        <v>1005</v>
      </c>
      <c r="N366" s="6">
        <v>1081060001</v>
      </c>
      <c r="O366" s="6">
        <v>3310</v>
      </c>
      <c r="P366" s="7" t="s">
        <v>137</v>
      </c>
      <c r="Q366" s="7" t="s">
        <v>137</v>
      </c>
      <c r="R366" s="7" t="s">
        <v>149</v>
      </c>
      <c r="S366" s="7" t="s">
        <v>31</v>
      </c>
      <c r="T366" s="10"/>
      <c r="U366" s="11">
        <v>1011000006</v>
      </c>
      <c r="V366" s="11" t="s">
        <v>833</v>
      </c>
      <c r="W366" s="11" t="s">
        <v>36</v>
      </c>
      <c r="X366" s="11" t="s">
        <v>37</v>
      </c>
      <c r="Y366" s="13" t="s">
        <v>38</v>
      </c>
      <c r="Z366" s="14" t="s">
        <v>39</v>
      </c>
      <c r="AA366" s="13" t="s">
        <v>845</v>
      </c>
      <c r="AB366" s="13" t="s">
        <v>39</v>
      </c>
    </row>
    <row r="367" spans="1:28" s="13" customFormat="1" x14ac:dyDescent="0.35">
      <c r="A367" s="6">
        <v>5000615</v>
      </c>
      <c r="B367" s="6">
        <v>4500053596</v>
      </c>
      <c r="C367" s="6" t="s">
        <v>846</v>
      </c>
      <c r="D367" s="7" t="s">
        <v>847</v>
      </c>
      <c r="E367" s="8">
        <v>41117</v>
      </c>
      <c r="F367" s="7" t="s">
        <v>31</v>
      </c>
      <c r="G367" s="9">
        <v>997441.61</v>
      </c>
      <c r="H367" s="9">
        <v>-997441.61</v>
      </c>
      <c r="I367" s="7" t="s">
        <v>32</v>
      </c>
      <c r="J367" s="9">
        <v>997441.61</v>
      </c>
      <c r="K367" s="9">
        <v>-997441.61</v>
      </c>
      <c r="L367" s="10">
        <v>0</v>
      </c>
      <c r="M367" s="6">
        <v>1005</v>
      </c>
      <c r="N367" s="6">
        <v>1081060001</v>
      </c>
      <c r="O367" s="6">
        <v>3310</v>
      </c>
      <c r="P367" s="7" t="s">
        <v>137</v>
      </c>
      <c r="Q367" s="7" t="s">
        <v>137</v>
      </c>
      <c r="R367" s="7" t="s">
        <v>149</v>
      </c>
      <c r="S367" s="7" t="s">
        <v>31</v>
      </c>
      <c r="T367" s="10"/>
      <c r="U367" s="11">
        <v>1011000003</v>
      </c>
      <c r="V367" s="11" t="s">
        <v>833</v>
      </c>
      <c r="W367" s="11" t="s">
        <v>36</v>
      </c>
      <c r="X367" s="11" t="s">
        <v>37</v>
      </c>
      <c r="Y367" s="13" t="s">
        <v>38</v>
      </c>
      <c r="Z367" s="14" t="s">
        <v>39</v>
      </c>
      <c r="AA367" s="13" t="s">
        <v>139</v>
      </c>
      <c r="AB367" s="13" t="s">
        <v>39</v>
      </c>
    </row>
    <row r="368" spans="1:28" s="13" customFormat="1" x14ac:dyDescent="0.35">
      <c r="A368" s="6">
        <v>5000618</v>
      </c>
      <c r="B368" s="6">
        <v>4500049025</v>
      </c>
      <c r="C368" s="6" t="s">
        <v>848</v>
      </c>
      <c r="D368" s="7" t="s">
        <v>849</v>
      </c>
      <c r="E368" s="8">
        <v>41031</v>
      </c>
      <c r="F368" s="7" t="s">
        <v>31</v>
      </c>
      <c r="G368" s="9">
        <v>721631.31</v>
      </c>
      <c r="H368" s="9">
        <v>-721631.31</v>
      </c>
      <c r="I368" s="7" t="s">
        <v>32</v>
      </c>
      <c r="J368" s="9">
        <v>721631.31</v>
      </c>
      <c r="K368" s="9">
        <v>-721631.31</v>
      </c>
      <c r="L368" s="10">
        <v>0</v>
      </c>
      <c r="M368" s="6">
        <v>1005</v>
      </c>
      <c r="N368" s="6">
        <v>1081060001</v>
      </c>
      <c r="O368" s="6">
        <v>3310</v>
      </c>
      <c r="P368" s="7" t="s">
        <v>33</v>
      </c>
      <c r="Q368" s="7" t="s">
        <v>29</v>
      </c>
      <c r="R368" s="7" t="s">
        <v>34</v>
      </c>
      <c r="S368" s="7" t="s">
        <v>31</v>
      </c>
      <c r="T368" s="10"/>
      <c r="U368" s="11">
        <v>1011000068</v>
      </c>
      <c r="V368" s="11" t="s">
        <v>833</v>
      </c>
      <c r="W368" s="11" t="s">
        <v>36</v>
      </c>
      <c r="X368" s="11" t="s">
        <v>37</v>
      </c>
      <c r="Y368" s="13" t="s">
        <v>38</v>
      </c>
      <c r="Z368" s="14" t="s">
        <v>39</v>
      </c>
      <c r="AA368" s="13" t="s">
        <v>313</v>
      </c>
      <c r="AB368" s="13" t="s">
        <v>39</v>
      </c>
    </row>
    <row r="369" spans="1:28" s="13" customFormat="1" x14ac:dyDescent="0.35">
      <c r="A369" s="6">
        <v>5000619</v>
      </c>
      <c r="B369" s="6">
        <v>4500049025</v>
      </c>
      <c r="C369" s="6" t="s">
        <v>850</v>
      </c>
      <c r="D369" s="7" t="s">
        <v>851</v>
      </c>
      <c r="E369" s="8">
        <v>41031</v>
      </c>
      <c r="F369" s="7" t="s">
        <v>31</v>
      </c>
      <c r="G369" s="9">
        <v>721631.31</v>
      </c>
      <c r="H369" s="9">
        <v>-721631.31</v>
      </c>
      <c r="I369" s="7" t="s">
        <v>32</v>
      </c>
      <c r="J369" s="9">
        <v>721631.31</v>
      </c>
      <c r="K369" s="9">
        <v>-721631.31</v>
      </c>
      <c r="L369" s="10">
        <v>0</v>
      </c>
      <c r="M369" s="6">
        <v>1005</v>
      </c>
      <c r="N369" s="6">
        <v>1081060001</v>
      </c>
      <c r="O369" s="6">
        <v>3310</v>
      </c>
      <c r="P369" s="7" t="s">
        <v>33</v>
      </c>
      <c r="Q369" s="7" t="s">
        <v>29</v>
      </c>
      <c r="R369" s="7" t="s">
        <v>34</v>
      </c>
      <c r="S369" s="7" t="s">
        <v>31</v>
      </c>
      <c r="T369" s="10"/>
      <c r="U369" s="11">
        <v>1011000068</v>
      </c>
      <c r="V369" s="11" t="s">
        <v>833</v>
      </c>
      <c r="W369" s="11" t="s">
        <v>36</v>
      </c>
      <c r="X369" s="11" t="s">
        <v>37</v>
      </c>
      <c r="Y369" s="13" t="s">
        <v>38</v>
      </c>
      <c r="Z369" s="14" t="s">
        <v>39</v>
      </c>
      <c r="AA369" s="13" t="s">
        <v>313</v>
      </c>
      <c r="AB369" s="13" t="s">
        <v>39</v>
      </c>
    </row>
    <row r="370" spans="1:28" s="13" customFormat="1" x14ac:dyDescent="0.35">
      <c r="A370" s="6">
        <v>5000677</v>
      </c>
      <c r="B370" s="6">
        <v>4500076400</v>
      </c>
      <c r="C370" s="6" t="s">
        <v>852</v>
      </c>
      <c r="D370" s="7" t="s">
        <v>853</v>
      </c>
      <c r="E370" s="8">
        <v>41374</v>
      </c>
      <c r="F370" s="7" t="s">
        <v>31</v>
      </c>
      <c r="G370" s="9">
        <v>400633.34</v>
      </c>
      <c r="H370" s="9">
        <v>-400633.34</v>
      </c>
      <c r="I370" s="7" t="s">
        <v>32</v>
      </c>
      <c r="J370" s="9">
        <v>400633.34</v>
      </c>
      <c r="K370" s="9">
        <v>-400633.34</v>
      </c>
      <c r="L370" s="10">
        <v>0</v>
      </c>
      <c r="M370" s="6">
        <v>1005</v>
      </c>
      <c r="N370" s="6">
        <v>1081060001</v>
      </c>
      <c r="O370" s="6">
        <v>3310</v>
      </c>
      <c r="P370" s="7" t="s">
        <v>33</v>
      </c>
      <c r="Q370" s="7" t="s">
        <v>29</v>
      </c>
      <c r="R370" s="7" t="s">
        <v>34</v>
      </c>
      <c r="S370" s="7" t="s">
        <v>31</v>
      </c>
      <c r="T370" s="10"/>
      <c r="U370" s="11">
        <v>1011000003</v>
      </c>
      <c r="V370" s="11" t="s">
        <v>833</v>
      </c>
      <c r="W370" s="11" t="s">
        <v>36</v>
      </c>
      <c r="X370" s="11" t="s">
        <v>37</v>
      </c>
      <c r="Y370" s="13" t="s">
        <v>38</v>
      </c>
      <c r="Z370" s="14" t="s">
        <v>39</v>
      </c>
      <c r="AA370" s="13" t="s">
        <v>313</v>
      </c>
      <c r="AB370" s="13" t="s">
        <v>39</v>
      </c>
    </row>
    <row r="371" spans="1:28" s="13" customFormat="1" x14ac:dyDescent="0.35">
      <c r="A371" s="6">
        <v>5000683</v>
      </c>
      <c r="B371" s="6">
        <v>4500082785</v>
      </c>
      <c r="C371" s="6" t="s">
        <v>854</v>
      </c>
      <c r="D371" s="7" t="s">
        <v>855</v>
      </c>
      <c r="E371" s="8">
        <v>41460</v>
      </c>
      <c r="F371" s="7" t="s">
        <v>31</v>
      </c>
      <c r="G371" s="9">
        <v>608487.46</v>
      </c>
      <c r="H371" s="9">
        <v>-608487.46</v>
      </c>
      <c r="I371" s="7" t="s">
        <v>32</v>
      </c>
      <c r="J371" s="9">
        <v>608487.46</v>
      </c>
      <c r="K371" s="9">
        <v>-608487.46</v>
      </c>
      <c r="L371" s="10">
        <v>0</v>
      </c>
      <c r="M371" s="6">
        <v>1005</v>
      </c>
      <c r="N371" s="6">
        <v>1081060001</v>
      </c>
      <c r="O371" s="6">
        <v>3310</v>
      </c>
      <c r="P371" s="7" t="s">
        <v>137</v>
      </c>
      <c r="Q371" s="7" t="s">
        <v>137</v>
      </c>
      <c r="R371" s="7" t="s">
        <v>138</v>
      </c>
      <c r="S371" s="7" t="s">
        <v>31</v>
      </c>
      <c r="T371" s="10"/>
      <c r="U371" s="11">
        <v>1011000001</v>
      </c>
      <c r="V371" s="11" t="s">
        <v>833</v>
      </c>
      <c r="W371" s="11" t="s">
        <v>36</v>
      </c>
      <c r="X371" s="11" t="s">
        <v>37</v>
      </c>
      <c r="Y371" s="13" t="s">
        <v>38</v>
      </c>
      <c r="Z371" s="14" t="s">
        <v>39</v>
      </c>
      <c r="AA371" s="13" t="s">
        <v>139</v>
      </c>
      <c r="AB371" s="13" t="s">
        <v>39</v>
      </c>
    </row>
    <row r="372" spans="1:28" s="13" customFormat="1" x14ac:dyDescent="0.35">
      <c r="A372" s="6">
        <v>5000700</v>
      </c>
      <c r="B372" s="6">
        <v>4500092104</v>
      </c>
      <c r="C372" s="6" t="s">
        <v>856</v>
      </c>
      <c r="D372" s="7" t="s">
        <v>857</v>
      </c>
      <c r="E372" s="8">
        <v>41606</v>
      </c>
      <c r="F372" s="7" t="s">
        <v>31</v>
      </c>
      <c r="G372" s="9">
        <v>692211.94</v>
      </c>
      <c r="H372" s="9">
        <v>-692211.94</v>
      </c>
      <c r="I372" s="7" t="s">
        <v>32</v>
      </c>
      <c r="J372" s="9">
        <v>692211.94</v>
      </c>
      <c r="K372" s="9">
        <v>-692211.94</v>
      </c>
      <c r="L372" s="10">
        <v>0</v>
      </c>
      <c r="M372" s="6">
        <v>1005</v>
      </c>
      <c r="N372" s="6">
        <v>1081060001</v>
      </c>
      <c r="O372" s="6">
        <v>3310</v>
      </c>
      <c r="P372" s="7" t="s">
        <v>137</v>
      </c>
      <c r="Q372" s="7" t="s">
        <v>137</v>
      </c>
      <c r="R372" s="7" t="s">
        <v>858</v>
      </c>
      <c r="S372" s="7" t="s">
        <v>31</v>
      </c>
      <c r="T372" s="10"/>
      <c r="U372" s="11">
        <v>1011000002</v>
      </c>
      <c r="V372" s="11" t="s">
        <v>833</v>
      </c>
      <c r="W372" s="11" t="s">
        <v>36</v>
      </c>
      <c r="X372" s="11" t="s">
        <v>37</v>
      </c>
      <c r="Y372" s="13" t="s">
        <v>38</v>
      </c>
      <c r="Z372" s="14" t="s">
        <v>39</v>
      </c>
      <c r="AA372" s="13" t="s">
        <v>859</v>
      </c>
      <c r="AB372" s="13" t="s">
        <v>39</v>
      </c>
    </row>
    <row r="373" spans="1:28" s="13" customFormat="1" x14ac:dyDescent="0.35">
      <c r="A373" s="6">
        <v>5000717</v>
      </c>
      <c r="B373" s="6">
        <v>4500111329</v>
      </c>
      <c r="C373" s="6" t="s">
        <v>860</v>
      </c>
      <c r="D373" s="7" t="s">
        <v>861</v>
      </c>
      <c r="E373" s="8">
        <v>41778</v>
      </c>
      <c r="F373" s="7" t="s">
        <v>31</v>
      </c>
      <c r="G373" s="9">
        <v>854452.17</v>
      </c>
      <c r="H373" s="9">
        <v>-750669.4</v>
      </c>
      <c r="I373" s="7" t="s">
        <v>32</v>
      </c>
      <c r="J373" s="9">
        <v>854452.17</v>
      </c>
      <c r="K373" s="9">
        <v>-854452.17</v>
      </c>
      <c r="L373" s="10">
        <v>0</v>
      </c>
      <c r="M373" s="6">
        <v>1005</v>
      </c>
      <c r="N373" s="6">
        <v>1081060001</v>
      </c>
      <c r="O373" s="6">
        <v>3310</v>
      </c>
      <c r="P373" s="7" t="s">
        <v>33</v>
      </c>
      <c r="Q373" s="7" t="s">
        <v>29</v>
      </c>
      <c r="R373" s="7" t="s">
        <v>34</v>
      </c>
      <c r="S373" s="7" t="s">
        <v>31</v>
      </c>
      <c r="T373" s="10"/>
      <c r="U373" s="11">
        <v>1011000003</v>
      </c>
      <c r="V373" s="11" t="s">
        <v>833</v>
      </c>
      <c r="W373" s="11" t="s">
        <v>36</v>
      </c>
      <c r="X373" s="11" t="s">
        <v>37</v>
      </c>
      <c r="Y373" s="13" t="s">
        <v>38</v>
      </c>
      <c r="Z373" s="14" t="s">
        <v>39</v>
      </c>
      <c r="AA373" s="13" t="s">
        <v>313</v>
      </c>
      <c r="AB373" s="13" t="s">
        <v>39</v>
      </c>
    </row>
    <row r="374" spans="1:28" s="13" customFormat="1" x14ac:dyDescent="0.35">
      <c r="A374" s="6">
        <v>5000723</v>
      </c>
      <c r="B374" s="6">
        <v>4500111591</v>
      </c>
      <c r="C374" s="6" t="s">
        <v>862</v>
      </c>
      <c r="D374" s="7" t="s">
        <v>863</v>
      </c>
      <c r="E374" s="8">
        <v>41778</v>
      </c>
      <c r="F374" s="7" t="s">
        <v>31</v>
      </c>
      <c r="G374" s="9">
        <v>436072.32</v>
      </c>
      <c r="H374" s="9">
        <v>-381115.26</v>
      </c>
      <c r="I374" s="7" t="s">
        <v>32</v>
      </c>
      <c r="J374" s="9">
        <v>436072.32</v>
      </c>
      <c r="K374" s="9">
        <v>-436072.32</v>
      </c>
      <c r="L374" s="10">
        <v>0</v>
      </c>
      <c r="M374" s="6">
        <v>1005</v>
      </c>
      <c r="N374" s="6">
        <v>1081060001</v>
      </c>
      <c r="O374" s="6">
        <v>3310</v>
      </c>
      <c r="P374" s="7" t="s">
        <v>33</v>
      </c>
      <c r="Q374" s="7" t="s">
        <v>29</v>
      </c>
      <c r="R374" s="7" t="s">
        <v>34</v>
      </c>
      <c r="S374" s="7" t="s">
        <v>31</v>
      </c>
      <c r="T374" s="10"/>
      <c r="U374" s="11">
        <v>1011000006</v>
      </c>
      <c r="V374" s="11" t="s">
        <v>833</v>
      </c>
      <c r="W374" s="11" t="s">
        <v>36</v>
      </c>
      <c r="X374" s="11" t="s">
        <v>37</v>
      </c>
      <c r="Y374" s="13" t="s">
        <v>38</v>
      </c>
      <c r="Z374" s="14" t="s">
        <v>39</v>
      </c>
      <c r="AA374" s="13" t="s">
        <v>210</v>
      </c>
      <c r="AB374" s="13" t="s">
        <v>39</v>
      </c>
    </row>
    <row r="375" spans="1:28" s="13" customFormat="1" x14ac:dyDescent="0.35">
      <c r="A375" s="6">
        <v>5000728</v>
      </c>
      <c r="B375" s="6">
        <v>4500114199</v>
      </c>
      <c r="C375" s="6" t="s">
        <v>864</v>
      </c>
      <c r="D375" s="7" t="s">
        <v>865</v>
      </c>
      <c r="E375" s="8">
        <v>41807</v>
      </c>
      <c r="F375" s="7" t="s">
        <v>31</v>
      </c>
      <c r="G375" s="9">
        <v>769303.41</v>
      </c>
      <c r="H375" s="9">
        <v>-654786.09</v>
      </c>
      <c r="I375" s="7" t="s">
        <v>32</v>
      </c>
      <c r="J375" s="9">
        <v>769303.41</v>
      </c>
      <c r="K375" s="9">
        <v>-769303.41</v>
      </c>
      <c r="L375" s="10">
        <v>0</v>
      </c>
      <c r="M375" s="6">
        <v>1005</v>
      </c>
      <c r="N375" s="6">
        <v>1081060001</v>
      </c>
      <c r="O375" s="6">
        <v>3310</v>
      </c>
      <c r="P375" s="7" t="s">
        <v>33</v>
      </c>
      <c r="Q375" s="7" t="s">
        <v>29</v>
      </c>
      <c r="R375" s="7" t="s">
        <v>34</v>
      </c>
      <c r="S375" s="7" t="s">
        <v>31</v>
      </c>
      <c r="T375" s="10"/>
      <c r="U375" s="11">
        <v>1011000097</v>
      </c>
      <c r="V375" s="11" t="s">
        <v>833</v>
      </c>
      <c r="W375" s="11" t="s">
        <v>36</v>
      </c>
      <c r="X375" s="11" t="s">
        <v>37</v>
      </c>
      <c r="Y375" s="13" t="s">
        <v>38</v>
      </c>
      <c r="Z375" s="14" t="s">
        <v>39</v>
      </c>
      <c r="AA375" s="13" t="s">
        <v>395</v>
      </c>
      <c r="AB375" s="13" t="s">
        <v>39</v>
      </c>
    </row>
    <row r="376" spans="1:28" s="13" customFormat="1" x14ac:dyDescent="0.35">
      <c r="A376" s="6">
        <v>5000730</v>
      </c>
      <c r="B376" s="6">
        <v>4500115341</v>
      </c>
      <c r="C376" s="6" t="s">
        <v>866</v>
      </c>
      <c r="D376" s="7" t="s">
        <v>867</v>
      </c>
      <c r="E376" s="8">
        <v>41841</v>
      </c>
      <c r="F376" s="7" t="s">
        <v>31</v>
      </c>
      <c r="G376" s="9">
        <v>423286.5</v>
      </c>
      <c r="H376" s="9">
        <v>-348293.28</v>
      </c>
      <c r="I376" s="7" t="s">
        <v>32</v>
      </c>
      <c r="J376" s="9">
        <v>423286.5</v>
      </c>
      <c r="K376" s="9">
        <v>-423286.5</v>
      </c>
      <c r="L376" s="10">
        <v>0</v>
      </c>
      <c r="M376" s="6">
        <v>1005</v>
      </c>
      <c r="N376" s="6">
        <v>1081060001</v>
      </c>
      <c r="O376" s="6">
        <v>3310</v>
      </c>
      <c r="P376" s="7" t="s">
        <v>137</v>
      </c>
      <c r="Q376" s="7" t="s">
        <v>137</v>
      </c>
      <c r="R376" s="7" t="s">
        <v>138</v>
      </c>
      <c r="S376" s="7" t="s">
        <v>31</v>
      </c>
      <c r="T376" s="10"/>
      <c r="U376" s="11">
        <v>1011000001</v>
      </c>
      <c r="V376" s="11" t="s">
        <v>833</v>
      </c>
      <c r="W376" s="11" t="s">
        <v>36</v>
      </c>
      <c r="X376" s="11" t="s">
        <v>37</v>
      </c>
      <c r="Y376" s="13" t="s">
        <v>38</v>
      </c>
      <c r="Z376" s="14" t="s">
        <v>39</v>
      </c>
      <c r="AA376" s="13" t="s">
        <v>868</v>
      </c>
      <c r="AB376" s="13" t="s">
        <v>39</v>
      </c>
    </row>
    <row r="377" spans="1:28" s="13" customFormat="1" x14ac:dyDescent="0.35">
      <c r="A377" s="6">
        <v>5000733</v>
      </c>
      <c r="B377" s="6">
        <v>4500121971</v>
      </c>
      <c r="C377" s="6" t="s">
        <v>869</v>
      </c>
      <c r="D377" s="7" t="s">
        <v>870</v>
      </c>
      <c r="E377" s="8">
        <v>41904</v>
      </c>
      <c r="F377" s="7" t="s">
        <v>31</v>
      </c>
      <c r="G377" s="9">
        <v>785429.21</v>
      </c>
      <c r="H377" s="9">
        <v>-596065.46</v>
      </c>
      <c r="I377" s="7" t="s">
        <v>32</v>
      </c>
      <c r="J377" s="9">
        <v>785429.21</v>
      </c>
      <c r="K377" s="9">
        <v>-785429.21</v>
      </c>
      <c r="L377" s="10">
        <v>0</v>
      </c>
      <c r="M377" s="6">
        <v>1005</v>
      </c>
      <c r="N377" s="6">
        <v>1081060001</v>
      </c>
      <c r="O377" s="6">
        <v>3310</v>
      </c>
      <c r="P377" s="7" t="s">
        <v>33</v>
      </c>
      <c r="Q377" s="7" t="s">
        <v>29</v>
      </c>
      <c r="R377" s="7" t="s">
        <v>34</v>
      </c>
      <c r="S377" s="7" t="s">
        <v>31</v>
      </c>
      <c r="T377" s="10"/>
      <c r="U377" s="11">
        <v>1011000003</v>
      </c>
      <c r="V377" s="11" t="s">
        <v>833</v>
      </c>
      <c r="W377" s="11" t="s">
        <v>36</v>
      </c>
      <c r="X377" s="11" t="s">
        <v>37</v>
      </c>
      <c r="Y377" s="13" t="s">
        <v>38</v>
      </c>
      <c r="Z377" s="14" t="s">
        <v>39</v>
      </c>
      <c r="AA377" s="13" t="s">
        <v>49</v>
      </c>
      <c r="AB377" s="13" t="s">
        <v>39</v>
      </c>
    </row>
    <row r="378" spans="1:28" s="13" customFormat="1" x14ac:dyDescent="0.35">
      <c r="A378" s="6">
        <v>5000734</v>
      </c>
      <c r="B378" s="6">
        <v>4500116692</v>
      </c>
      <c r="C378" s="6" t="s">
        <v>871</v>
      </c>
      <c r="D378" s="7" t="s">
        <v>872</v>
      </c>
      <c r="E378" s="8">
        <v>41856</v>
      </c>
      <c r="F378" s="7" t="s">
        <v>31</v>
      </c>
      <c r="G378" s="9">
        <v>398745.4</v>
      </c>
      <c r="H378" s="9">
        <v>-324094.43</v>
      </c>
      <c r="I378" s="7" t="s">
        <v>32</v>
      </c>
      <c r="J378" s="9">
        <v>398745.4</v>
      </c>
      <c r="K378" s="9">
        <v>-398745.4</v>
      </c>
      <c r="L378" s="10">
        <v>0</v>
      </c>
      <c r="M378" s="6">
        <v>1005</v>
      </c>
      <c r="N378" s="6">
        <v>1081060001</v>
      </c>
      <c r="O378" s="6">
        <v>3310</v>
      </c>
      <c r="P378" s="7" t="s">
        <v>137</v>
      </c>
      <c r="Q378" s="7" t="s">
        <v>137</v>
      </c>
      <c r="R378" s="7" t="s">
        <v>858</v>
      </c>
      <c r="S378" s="7" t="s">
        <v>31</v>
      </c>
      <c r="T378" s="10"/>
      <c r="U378" s="11">
        <v>1011000001</v>
      </c>
      <c r="V378" s="11" t="s">
        <v>833</v>
      </c>
      <c r="W378" s="11" t="s">
        <v>36</v>
      </c>
      <c r="X378" s="11" t="s">
        <v>37</v>
      </c>
      <c r="Y378" s="13" t="s">
        <v>38</v>
      </c>
      <c r="Z378" s="14" t="s">
        <v>39</v>
      </c>
      <c r="AA378" s="13" t="s">
        <v>736</v>
      </c>
      <c r="AB378" s="13" t="s">
        <v>39</v>
      </c>
    </row>
    <row r="379" spans="1:28" s="13" customFormat="1" x14ac:dyDescent="0.35">
      <c r="A379" s="6">
        <v>5000739</v>
      </c>
      <c r="B379" s="6">
        <v>4500119165</v>
      </c>
      <c r="C379" s="6" t="s">
        <v>873</v>
      </c>
      <c r="D379" s="7" t="s">
        <v>874</v>
      </c>
      <c r="E379" s="8">
        <v>41865</v>
      </c>
      <c r="F379" s="7" t="s">
        <v>31</v>
      </c>
      <c r="G379" s="9">
        <v>445860.49</v>
      </c>
      <c r="H379" s="9">
        <v>-354245.32</v>
      </c>
      <c r="I379" s="7" t="s">
        <v>32</v>
      </c>
      <c r="J379" s="9">
        <v>445860.49</v>
      </c>
      <c r="K379" s="9">
        <v>-445860.49</v>
      </c>
      <c r="L379" s="10">
        <v>0</v>
      </c>
      <c r="M379" s="6">
        <v>1005</v>
      </c>
      <c r="N379" s="6">
        <v>1081060001</v>
      </c>
      <c r="O379" s="6">
        <v>3310</v>
      </c>
      <c r="P379" s="7" t="s">
        <v>33</v>
      </c>
      <c r="Q379" s="7" t="s">
        <v>29</v>
      </c>
      <c r="R379" s="7" t="s">
        <v>34</v>
      </c>
      <c r="S379" s="7" t="s">
        <v>31</v>
      </c>
      <c r="T379" s="10"/>
      <c r="U379" s="11">
        <v>1011000006</v>
      </c>
      <c r="V379" s="11" t="s">
        <v>833</v>
      </c>
      <c r="W379" s="11" t="s">
        <v>36</v>
      </c>
      <c r="X379" s="11" t="s">
        <v>37</v>
      </c>
      <c r="Y379" s="13" t="s">
        <v>38</v>
      </c>
      <c r="Z379" s="14" t="s">
        <v>39</v>
      </c>
      <c r="AA379" s="13" t="s">
        <v>875</v>
      </c>
      <c r="AB379" s="13" t="s">
        <v>39</v>
      </c>
    </row>
    <row r="380" spans="1:28" s="13" customFormat="1" x14ac:dyDescent="0.35">
      <c r="A380" s="6">
        <v>5000743</v>
      </c>
      <c r="B380" s="6">
        <v>4500121989</v>
      </c>
      <c r="C380" s="6" t="s">
        <v>876</v>
      </c>
      <c r="D380" s="7" t="s">
        <v>877</v>
      </c>
      <c r="E380" s="8">
        <v>41904</v>
      </c>
      <c r="F380" s="7" t="s">
        <v>31</v>
      </c>
      <c r="G380" s="9">
        <v>760099.9</v>
      </c>
      <c r="H380" s="9">
        <v>-575482.85</v>
      </c>
      <c r="I380" s="7" t="s">
        <v>32</v>
      </c>
      <c r="J380" s="9">
        <v>760099.9</v>
      </c>
      <c r="K380" s="9">
        <v>-760099.9</v>
      </c>
      <c r="L380" s="10">
        <v>0</v>
      </c>
      <c r="M380" s="6">
        <v>1005</v>
      </c>
      <c r="N380" s="6">
        <v>1081060001</v>
      </c>
      <c r="O380" s="6">
        <v>3310</v>
      </c>
      <c r="P380" s="7" t="s">
        <v>137</v>
      </c>
      <c r="Q380" s="7" t="s">
        <v>137</v>
      </c>
      <c r="R380" s="7" t="s">
        <v>138</v>
      </c>
      <c r="S380" s="7" t="s">
        <v>31</v>
      </c>
      <c r="T380" s="10"/>
      <c r="U380" s="11">
        <v>1011000002</v>
      </c>
      <c r="V380" s="11" t="s">
        <v>833</v>
      </c>
      <c r="W380" s="11" t="s">
        <v>36</v>
      </c>
      <c r="X380" s="11" t="s">
        <v>37</v>
      </c>
      <c r="Y380" s="13" t="s">
        <v>38</v>
      </c>
      <c r="Z380" s="14" t="s">
        <v>39</v>
      </c>
      <c r="AA380" s="13" t="s">
        <v>139</v>
      </c>
      <c r="AB380" s="13" t="s">
        <v>39</v>
      </c>
    </row>
    <row r="381" spans="1:28" s="13" customFormat="1" x14ac:dyDescent="0.35">
      <c r="A381" s="6">
        <v>5000744</v>
      </c>
      <c r="B381" s="6">
        <v>4500122004</v>
      </c>
      <c r="C381" s="6" t="s">
        <v>878</v>
      </c>
      <c r="D381" s="7" t="s">
        <v>879</v>
      </c>
      <c r="E381" s="8">
        <v>41898</v>
      </c>
      <c r="F381" s="7" t="s">
        <v>31</v>
      </c>
      <c r="G381" s="9">
        <v>454577.5</v>
      </c>
      <c r="H381" s="9">
        <v>-347471.56</v>
      </c>
      <c r="I381" s="7" t="s">
        <v>32</v>
      </c>
      <c r="J381" s="9">
        <v>454577.5</v>
      </c>
      <c r="K381" s="9">
        <v>-454577.5</v>
      </c>
      <c r="L381" s="10">
        <v>0</v>
      </c>
      <c r="M381" s="6">
        <v>1005</v>
      </c>
      <c r="N381" s="6">
        <v>1081060001</v>
      </c>
      <c r="O381" s="6">
        <v>3310</v>
      </c>
      <c r="P381" s="7" t="s">
        <v>33</v>
      </c>
      <c r="Q381" s="7" t="s">
        <v>29</v>
      </c>
      <c r="R381" s="7" t="s">
        <v>34</v>
      </c>
      <c r="S381" s="7" t="s">
        <v>31</v>
      </c>
      <c r="T381" s="10"/>
      <c r="U381" s="11">
        <v>1011000006</v>
      </c>
      <c r="V381" s="11" t="s">
        <v>833</v>
      </c>
      <c r="W381" s="11" t="s">
        <v>36</v>
      </c>
      <c r="X381" s="11" t="s">
        <v>37</v>
      </c>
      <c r="Y381" s="13" t="s">
        <v>38</v>
      </c>
      <c r="Z381" s="14" t="s">
        <v>39</v>
      </c>
      <c r="AA381" s="13" t="s">
        <v>46</v>
      </c>
      <c r="AB381" s="13" t="s">
        <v>39</v>
      </c>
    </row>
    <row r="382" spans="1:28" s="13" customFormat="1" x14ac:dyDescent="0.35">
      <c r="A382" s="6">
        <v>5000748</v>
      </c>
      <c r="B382" s="6">
        <v>4500122766</v>
      </c>
      <c r="C382" s="6" t="s">
        <v>880</v>
      </c>
      <c r="D382" s="7" t="s">
        <v>881</v>
      </c>
      <c r="E382" s="8">
        <v>41900</v>
      </c>
      <c r="F382" s="7" t="s">
        <v>31</v>
      </c>
      <c r="G382" s="9">
        <v>454577.5</v>
      </c>
      <c r="H382" s="9">
        <v>-346641.29</v>
      </c>
      <c r="I382" s="7" t="s">
        <v>32</v>
      </c>
      <c r="J382" s="9">
        <v>454577.5</v>
      </c>
      <c r="K382" s="9">
        <v>-454577.5</v>
      </c>
      <c r="L382" s="10">
        <v>0</v>
      </c>
      <c r="M382" s="6">
        <v>1005</v>
      </c>
      <c r="N382" s="6">
        <v>1081060001</v>
      </c>
      <c r="O382" s="6">
        <v>3310</v>
      </c>
      <c r="P382" s="7" t="s">
        <v>33</v>
      </c>
      <c r="Q382" s="7" t="s">
        <v>29</v>
      </c>
      <c r="R382" s="7" t="s">
        <v>34</v>
      </c>
      <c r="S382" s="7" t="s">
        <v>31</v>
      </c>
      <c r="T382" s="10"/>
      <c r="U382" s="11">
        <v>1011000006</v>
      </c>
      <c r="V382" s="11" t="s">
        <v>833</v>
      </c>
      <c r="W382" s="11" t="s">
        <v>36</v>
      </c>
      <c r="X382" s="11" t="s">
        <v>37</v>
      </c>
      <c r="Y382" s="13" t="s">
        <v>38</v>
      </c>
      <c r="Z382" s="14" t="s">
        <v>39</v>
      </c>
      <c r="AA382" s="13" t="s">
        <v>645</v>
      </c>
      <c r="AB382" s="13" t="s">
        <v>39</v>
      </c>
    </row>
    <row r="383" spans="1:28" s="13" customFormat="1" x14ac:dyDescent="0.35">
      <c r="A383" s="6">
        <v>5000749</v>
      </c>
      <c r="B383" s="6">
        <v>4500122766</v>
      </c>
      <c r="C383" s="6" t="s">
        <v>882</v>
      </c>
      <c r="D383" s="7" t="s">
        <v>881</v>
      </c>
      <c r="E383" s="8">
        <v>41904</v>
      </c>
      <c r="F383" s="7" t="s">
        <v>31</v>
      </c>
      <c r="G383" s="9">
        <v>453358.6</v>
      </c>
      <c r="H383" s="9">
        <v>-344055.69</v>
      </c>
      <c r="I383" s="7" t="s">
        <v>32</v>
      </c>
      <c r="J383" s="9">
        <v>453358.6</v>
      </c>
      <c r="K383" s="9">
        <v>-453358.6</v>
      </c>
      <c r="L383" s="10">
        <v>0</v>
      </c>
      <c r="M383" s="6">
        <v>1005</v>
      </c>
      <c r="N383" s="6">
        <v>1081060001</v>
      </c>
      <c r="O383" s="6">
        <v>3310</v>
      </c>
      <c r="P383" s="7" t="s">
        <v>33</v>
      </c>
      <c r="Q383" s="7" t="s">
        <v>29</v>
      </c>
      <c r="R383" s="7" t="s">
        <v>34</v>
      </c>
      <c r="S383" s="7" t="s">
        <v>31</v>
      </c>
      <c r="T383" s="10"/>
      <c r="U383" s="11">
        <v>1011000006</v>
      </c>
      <c r="V383" s="11" t="s">
        <v>833</v>
      </c>
      <c r="W383" s="11" t="s">
        <v>36</v>
      </c>
      <c r="X383" s="11" t="s">
        <v>37</v>
      </c>
      <c r="Y383" s="13" t="s">
        <v>38</v>
      </c>
      <c r="Z383" s="14" t="s">
        <v>39</v>
      </c>
      <c r="AA383" s="13" t="s">
        <v>645</v>
      </c>
      <c r="AB383" s="13" t="s">
        <v>39</v>
      </c>
    </row>
    <row r="384" spans="1:28" s="13" customFormat="1" x14ac:dyDescent="0.35">
      <c r="A384" s="6">
        <v>1000405</v>
      </c>
      <c r="B384" s="6">
        <v>4500125167</v>
      </c>
      <c r="C384" s="6" t="s">
        <v>1251</v>
      </c>
      <c r="D384" s="7" t="s">
        <v>48</v>
      </c>
      <c r="E384" s="8">
        <v>41936</v>
      </c>
      <c r="F384" s="7" t="s">
        <v>31</v>
      </c>
      <c r="G384" s="9">
        <v>36987.300000000003</v>
      </c>
      <c r="H384" s="9">
        <v>-26988.91</v>
      </c>
      <c r="I384" s="7" t="s">
        <v>32</v>
      </c>
      <c r="J384" s="9">
        <v>36987.300000000003</v>
      </c>
      <c r="K384" s="9">
        <v>-36210.400000000001</v>
      </c>
      <c r="L384" s="10">
        <v>776.9</v>
      </c>
      <c r="M384" s="6">
        <v>1001</v>
      </c>
      <c r="N384" s="6">
        <v>1081060001</v>
      </c>
      <c r="O384" s="6">
        <v>3310</v>
      </c>
      <c r="P384" s="7" t="s">
        <v>33</v>
      </c>
      <c r="Q384" s="7" t="s">
        <v>29</v>
      </c>
      <c r="R384" s="7" t="s">
        <v>34</v>
      </c>
      <c r="S384" s="7" t="s">
        <v>31</v>
      </c>
      <c r="T384" s="10"/>
      <c r="U384" s="11">
        <v>1011000008</v>
      </c>
      <c r="V384" s="11" t="s">
        <v>35</v>
      </c>
      <c r="W384" s="11" t="s">
        <v>36</v>
      </c>
      <c r="X384" s="11" t="s">
        <v>37</v>
      </c>
      <c r="Y384" s="13" t="s">
        <v>38</v>
      </c>
      <c r="Z384" s="14" t="s">
        <v>39</v>
      </c>
      <c r="AA384" s="13" t="s">
        <v>1252</v>
      </c>
      <c r="AB384" s="13" t="s">
        <v>39</v>
      </c>
    </row>
    <row r="385" spans="1:28" s="13" customFormat="1" x14ac:dyDescent="0.35">
      <c r="A385" s="6">
        <v>1000406</v>
      </c>
      <c r="B385" s="6">
        <v>4500125167</v>
      </c>
      <c r="C385" s="6" t="s">
        <v>1251</v>
      </c>
      <c r="D385" s="7" t="s">
        <v>48</v>
      </c>
      <c r="E385" s="8">
        <v>41936</v>
      </c>
      <c r="F385" s="7" t="s">
        <v>31</v>
      </c>
      <c r="G385" s="9">
        <v>36987.300000000003</v>
      </c>
      <c r="H385" s="9">
        <v>-26988.91</v>
      </c>
      <c r="I385" s="7" t="s">
        <v>32</v>
      </c>
      <c r="J385" s="9">
        <v>36987.300000000003</v>
      </c>
      <c r="K385" s="9">
        <v>-36210.400000000001</v>
      </c>
      <c r="L385" s="10">
        <v>776.9</v>
      </c>
      <c r="M385" s="6">
        <v>1001</v>
      </c>
      <c r="N385" s="6">
        <v>1081060001</v>
      </c>
      <c r="O385" s="6">
        <v>3310</v>
      </c>
      <c r="P385" s="7" t="s">
        <v>33</v>
      </c>
      <c r="Q385" s="7" t="s">
        <v>29</v>
      </c>
      <c r="R385" s="7" t="s">
        <v>34</v>
      </c>
      <c r="S385" s="7" t="s">
        <v>31</v>
      </c>
      <c r="T385" s="10"/>
      <c r="U385" s="11">
        <v>1011000008</v>
      </c>
      <c r="V385" s="11" t="s">
        <v>35</v>
      </c>
      <c r="W385" s="11" t="s">
        <v>36</v>
      </c>
      <c r="X385" s="11" t="s">
        <v>37</v>
      </c>
      <c r="Y385" s="13" t="s">
        <v>38</v>
      </c>
      <c r="Z385" s="14" t="s">
        <v>39</v>
      </c>
      <c r="AA385" s="13" t="s">
        <v>1252</v>
      </c>
      <c r="AB385" s="13" t="s">
        <v>39</v>
      </c>
    </row>
    <row r="386" spans="1:28" s="13" customFormat="1" x14ac:dyDescent="0.35">
      <c r="A386" s="6">
        <v>1000429</v>
      </c>
      <c r="B386" s="6">
        <v>4500147494</v>
      </c>
      <c r="C386" s="6" t="s">
        <v>50</v>
      </c>
      <c r="D386" s="7" t="s">
        <v>51</v>
      </c>
      <c r="E386" s="8">
        <v>42166</v>
      </c>
      <c r="F386" s="7" t="s">
        <v>31</v>
      </c>
      <c r="G386" s="9">
        <v>158637.87</v>
      </c>
      <c r="H386" s="9">
        <v>-82433.740000000005</v>
      </c>
      <c r="I386" s="7" t="s">
        <v>32</v>
      </c>
      <c r="J386" s="9">
        <v>158637.87</v>
      </c>
      <c r="K386" s="9">
        <v>-121984.55</v>
      </c>
      <c r="L386" s="9">
        <v>36653.32</v>
      </c>
      <c r="M386" s="6">
        <v>1001</v>
      </c>
      <c r="N386" s="6">
        <v>1081060001</v>
      </c>
      <c r="O386" s="6">
        <v>3310</v>
      </c>
      <c r="P386" s="7" t="s">
        <v>33</v>
      </c>
      <c r="Q386" s="7" t="s">
        <v>29</v>
      </c>
      <c r="R386" s="7" t="s">
        <v>34</v>
      </c>
      <c r="S386" s="7" t="s">
        <v>31</v>
      </c>
      <c r="T386" s="10"/>
      <c r="U386" s="11">
        <v>1011000097</v>
      </c>
      <c r="V386" s="11" t="s">
        <v>35</v>
      </c>
      <c r="W386" s="11" t="s">
        <v>36</v>
      </c>
      <c r="X386" s="11" t="s">
        <v>37</v>
      </c>
      <c r="Y386" s="13" t="s">
        <v>38</v>
      </c>
      <c r="Z386" s="14" t="s">
        <v>39</v>
      </c>
      <c r="AA386" s="13" t="s">
        <v>1253</v>
      </c>
      <c r="AB386" s="13" t="s">
        <v>39</v>
      </c>
    </row>
    <row r="387" spans="1:28" s="13" customFormat="1" x14ac:dyDescent="0.35">
      <c r="A387" s="6">
        <v>5000771</v>
      </c>
      <c r="B387" s="6">
        <v>4500141365</v>
      </c>
      <c r="C387" s="6" t="s">
        <v>883</v>
      </c>
      <c r="D387" s="7" t="s">
        <v>865</v>
      </c>
      <c r="E387" s="8">
        <v>42124</v>
      </c>
      <c r="F387" s="7" t="s">
        <v>31</v>
      </c>
      <c r="G387" s="9">
        <v>848528.39</v>
      </c>
      <c r="H387" s="9">
        <v>-473471.1</v>
      </c>
      <c r="I387" s="7" t="s">
        <v>32</v>
      </c>
      <c r="J387" s="9">
        <v>848528.39</v>
      </c>
      <c r="K387" s="9">
        <v>-685022.02</v>
      </c>
      <c r="L387" s="9">
        <v>163506.37</v>
      </c>
      <c r="M387" s="6">
        <v>1005</v>
      </c>
      <c r="N387" s="6">
        <v>1081060001</v>
      </c>
      <c r="O387" s="6">
        <v>3310</v>
      </c>
      <c r="P387" s="7" t="s">
        <v>137</v>
      </c>
      <c r="Q387" s="7" t="s">
        <v>137</v>
      </c>
      <c r="R387" s="7" t="s">
        <v>858</v>
      </c>
      <c r="S387" s="7" t="s">
        <v>31</v>
      </c>
      <c r="T387" s="10"/>
      <c r="U387" s="11">
        <v>1011000099</v>
      </c>
      <c r="V387" s="11" t="s">
        <v>833</v>
      </c>
      <c r="W387" s="11" t="s">
        <v>36</v>
      </c>
      <c r="X387" s="11" t="s">
        <v>37</v>
      </c>
      <c r="Y387" s="13" t="s">
        <v>38</v>
      </c>
      <c r="Z387" s="14" t="s">
        <v>39</v>
      </c>
      <c r="AA387" s="13" t="s">
        <v>674</v>
      </c>
      <c r="AB387" s="13" t="s">
        <v>39</v>
      </c>
    </row>
    <row r="388" spans="1:28" s="13" customFormat="1" x14ac:dyDescent="0.35">
      <c r="A388" s="6">
        <v>5000772</v>
      </c>
      <c r="B388" s="6">
        <v>4500145334</v>
      </c>
      <c r="C388" s="6" t="s">
        <v>884</v>
      </c>
      <c r="D388" s="7" t="s">
        <v>885</v>
      </c>
      <c r="E388" s="8">
        <v>42188</v>
      </c>
      <c r="F388" s="7" t="s">
        <v>31</v>
      </c>
      <c r="G388" s="9">
        <v>845527.08</v>
      </c>
      <c r="H388" s="9">
        <v>-422377.45</v>
      </c>
      <c r="I388" s="7" t="s">
        <v>32</v>
      </c>
      <c r="J388" s="9">
        <v>845527.08</v>
      </c>
      <c r="K388" s="9">
        <v>-633180.09</v>
      </c>
      <c r="L388" s="9">
        <v>212346.99</v>
      </c>
      <c r="M388" s="6">
        <v>1005</v>
      </c>
      <c r="N388" s="6">
        <v>1081060001</v>
      </c>
      <c r="O388" s="6">
        <v>3310</v>
      </c>
      <c r="P388" s="7" t="s">
        <v>33</v>
      </c>
      <c r="Q388" s="7" t="s">
        <v>29</v>
      </c>
      <c r="R388" s="7" t="s">
        <v>34</v>
      </c>
      <c r="S388" s="7" t="s">
        <v>31</v>
      </c>
      <c r="T388" s="10"/>
      <c r="U388" s="11">
        <v>1011000006</v>
      </c>
      <c r="V388" s="11" t="s">
        <v>833</v>
      </c>
      <c r="W388" s="11" t="s">
        <v>36</v>
      </c>
      <c r="X388" s="11" t="s">
        <v>37</v>
      </c>
      <c r="Y388" s="13" t="s">
        <v>38</v>
      </c>
      <c r="Z388" s="14" t="s">
        <v>39</v>
      </c>
      <c r="AA388" s="13" t="s">
        <v>645</v>
      </c>
      <c r="AB388" s="13" t="s">
        <v>39</v>
      </c>
    </row>
    <row r="389" spans="1:28" s="13" customFormat="1" x14ac:dyDescent="0.35">
      <c r="A389" s="6">
        <v>5000777</v>
      </c>
      <c r="B389" s="6">
        <v>4500145504</v>
      </c>
      <c r="C389" s="6" t="s">
        <v>886</v>
      </c>
      <c r="D389" s="7" t="s">
        <v>887</v>
      </c>
      <c r="E389" s="8">
        <v>42139</v>
      </c>
      <c r="F389" s="7" t="s">
        <v>31</v>
      </c>
      <c r="G389" s="9">
        <v>859725.54</v>
      </c>
      <c r="H389" s="9">
        <v>-467941.93</v>
      </c>
      <c r="I389" s="7" t="s">
        <v>32</v>
      </c>
      <c r="J389" s="9">
        <v>859725.54</v>
      </c>
      <c r="K389" s="9">
        <v>-682284.46</v>
      </c>
      <c r="L389" s="9">
        <v>177441.08</v>
      </c>
      <c r="M389" s="6">
        <v>1005</v>
      </c>
      <c r="N389" s="6">
        <v>1081060001</v>
      </c>
      <c r="O389" s="6">
        <v>3310</v>
      </c>
      <c r="P389" s="7" t="s">
        <v>33</v>
      </c>
      <c r="Q389" s="7" t="s">
        <v>29</v>
      </c>
      <c r="R389" s="7" t="s">
        <v>34</v>
      </c>
      <c r="S389" s="7" t="s">
        <v>31</v>
      </c>
      <c r="T389" s="10"/>
      <c r="U389" s="11">
        <v>1011000097</v>
      </c>
      <c r="V389" s="11" t="s">
        <v>833</v>
      </c>
      <c r="W389" s="11" t="s">
        <v>36</v>
      </c>
      <c r="X389" s="11" t="s">
        <v>37</v>
      </c>
      <c r="Y389" s="13" t="s">
        <v>38</v>
      </c>
      <c r="Z389" s="14" t="s">
        <v>39</v>
      </c>
      <c r="AA389" s="13" t="s">
        <v>395</v>
      </c>
      <c r="AB389" s="13" t="s">
        <v>39</v>
      </c>
    </row>
    <row r="390" spans="1:28" s="13" customFormat="1" x14ac:dyDescent="0.35">
      <c r="A390" s="6">
        <v>5000790</v>
      </c>
      <c r="B390" s="6">
        <v>4500151900</v>
      </c>
      <c r="C390" s="6" t="s">
        <v>888</v>
      </c>
      <c r="D390" s="7" t="s">
        <v>889</v>
      </c>
      <c r="E390" s="8">
        <v>42249</v>
      </c>
      <c r="F390" s="7" t="s">
        <v>31</v>
      </c>
      <c r="G390" s="9">
        <v>172708.32</v>
      </c>
      <c r="H390" s="9">
        <v>-76654.100000000006</v>
      </c>
      <c r="I390" s="7" t="s">
        <v>32</v>
      </c>
      <c r="J390" s="9">
        <v>172708.32</v>
      </c>
      <c r="K390" s="9">
        <v>-119712.89</v>
      </c>
      <c r="L390" s="9">
        <v>52995.43</v>
      </c>
      <c r="M390" s="6">
        <v>1005</v>
      </c>
      <c r="N390" s="6">
        <v>1081060001</v>
      </c>
      <c r="O390" s="6">
        <v>3310</v>
      </c>
      <c r="P390" s="7" t="s">
        <v>33</v>
      </c>
      <c r="Q390" s="7" t="s">
        <v>29</v>
      </c>
      <c r="R390" s="7" t="s">
        <v>34</v>
      </c>
      <c r="S390" s="7" t="s">
        <v>31</v>
      </c>
      <c r="T390" s="10"/>
      <c r="U390" s="11">
        <v>1011000003</v>
      </c>
      <c r="V390" s="11" t="s">
        <v>833</v>
      </c>
      <c r="W390" s="11" t="s">
        <v>36</v>
      </c>
      <c r="X390" s="11" t="s">
        <v>37</v>
      </c>
      <c r="Y390" s="13" t="s">
        <v>38</v>
      </c>
      <c r="Z390" s="14" t="s">
        <v>39</v>
      </c>
      <c r="AA390" s="13" t="s">
        <v>66</v>
      </c>
      <c r="AB390" s="13" t="s">
        <v>39</v>
      </c>
    </row>
    <row r="391" spans="1:28" s="13" customFormat="1" x14ac:dyDescent="0.35">
      <c r="A391" s="6">
        <v>5000797</v>
      </c>
      <c r="B391" s="6">
        <v>4500158463</v>
      </c>
      <c r="C391" s="6" t="s">
        <v>890</v>
      </c>
      <c r="D391" s="7" t="s">
        <v>891</v>
      </c>
      <c r="E391" s="8">
        <v>42283</v>
      </c>
      <c r="F391" s="7" t="s">
        <v>31</v>
      </c>
      <c r="G391" s="9">
        <v>422935</v>
      </c>
      <c r="H391" s="9">
        <v>-174581.38</v>
      </c>
      <c r="I391" s="7" t="s">
        <v>32</v>
      </c>
      <c r="J391" s="9">
        <v>422935</v>
      </c>
      <c r="K391" s="9">
        <v>-280025.45</v>
      </c>
      <c r="L391" s="9">
        <v>142909.54999999999</v>
      </c>
      <c r="M391" s="6">
        <v>1005</v>
      </c>
      <c r="N391" s="6">
        <v>1081060001</v>
      </c>
      <c r="O391" s="6">
        <v>3310</v>
      </c>
      <c r="P391" s="7" t="s">
        <v>33</v>
      </c>
      <c r="Q391" s="7" t="s">
        <v>29</v>
      </c>
      <c r="R391" s="7" t="s">
        <v>34</v>
      </c>
      <c r="S391" s="7" t="s">
        <v>31</v>
      </c>
      <c r="T391" s="10"/>
      <c r="U391" s="11">
        <v>1011000006</v>
      </c>
      <c r="V391" s="11" t="s">
        <v>833</v>
      </c>
      <c r="W391" s="11" t="s">
        <v>36</v>
      </c>
      <c r="X391" s="11" t="s">
        <v>37</v>
      </c>
      <c r="Y391" s="13" t="s">
        <v>38</v>
      </c>
      <c r="Z391" s="14" t="s">
        <v>39</v>
      </c>
      <c r="AA391" s="13" t="s">
        <v>46</v>
      </c>
      <c r="AB391" s="13" t="s">
        <v>39</v>
      </c>
    </row>
    <row r="392" spans="1:28" s="13" customFormat="1" x14ac:dyDescent="0.35">
      <c r="A392" s="6">
        <v>5000833</v>
      </c>
      <c r="B392" s="6">
        <v>4500190576</v>
      </c>
      <c r="C392" s="6" t="s">
        <v>892</v>
      </c>
      <c r="D392" s="7" t="s">
        <v>893</v>
      </c>
      <c r="E392" s="8">
        <v>42640</v>
      </c>
      <c r="F392" s="7" t="s">
        <v>31</v>
      </c>
      <c r="G392" s="9">
        <v>344448.26</v>
      </c>
      <c r="H392" s="9">
        <v>-30115.71</v>
      </c>
      <c r="I392" s="7" t="s">
        <v>32</v>
      </c>
      <c r="J392" s="9">
        <v>344448.26</v>
      </c>
      <c r="K392" s="9">
        <v>-115991.85</v>
      </c>
      <c r="L392" s="9">
        <v>228456.41</v>
      </c>
      <c r="M392" s="6">
        <v>1005</v>
      </c>
      <c r="N392" s="6">
        <v>1081060001</v>
      </c>
      <c r="O392" s="6">
        <v>3310</v>
      </c>
      <c r="P392" s="7" t="s">
        <v>33</v>
      </c>
      <c r="Q392" s="7" t="s">
        <v>29</v>
      </c>
      <c r="R392" s="7" t="s">
        <v>34</v>
      </c>
      <c r="S392" s="7" t="s">
        <v>31</v>
      </c>
      <c r="T392" s="10"/>
      <c r="U392" s="11">
        <v>1011000203</v>
      </c>
      <c r="V392" s="11" t="s">
        <v>833</v>
      </c>
      <c r="W392" s="11" t="s">
        <v>36</v>
      </c>
      <c r="X392" s="11" t="s">
        <v>37</v>
      </c>
      <c r="Y392" s="13" t="s">
        <v>70</v>
      </c>
      <c r="Z392" s="14" t="s">
        <v>39</v>
      </c>
      <c r="AA392" s="13" t="s">
        <v>124</v>
      </c>
      <c r="AB392" s="13" t="s">
        <v>39</v>
      </c>
    </row>
    <row r="393" spans="1:28" s="13" customFormat="1" x14ac:dyDescent="0.35">
      <c r="A393" s="6">
        <v>5000855</v>
      </c>
      <c r="B393" s="6">
        <v>4500217930</v>
      </c>
      <c r="C393" s="6" t="s">
        <v>894</v>
      </c>
      <c r="D393" s="7" t="s">
        <v>895</v>
      </c>
      <c r="E393" s="8">
        <v>42935</v>
      </c>
      <c r="F393" s="7" t="s">
        <v>31</v>
      </c>
      <c r="G393" s="10">
        <v>0</v>
      </c>
      <c r="H393" s="10">
        <v>0</v>
      </c>
      <c r="I393" s="7" t="s">
        <v>32</v>
      </c>
      <c r="J393" s="9">
        <v>69576</v>
      </c>
      <c r="K393" s="9">
        <v>-69576</v>
      </c>
      <c r="L393" s="10">
        <v>0</v>
      </c>
      <c r="M393" s="6">
        <v>1005</v>
      </c>
      <c r="N393" s="6">
        <v>1081060001</v>
      </c>
      <c r="O393" s="6">
        <v>3310</v>
      </c>
      <c r="P393" s="7" t="s">
        <v>33</v>
      </c>
      <c r="Q393" s="7" t="s">
        <v>29</v>
      </c>
      <c r="R393" s="7" t="s">
        <v>34</v>
      </c>
      <c r="S393" s="7" t="s">
        <v>31</v>
      </c>
      <c r="T393" s="10"/>
      <c r="U393" s="11">
        <v>1020000036</v>
      </c>
      <c r="V393" s="11" t="s">
        <v>833</v>
      </c>
      <c r="W393" s="11" t="s">
        <v>36</v>
      </c>
      <c r="X393" s="11" t="s">
        <v>37</v>
      </c>
      <c r="Y393" s="13" t="s">
        <v>38</v>
      </c>
      <c r="Z393" s="14" t="s">
        <v>39</v>
      </c>
      <c r="AA393" s="13" t="s">
        <v>897</v>
      </c>
      <c r="AB393" s="13" t="s">
        <v>39</v>
      </c>
    </row>
    <row r="394" spans="1:28" s="13" customFormat="1" x14ac:dyDescent="0.35">
      <c r="A394" s="6">
        <v>2000624</v>
      </c>
      <c r="B394" s="6">
        <v>4500113095</v>
      </c>
      <c r="C394" s="16" t="s">
        <v>1255</v>
      </c>
      <c r="D394" s="7" t="s">
        <v>896</v>
      </c>
      <c r="E394" s="8">
        <v>41794</v>
      </c>
      <c r="F394" s="7" t="s">
        <v>31</v>
      </c>
      <c r="G394" s="9">
        <v>37652.949999999997</v>
      </c>
      <c r="H394" s="9">
        <v>-37652.949999999997</v>
      </c>
      <c r="I394" s="7" t="s">
        <v>32</v>
      </c>
      <c r="J394" s="9">
        <v>37652.949999999997</v>
      </c>
      <c r="K394" s="9">
        <v>-37652.949999999997</v>
      </c>
      <c r="L394" s="10">
        <v>0</v>
      </c>
      <c r="M394" s="6">
        <v>1002</v>
      </c>
      <c r="N394" s="6">
        <v>1081060001</v>
      </c>
      <c r="O394" s="6">
        <v>3310</v>
      </c>
      <c r="P394" s="7" t="s">
        <v>33</v>
      </c>
      <c r="Q394" s="7" t="s">
        <v>29</v>
      </c>
      <c r="R394" s="7" t="s">
        <v>34</v>
      </c>
      <c r="S394" s="7" t="s">
        <v>31</v>
      </c>
      <c r="T394" s="10"/>
      <c r="U394" s="11">
        <v>1011000068</v>
      </c>
      <c r="V394" s="11" t="s">
        <v>69</v>
      </c>
      <c r="W394" s="11" t="s">
        <v>36</v>
      </c>
      <c r="X394" s="11" t="s">
        <v>37</v>
      </c>
      <c r="Y394" s="13" t="s">
        <v>38</v>
      </c>
      <c r="Z394" s="14" t="s">
        <v>39</v>
      </c>
      <c r="AA394" s="13" t="s">
        <v>1255</v>
      </c>
      <c r="AB394" s="13" t="s">
        <v>39</v>
      </c>
    </row>
    <row r="395" spans="1:28" s="13" customFormat="1" x14ac:dyDescent="0.35">
      <c r="A395" s="6">
        <v>8000196</v>
      </c>
      <c r="B395" s="6">
        <v>4500031243</v>
      </c>
      <c r="C395" s="6" t="s">
        <v>902</v>
      </c>
      <c r="D395" s="7" t="s">
        <v>903</v>
      </c>
      <c r="E395" s="8">
        <v>40814</v>
      </c>
      <c r="F395" s="7" t="s">
        <v>31</v>
      </c>
      <c r="G395" s="9">
        <v>70155.53</v>
      </c>
      <c r="H395" s="9">
        <v>-70155.53</v>
      </c>
      <c r="I395" s="7" t="s">
        <v>32</v>
      </c>
      <c r="J395" s="9">
        <v>70155.53</v>
      </c>
      <c r="K395" s="9">
        <v>-70155.53</v>
      </c>
      <c r="L395" s="10">
        <v>0</v>
      </c>
      <c r="M395" s="6">
        <v>1008</v>
      </c>
      <c r="N395" s="6">
        <v>1081060001</v>
      </c>
      <c r="O395" s="6">
        <v>3310</v>
      </c>
      <c r="P395" s="7" t="s">
        <v>137</v>
      </c>
      <c r="Q395" s="7" t="s">
        <v>137</v>
      </c>
      <c r="R395" s="7" t="s">
        <v>149</v>
      </c>
      <c r="S395" s="7" t="s">
        <v>31</v>
      </c>
      <c r="T395" s="10"/>
      <c r="U395" s="11">
        <v>1011000003</v>
      </c>
      <c r="V395" s="11" t="s">
        <v>904</v>
      </c>
      <c r="W395" s="11" t="s">
        <v>36</v>
      </c>
      <c r="X395" s="11" t="s">
        <v>37</v>
      </c>
      <c r="Y395" s="13" t="s">
        <v>38</v>
      </c>
      <c r="Z395" s="14" t="s">
        <v>39</v>
      </c>
      <c r="AA395" s="13" t="s">
        <v>300</v>
      </c>
      <c r="AB395" s="13" t="s">
        <v>39</v>
      </c>
    </row>
    <row r="396" spans="1:28" s="13" customFormat="1" x14ac:dyDescent="0.35">
      <c r="A396" s="6">
        <v>8000288</v>
      </c>
      <c r="B396" s="6">
        <v>4500107496</v>
      </c>
      <c r="C396" s="6" t="s">
        <v>907</v>
      </c>
      <c r="D396" s="7" t="s">
        <v>908</v>
      </c>
      <c r="E396" s="8">
        <v>41724</v>
      </c>
      <c r="F396" s="7" t="s">
        <v>31</v>
      </c>
      <c r="G396" s="9">
        <v>12578.1</v>
      </c>
      <c r="H396" s="9">
        <v>-12578.1</v>
      </c>
      <c r="I396" s="7" t="s">
        <v>32</v>
      </c>
      <c r="J396" s="9">
        <v>12578.1</v>
      </c>
      <c r="K396" s="9">
        <v>-12578.1</v>
      </c>
      <c r="L396" s="10">
        <v>0</v>
      </c>
      <c r="M396" s="6">
        <v>1008</v>
      </c>
      <c r="N396" s="6">
        <v>1081060001</v>
      </c>
      <c r="O396" s="6">
        <v>3310</v>
      </c>
      <c r="P396" s="7" t="s">
        <v>33</v>
      </c>
      <c r="Q396" s="7" t="s">
        <v>29</v>
      </c>
      <c r="R396" s="7" t="s">
        <v>34</v>
      </c>
      <c r="S396" s="7" t="s">
        <v>31</v>
      </c>
      <c r="T396" s="10"/>
      <c r="U396" s="11">
        <v>1011000003</v>
      </c>
      <c r="V396" s="11" t="s">
        <v>904</v>
      </c>
      <c r="W396" s="11" t="s">
        <v>36</v>
      </c>
      <c r="X396" s="11" t="s">
        <v>37</v>
      </c>
      <c r="Y396" s="13" t="s">
        <v>38</v>
      </c>
      <c r="Z396" s="14" t="s">
        <v>39</v>
      </c>
      <c r="AA396" s="13" t="s">
        <v>797</v>
      </c>
      <c r="AB396" s="13" t="s">
        <v>39</v>
      </c>
    </row>
    <row r="397" spans="1:28" s="13" customFormat="1" x14ac:dyDescent="0.35">
      <c r="A397" s="6">
        <v>8000306</v>
      </c>
      <c r="B397" s="6">
        <v>4500138168</v>
      </c>
      <c r="C397" s="6" t="s">
        <v>909</v>
      </c>
      <c r="D397" s="7" t="s">
        <v>910</v>
      </c>
      <c r="E397" s="8">
        <v>42060</v>
      </c>
      <c r="F397" s="7" t="s">
        <v>31</v>
      </c>
      <c r="G397" s="9">
        <v>36176.54</v>
      </c>
      <c r="H397" s="9">
        <v>-36176.54</v>
      </c>
      <c r="I397" s="7" t="s">
        <v>32</v>
      </c>
      <c r="J397" s="9">
        <v>36176.54</v>
      </c>
      <c r="K397" s="9">
        <v>-36176.54</v>
      </c>
      <c r="L397" s="10">
        <v>0</v>
      </c>
      <c r="M397" s="6">
        <v>1008</v>
      </c>
      <c r="N397" s="6">
        <v>1081060001</v>
      </c>
      <c r="O397" s="6">
        <v>3310</v>
      </c>
      <c r="P397" s="7" t="s">
        <v>137</v>
      </c>
      <c r="Q397" s="7" t="s">
        <v>137</v>
      </c>
      <c r="R397" s="7" t="s">
        <v>149</v>
      </c>
      <c r="S397" s="7" t="s">
        <v>31</v>
      </c>
      <c r="T397" s="10"/>
      <c r="U397" s="11">
        <v>1011000001</v>
      </c>
      <c r="V397" s="11" t="s">
        <v>904</v>
      </c>
      <c r="W397" s="11" t="s">
        <v>36</v>
      </c>
      <c r="X397" s="11" t="s">
        <v>37</v>
      </c>
      <c r="Y397" s="13" t="s">
        <v>38</v>
      </c>
      <c r="Z397" s="14" t="s">
        <v>39</v>
      </c>
      <c r="AA397" s="13" t="s">
        <v>825</v>
      </c>
      <c r="AB397" s="13" t="s">
        <v>39</v>
      </c>
    </row>
    <row r="398" spans="1:28" s="13" customFormat="1" x14ac:dyDescent="0.35">
      <c r="A398" s="6">
        <v>9000052</v>
      </c>
      <c r="B398" s="6">
        <v>4500031330</v>
      </c>
      <c r="C398" s="6" t="s">
        <v>911</v>
      </c>
      <c r="D398" s="7" t="s">
        <v>912</v>
      </c>
      <c r="E398" s="8">
        <v>40803</v>
      </c>
      <c r="F398" s="7" t="s">
        <v>31</v>
      </c>
      <c r="G398" s="9">
        <v>574956</v>
      </c>
      <c r="H398" s="9">
        <v>-574956</v>
      </c>
      <c r="I398" s="7" t="s">
        <v>32</v>
      </c>
      <c r="J398" s="9">
        <v>574956</v>
      </c>
      <c r="K398" s="9">
        <v>-574956</v>
      </c>
      <c r="L398" s="10">
        <v>0</v>
      </c>
      <c r="M398" s="6">
        <v>1009</v>
      </c>
      <c r="N398" s="6">
        <v>1081060001</v>
      </c>
      <c r="O398" s="6">
        <v>3310</v>
      </c>
      <c r="P398" s="7" t="s">
        <v>33</v>
      </c>
      <c r="Q398" s="7" t="s">
        <v>29</v>
      </c>
      <c r="R398" s="7" t="s">
        <v>34</v>
      </c>
      <c r="S398" s="7" t="s">
        <v>31</v>
      </c>
      <c r="T398" s="10"/>
      <c r="U398" s="11">
        <v>1011000008</v>
      </c>
      <c r="V398" s="11" t="s">
        <v>913</v>
      </c>
      <c r="W398" s="11" t="s">
        <v>36</v>
      </c>
      <c r="X398" s="11" t="s">
        <v>37</v>
      </c>
      <c r="Y398" s="13" t="s">
        <v>38</v>
      </c>
      <c r="Z398" s="14" t="s">
        <v>39</v>
      </c>
      <c r="AA398" s="13" t="s">
        <v>732</v>
      </c>
      <c r="AB398" s="13" t="s">
        <v>39</v>
      </c>
    </row>
    <row r="399" spans="1:28" s="13" customFormat="1" x14ac:dyDescent="0.35">
      <c r="A399" s="6">
        <v>9000078</v>
      </c>
      <c r="B399" s="6">
        <v>4500055268</v>
      </c>
      <c r="C399" s="6" t="s">
        <v>914</v>
      </c>
      <c r="D399" s="7" t="s">
        <v>915</v>
      </c>
      <c r="E399" s="8">
        <v>41142</v>
      </c>
      <c r="F399" s="7" t="s">
        <v>31</v>
      </c>
      <c r="G399" s="9">
        <v>953374.82</v>
      </c>
      <c r="H399" s="9">
        <v>-953374.82</v>
      </c>
      <c r="I399" s="7" t="s">
        <v>32</v>
      </c>
      <c r="J399" s="9">
        <v>953374.82</v>
      </c>
      <c r="K399" s="9">
        <v>-953374.82</v>
      </c>
      <c r="L399" s="10">
        <v>0</v>
      </c>
      <c r="M399" s="6">
        <v>1009</v>
      </c>
      <c r="N399" s="6">
        <v>1081060001</v>
      </c>
      <c r="O399" s="6">
        <v>3310</v>
      </c>
      <c r="P399" s="7" t="s">
        <v>33</v>
      </c>
      <c r="Q399" s="7" t="s">
        <v>29</v>
      </c>
      <c r="R399" s="7" t="s">
        <v>34</v>
      </c>
      <c r="S399" s="7" t="s">
        <v>31</v>
      </c>
      <c r="T399" s="10"/>
      <c r="U399" s="11">
        <v>1011000008</v>
      </c>
      <c r="V399" s="11" t="s">
        <v>913</v>
      </c>
      <c r="W399" s="11" t="s">
        <v>36</v>
      </c>
      <c r="X399" s="11" t="s">
        <v>37</v>
      </c>
      <c r="Y399" s="13" t="s">
        <v>38</v>
      </c>
      <c r="Z399" s="14" t="s">
        <v>39</v>
      </c>
      <c r="AA399" s="13" t="s">
        <v>916</v>
      </c>
      <c r="AB399" s="13" t="s">
        <v>39</v>
      </c>
    </row>
    <row r="400" spans="1:28" s="13" customFormat="1" x14ac:dyDescent="0.35">
      <c r="A400" s="6">
        <v>9000095</v>
      </c>
      <c r="B400" s="6">
        <v>4500092539</v>
      </c>
      <c r="C400" s="6" t="s">
        <v>917</v>
      </c>
      <c r="D400" s="7" t="s">
        <v>918</v>
      </c>
      <c r="E400" s="8">
        <v>41612</v>
      </c>
      <c r="F400" s="7" t="s">
        <v>31</v>
      </c>
      <c r="G400" s="9">
        <v>1045593.26</v>
      </c>
      <c r="H400" s="9">
        <v>-1045593.26</v>
      </c>
      <c r="I400" s="7" t="s">
        <v>32</v>
      </c>
      <c r="J400" s="9">
        <v>1045593.26</v>
      </c>
      <c r="K400" s="9">
        <v>-1045593.26</v>
      </c>
      <c r="L400" s="10">
        <v>0</v>
      </c>
      <c r="M400" s="6">
        <v>1009</v>
      </c>
      <c r="N400" s="6">
        <v>1081060001</v>
      </c>
      <c r="O400" s="6">
        <v>3310</v>
      </c>
      <c r="P400" s="7" t="s">
        <v>33</v>
      </c>
      <c r="Q400" s="7" t="s">
        <v>29</v>
      </c>
      <c r="R400" s="7" t="s">
        <v>34</v>
      </c>
      <c r="S400" s="7" t="s">
        <v>31</v>
      </c>
      <c r="T400" s="10"/>
      <c r="U400" s="11">
        <v>1011000068</v>
      </c>
      <c r="V400" s="11" t="s">
        <v>913</v>
      </c>
      <c r="W400" s="11" t="s">
        <v>36</v>
      </c>
      <c r="X400" s="11" t="s">
        <v>37</v>
      </c>
      <c r="Y400" s="13" t="s">
        <v>38</v>
      </c>
      <c r="Z400" s="14" t="s">
        <v>39</v>
      </c>
      <c r="AA400" s="13" t="s">
        <v>916</v>
      </c>
      <c r="AB400" s="13" t="s">
        <v>39</v>
      </c>
    </row>
    <row r="401" spans="1:28" s="13" customFormat="1" x14ac:dyDescent="0.35">
      <c r="A401" s="6">
        <v>2001171</v>
      </c>
      <c r="B401" s="6">
        <v>4500158202</v>
      </c>
      <c r="C401" s="6" t="s">
        <v>354</v>
      </c>
      <c r="D401" s="7" t="s">
        <v>363</v>
      </c>
      <c r="E401" s="8">
        <v>42284</v>
      </c>
      <c r="F401" s="7" t="s">
        <v>31</v>
      </c>
      <c r="G401" s="9">
        <v>33654.5</v>
      </c>
      <c r="H401" s="9">
        <v>-33654.5</v>
      </c>
      <c r="I401" s="7" t="s">
        <v>32</v>
      </c>
      <c r="J401" s="9">
        <v>33654.5</v>
      </c>
      <c r="K401" s="9">
        <v>-33654.5</v>
      </c>
      <c r="L401" s="10">
        <v>0</v>
      </c>
      <c r="M401" s="6">
        <v>1002</v>
      </c>
      <c r="N401" s="6">
        <v>1081060001</v>
      </c>
      <c r="O401" s="6">
        <v>3310</v>
      </c>
      <c r="P401" s="7" t="s">
        <v>33</v>
      </c>
      <c r="Q401" s="7" t="s">
        <v>29</v>
      </c>
      <c r="R401" s="7" t="s">
        <v>34</v>
      </c>
      <c r="S401" s="7" t="s">
        <v>31</v>
      </c>
      <c r="T401" s="10"/>
      <c r="U401" s="11">
        <v>1011000165</v>
      </c>
      <c r="V401" s="11" t="s">
        <v>69</v>
      </c>
      <c r="W401" s="11" t="s">
        <v>36</v>
      </c>
      <c r="X401" s="11" t="s">
        <v>37</v>
      </c>
      <c r="Y401" s="13" t="s">
        <v>38</v>
      </c>
      <c r="Z401" s="14" t="s">
        <v>39</v>
      </c>
      <c r="AA401" s="13" t="s">
        <v>1254</v>
      </c>
      <c r="AB401" s="13" t="s">
        <v>39</v>
      </c>
    </row>
    <row r="402" spans="1:28" s="13" customFormat="1" x14ac:dyDescent="0.35">
      <c r="A402" s="6">
        <v>2001172</v>
      </c>
      <c r="B402" s="6">
        <v>4500158202</v>
      </c>
      <c r="C402" s="6" t="s">
        <v>354</v>
      </c>
      <c r="D402" s="7" t="s">
        <v>359</v>
      </c>
      <c r="E402" s="8">
        <v>42284</v>
      </c>
      <c r="F402" s="7" t="s">
        <v>31</v>
      </c>
      <c r="G402" s="9">
        <v>48530</v>
      </c>
      <c r="H402" s="9">
        <v>-48530</v>
      </c>
      <c r="I402" s="7" t="s">
        <v>32</v>
      </c>
      <c r="J402" s="9">
        <v>48530</v>
      </c>
      <c r="K402" s="9">
        <v>-48530</v>
      </c>
      <c r="L402" s="10">
        <v>0</v>
      </c>
      <c r="M402" s="6">
        <v>1002</v>
      </c>
      <c r="N402" s="6">
        <v>1081060001</v>
      </c>
      <c r="O402" s="6">
        <v>3310</v>
      </c>
      <c r="P402" s="7" t="s">
        <v>33</v>
      </c>
      <c r="Q402" s="7" t="s">
        <v>29</v>
      </c>
      <c r="R402" s="7" t="s">
        <v>34</v>
      </c>
      <c r="S402" s="7" t="s">
        <v>31</v>
      </c>
      <c r="T402" s="10"/>
      <c r="U402" s="11">
        <v>1011000165</v>
      </c>
      <c r="V402" s="11" t="s">
        <v>69</v>
      </c>
      <c r="W402" s="11" t="s">
        <v>36</v>
      </c>
      <c r="X402" s="11" t="s">
        <v>37</v>
      </c>
      <c r="Y402" s="13" t="s">
        <v>38</v>
      </c>
      <c r="Z402" s="14" t="s">
        <v>39</v>
      </c>
      <c r="AA402" s="13" t="s">
        <v>1254</v>
      </c>
      <c r="AB402" s="13" t="s">
        <v>39</v>
      </c>
    </row>
    <row r="403" spans="1:28" s="13" customFormat="1" x14ac:dyDescent="0.35">
      <c r="A403" s="6">
        <v>2001173</v>
      </c>
      <c r="B403" s="6">
        <v>4500158202</v>
      </c>
      <c r="C403" s="6" t="s">
        <v>354</v>
      </c>
      <c r="D403" s="7" t="s">
        <v>361</v>
      </c>
      <c r="E403" s="8">
        <v>42284</v>
      </c>
      <c r="F403" s="7" t="s">
        <v>31</v>
      </c>
      <c r="G403" s="9">
        <v>40090</v>
      </c>
      <c r="H403" s="9">
        <v>-40090</v>
      </c>
      <c r="I403" s="7" t="s">
        <v>32</v>
      </c>
      <c r="J403" s="9">
        <v>40090</v>
      </c>
      <c r="K403" s="9">
        <v>-40090</v>
      </c>
      <c r="L403" s="10">
        <v>0</v>
      </c>
      <c r="M403" s="6">
        <v>1002</v>
      </c>
      <c r="N403" s="6">
        <v>1081060001</v>
      </c>
      <c r="O403" s="6">
        <v>3310</v>
      </c>
      <c r="P403" s="7" t="s">
        <v>33</v>
      </c>
      <c r="Q403" s="7" t="s">
        <v>29</v>
      </c>
      <c r="R403" s="7" t="s">
        <v>34</v>
      </c>
      <c r="S403" s="7" t="s">
        <v>31</v>
      </c>
      <c r="T403" s="10"/>
      <c r="U403" s="11">
        <v>1011000165</v>
      </c>
      <c r="V403" s="11" t="s">
        <v>69</v>
      </c>
      <c r="W403" s="11" t="s">
        <v>36</v>
      </c>
      <c r="X403" s="11" t="s">
        <v>37</v>
      </c>
      <c r="Y403" s="13" t="s">
        <v>38</v>
      </c>
      <c r="Z403" s="14" t="s">
        <v>39</v>
      </c>
      <c r="AA403" s="13" t="s">
        <v>1254</v>
      </c>
      <c r="AB403" s="13" t="s">
        <v>39</v>
      </c>
    </row>
    <row r="404" spans="1:28" s="13" customFormat="1" x14ac:dyDescent="0.35">
      <c r="A404" s="6">
        <v>10000415</v>
      </c>
      <c r="B404" s="6">
        <v>4500063576</v>
      </c>
      <c r="C404" s="6" t="s">
        <v>919</v>
      </c>
      <c r="D404" s="7" t="s">
        <v>920</v>
      </c>
      <c r="E404" s="8">
        <v>41241</v>
      </c>
      <c r="F404" s="7" t="s">
        <v>31</v>
      </c>
      <c r="G404" s="9">
        <v>117317.06</v>
      </c>
      <c r="H404" s="9">
        <v>-117317.06</v>
      </c>
      <c r="I404" s="7" t="s">
        <v>32</v>
      </c>
      <c r="J404" s="9">
        <v>117317.06</v>
      </c>
      <c r="K404" s="9">
        <v>-117317.06</v>
      </c>
      <c r="L404" s="10">
        <v>0</v>
      </c>
      <c r="M404" s="6">
        <v>1010</v>
      </c>
      <c r="N404" s="6">
        <v>1081060001</v>
      </c>
      <c r="O404" s="6">
        <v>3310</v>
      </c>
      <c r="P404" s="7" t="s">
        <v>33</v>
      </c>
      <c r="Q404" s="7" t="s">
        <v>29</v>
      </c>
      <c r="R404" s="7" t="s">
        <v>34</v>
      </c>
      <c r="S404" s="7" t="s">
        <v>31</v>
      </c>
      <c r="T404" s="10"/>
      <c r="U404" s="11">
        <v>1011000003</v>
      </c>
      <c r="V404" s="11" t="s">
        <v>921</v>
      </c>
      <c r="W404" s="11" t="s">
        <v>36</v>
      </c>
      <c r="X404" s="11" t="s">
        <v>37</v>
      </c>
      <c r="Y404" s="13" t="s">
        <v>38</v>
      </c>
      <c r="Z404" s="14" t="s">
        <v>39</v>
      </c>
      <c r="AA404" s="13" t="s">
        <v>172</v>
      </c>
      <c r="AB404" s="13" t="s">
        <v>39</v>
      </c>
    </row>
    <row r="405" spans="1:28" s="13" customFormat="1" x14ac:dyDescent="0.35">
      <c r="A405" s="6">
        <v>10000420</v>
      </c>
      <c r="B405" s="6">
        <v>4500065970</v>
      </c>
      <c r="C405" s="6" t="s">
        <v>922</v>
      </c>
      <c r="D405" s="7" t="s">
        <v>923</v>
      </c>
      <c r="E405" s="8">
        <v>41254</v>
      </c>
      <c r="F405" s="7" t="s">
        <v>31</v>
      </c>
      <c r="G405" s="9">
        <v>24885</v>
      </c>
      <c r="H405" s="9">
        <v>-24885</v>
      </c>
      <c r="I405" s="7" t="s">
        <v>32</v>
      </c>
      <c r="J405" s="9">
        <v>24885</v>
      </c>
      <c r="K405" s="9">
        <v>-24885</v>
      </c>
      <c r="L405" s="10">
        <v>0</v>
      </c>
      <c r="M405" s="6">
        <v>1010</v>
      </c>
      <c r="N405" s="6">
        <v>1081060001</v>
      </c>
      <c r="O405" s="6">
        <v>3310</v>
      </c>
      <c r="P405" s="7" t="s">
        <v>137</v>
      </c>
      <c r="Q405" s="7" t="s">
        <v>137</v>
      </c>
      <c r="R405" s="7" t="s">
        <v>149</v>
      </c>
      <c r="S405" s="7" t="s">
        <v>31</v>
      </c>
      <c r="T405" s="10"/>
      <c r="U405" s="11">
        <v>1011000003</v>
      </c>
      <c r="V405" s="11" t="s">
        <v>921</v>
      </c>
      <c r="W405" s="11" t="s">
        <v>36</v>
      </c>
      <c r="X405" s="11" t="s">
        <v>37</v>
      </c>
      <c r="Y405" s="13" t="s">
        <v>38</v>
      </c>
      <c r="Z405" s="14" t="s">
        <v>39</v>
      </c>
      <c r="AA405" s="13" t="s">
        <v>924</v>
      </c>
      <c r="AB405" s="13" t="s">
        <v>39</v>
      </c>
    </row>
    <row r="406" spans="1:28" s="13" customFormat="1" x14ac:dyDescent="0.35">
      <c r="A406" s="6">
        <v>10000426</v>
      </c>
      <c r="B406" s="6">
        <v>4500067941</v>
      </c>
      <c r="C406" s="6" t="s">
        <v>925</v>
      </c>
      <c r="D406" s="7" t="s">
        <v>926</v>
      </c>
      <c r="E406" s="8">
        <v>41325</v>
      </c>
      <c r="F406" s="7" t="s">
        <v>31</v>
      </c>
      <c r="G406" s="9">
        <v>33509.11</v>
      </c>
      <c r="H406" s="9">
        <v>-33509.11</v>
      </c>
      <c r="I406" s="7" t="s">
        <v>32</v>
      </c>
      <c r="J406" s="9">
        <v>33509.11</v>
      </c>
      <c r="K406" s="9">
        <v>-33509.11</v>
      </c>
      <c r="L406" s="10">
        <v>0</v>
      </c>
      <c r="M406" s="6">
        <v>1010</v>
      </c>
      <c r="N406" s="6">
        <v>1081060001</v>
      </c>
      <c r="O406" s="6">
        <v>3310</v>
      </c>
      <c r="P406" s="7" t="s">
        <v>33</v>
      </c>
      <c r="Q406" s="7" t="s">
        <v>29</v>
      </c>
      <c r="R406" s="7" t="s">
        <v>34</v>
      </c>
      <c r="S406" s="7" t="s">
        <v>31</v>
      </c>
      <c r="T406" s="10"/>
      <c r="U406" s="11">
        <v>1011000197</v>
      </c>
      <c r="V406" s="11" t="s">
        <v>921</v>
      </c>
      <c r="W406" s="11" t="s">
        <v>36</v>
      </c>
      <c r="X406" s="11" t="s">
        <v>37</v>
      </c>
      <c r="Y406" s="13" t="s">
        <v>38</v>
      </c>
      <c r="Z406" s="14" t="s">
        <v>39</v>
      </c>
      <c r="AA406" s="13" t="s">
        <v>49</v>
      </c>
      <c r="AB406" s="13" t="s">
        <v>39</v>
      </c>
    </row>
    <row r="407" spans="1:28" s="13" customFormat="1" x14ac:dyDescent="0.35">
      <c r="A407" s="6">
        <v>10000453</v>
      </c>
      <c r="B407" s="6">
        <v>4500090564</v>
      </c>
      <c r="C407" s="6" t="s">
        <v>927</v>
      </c>
      <c r="D407" s="7" t="s">
        <v>928</v>
      </c>
      <c r="E407" s="8">
        <v>41606</v>
      </c>
      <c r="F407" s="7" t="s">
        <v>31</v>
      </c>
      <c r="G407" s="9">
        <v>190847.73</v>
      </c>
      <c r="H407" s="9">
        <v>-190847.73</v>
      </c>
      <c r="I407" s="7" t="s">
        <v>32</v>
      </c>
      <c r="J407" s="9">
        <v>190847.73</v>
      </c>
      <c r="K407" s="9">
        <v>-190847.73</v>
      </c>
      <c r="L407" s="10">
        <v>0</v>
      </c>
      <c r="M407" s="6">
        <v>1010</v>
      </c>
      <c r="N407" s="6">
        <v>1081060001</v>
      </c>
      <c r="O407" s="6">
        <v>3310</v>
      </c>
      <c r="P407" s="7" t="s">
        <v>137</v>
      </c>
      <c r="Q407" s="7" t="s">
        <v>137</v>
      </c>
      <c r="R407" s="7" t="s">
        <v>149</v>
      </c>
      <c r="S407" s="7" t="s">
        <v>31</v>
      </c>
      <c r="T407" s="10"/>
      <c r="U407" s="11">
        <v>1011000002</v>
      </c>
      <c r="V407" s="11" t="s">
        <v>921</v>
      </c>
      <c r="W407" s="11" t="s">
        <v>36</v>
      </c>
      <c r="X407" s="11" t="s">
        <v>37</v>
      </c>
      <c r="Y407" s="13" t="s">
        <v>38</v>
      </c>
      <c r="Z407" s="14" t="s">
        <v>39</v>
      </c>
      <c r="AA407" s="13" t="s">
        <v>931</v>
      </c>
      <c r="AB407" s="13" t="s">
        <v>39</v>
      </c>
    </row>
    <row r="408" spans="1:28" s="13" customFormat="1" x14ac:dyDescent="0.35">
      <c r="A408" s="6">
        <v>10000454</v>
      </c>
      <c r="B408" s="6">
        <v>4500093295</v>
      </c>
      <c r="C408" s="6" t="s">
        <v>929</v>
      </c>
      <c r="D408" s="7" t="s">
        <v>930</v>
      </c>
      <c r="E408" s="8">
        <v>41606</v>
      </c>
      <c r="F408" s="7" t="s">
        <v>31</v>
      </c>
      <c r="G408" s="9">
        <v>393693.92</v>
      </c>
      <c r="H408" s="9">
        <v>-393693.92</v>
      </c>
      <c r="I408" s="7" t="s">
        <v>32</v>
      </c>
      <c r="J408" s="9">
        <v>393693.92</v>
      </c>
      <c r="K408" s="9">
        <v>-393693.92</v>
      </c>
      <c r="L408" s="10">
        <v>0</v>
      </c>
      <c r="M408" s="6">
        <v>1010</v>
      </c>
      <c r="N408" s="6">
        <v>1081060001</v>
      </c>
      <c r="O408" s="6">
        <v>3310</v>
      </c>
      <c r="P408" s="7" t="s">
        <v>137</v>
      </c>
      <c r="Q408" s="7" t="s">
        <v>137</v>
      </c>
      <c r="R408" s="7" t="s">
        <v>149</v>
      </c>
      <c r="S408" s="7" t="s">
        <v>31</v>
      </c>
      <c r="T408" s="10"/>
      <c r="U408" s="11">
        <v>1011000002</v>
      </c>
      <c r="V408" s="11" t="s">
        <v>921</v>
      </c>
      <c r="W408" s="11" t="s">
        <v>36</v>
      </c>
      <c r="X408" s="11" t="s">
        <v>37</v>
      </c>
      <c r="Y408" s="13" t="s">
        <v>38</v>
      </c>
      <c r="Z408" s="14" t="s">
        <v>39</v>
      </c>
      <c r="AA408" s="13" t="s">
        <v>931</v>
      </c>
      <c r="AB408" s="13" t="s">
        <v>39</v>
      </c>
    </row>
    <row r="409" spans="1:28" s="13" customFormat="1" x14ac:dyDescent="0.35">
      <c r="A409" s="6">
        <v>10000485</v>
      </c>
      <c r="B409" s="6">
        <v>4500103253</v>
      </c>
      <c r="C409" s="6" t="s">
        <v>932</v>
      </c>
      <c r="D409" s="7" t="s">
        <v>933</v>
      </c>
      <c r="E409" s="8">
        <v>41705</v>
      </c>
      <c r="F409" s="7" t="s">
        <v>31</v>
      </c>
      <c r="G409" s="9">
        <v>471338.85</v>
      </c>
      <c r="H409" s="9">
        <v>-471338.85</v>
      </c>
      <c r="I409" s="7" t="s">
        <v>32</v>
      </c>
      <c r="J409" s="9">
        <v>471338.85</v>
      </c>
      <c r="K409" s="9">
        <v>-471338.85</v>
      </c>
      <c r="L409" s="10">
        <v>0</v>
      </c>
      <c r="M409" s="6">
        <v>1010</v>
      </c>
      <c r="N409" s="6">
        <v>1081060001</v>
      </c>
      <c r="O409" s="6">
        <v>3310</v>
      </c>
      <c r="P409" s="7" t="s">
        <v>137</v>
      </c>
      <c r="Q409" s="7" t="s">
        <v>137</v>
      </c>
      <c r="R409" s="7" t="s">
        <v>138</v>
      </c>
      <c r="S409" s="7" t="s">
        <v>31</v>
      </c>
      <c r="T409" s="10"/>
      <c r="U409" s="11">
        <v>1011000002</v>
      </c>
      <c r="V409" s="11" t="s">
        <v>921</v>
      </c>
      <c r="W409" s="11" t="s">
        <v>36</v>
      </c>
      <c r="X409" s="11" t="s">
        <v>37</v>
      </c>
      <c r="Y409" s="13" t="s">
        <v>38</v>
      </c>
      <c r="Z409" s="14" t="s">
        <v>39</v>
      </c>
      <c r="AA409" s="13" t="s">
        <v>934</v>
      </c>
      <c r="AB409" s="13" t="s">
        <v>39</v>
      </c>
    </row>
    <row r="410" spans="1:28" s="13" customFormat="1" x14ac:dyDescent="0.35">
      <c r="A410" s="6">
        <v>10000496</v>
      </c>
      <c r="B410" s="6">
        <v>4500113697</v>
      </c>
      <c r="C410" s="6" t="s">
        <v>937</v>
      </c>
      <c r="D410" s="7" t="s">
        <v>938</v>
      </c>
      <c r="E410" s="8">
        <v>41792</v>
      </c>
      <c r="F410" s="7" t="s">
        <v>31</v>
      </c>
      <c r="G410" s="9">
        <v>50039.839999999997</v>
      </c>
      <c r="H410" s="9">
        <v>-50039.839999999997</v>
      </c>
      <c r="I410" s="7" t="s">
        <v>32</v>
      </c>
      <c r="J410" s="9">
        <v>50039.839999999997</v>
      </c>
      <c r="K410" s="9">
        <v>-50039.839999999997</v>
      </c>
      <c r="L410" s="10">
        <v>0</v>
      </c>
      <c r="M410" s="6">
        <v>1010</v>
      </c>
      <c r="N410" s="6">
        <v>1081060001</v>
      </c>
      <c r="O410" s="6">
        <v>3310</v>
      </c>
      <c r="P410" s="7" t="s">
        <v>33</v>
      </c>
      <c r="Q410" s="7" t="s">
        <v>29</v>
      </c>
      <c r="R410" s="7" t="s">
        <v>34</v>
      </c>
      <c r="S410" s="7" t="s">
        <v>31</v>
      </c>
      <c r="T410" s="10"/>
      <c r="U410" s="11">
        <v>1011000003</v>
      </c>
      <c r="V410" s="11" t="s">
        <v>921</v>
      </c>
      <c r="W410" s="11" t="s">
        <v>36</v>
      </c>
      <c r="X410" s="11" t="s">
        <v>37</v>
      </c>
      <c r="Y410" s="13" t="s">
        <v>38</v>
      </c>
      <c r="Z410" s="14" t="s">
        <v>39</v>
      </c>
      <c r="AA410" s="13" t="s">
        <v>61</v>
      </c>
      <c r="AB410" s="13" t="s">
        <v>39</v>
      </c>
    </row>
    <row r="411" spans="1:28" s="13" customFormat="1" x14ac:dyDescent="0.35">
      <c r="A411" s="6">
        <v>10000604</v>
      </c>
      <c r="B411" s="6">
        <v>4500139553</v>
      </c>
      <c r="C411" s="6" t="s">
        <v>939</v>
      </c>
      <c r="D411" s="7" t="s">
        <v>940</v>
      </c>
      <c r="E411" s="8">
        <v>42079</v>
      </c>
      <c r="F411" s="7" t="s">
        <v>31</v>
      </c>
      <c r="G411" s="9">
        <v>49233.9</v>
      </c>
      <c r="H411" s="9">
        <v>-49233.9</v>
      </c>
      <c r="I411" s="7" t="s">
        <v>32</v>
      </c>
      <c r="J411" s="9">
        <v>49233.9</v>
      </c>
      <c r="K411" s="9">
        <v>-49233.9</v>
      </c>
      <c r="L411" s="10">
        <v>0</v>
      </c>
      <c r="M411" s="6">
        <v>1010</v>
      </c>
      <c r="N411" s="6">
        <v>1081060001</v>
      </c>
      <c r="O411" s="6">
        <v>3310</v>
      </c>
      <c r="P411" s="7" t="s">
        <v>33</v>
      </c>
      <c r="Q411" s="7" t="s">
        <v>29</v>
      </c>
      <c r="R411" s="7" t="s">
        <v>34</v>
      </c>
      <c r="S411" s="7" t="s">
        <v>31</v>
      </c>
      <c r="T411" s="10"/>
      <c r="U411" s="11">
        <v>1011000008</v>
      </c>
      <c r="V411" s="11" t="s">
        <v>921</v>
      </c>
      <c r="W411" s="11" t="s">
        <v>36</v>
      </c>
      <c r="X411" s="11" t="s">
        <v>37</v>
      </c>
      <c r="Y411" s="13" t="s">
        <v>38</v>
      </c>
      <c r="Z411" s="14" t="s">
        <v>39</v>
      </c>
      <c r="AA411" s="13" t="s">
        <v>941</v>
      </c>
      <c r="AB411" s="13" t="s">
        <v>39</v>
      </c>
    </row>
    <row r="412" spans="1:28" s="13" customFormat="1" x14ac:dyDescent="0.35">
      <c r="A412" s="6">
        <v>10000633</v>
      </c>
      <c r="B412" s="6">
        <v>4500149695</v>
      </c>
      <c r="C412" s="6" t="s">
        <v>942</v>
      </c>
      <c r="D412" s="7" t="s">
        <v>943</v>
      </c>
      <c r="E412" s="8">
        <v>42173</v>
      </c>
      <c r="F412" s="7" t="s">
        <v>31</v>
      </c>
      <c r="G412" s="9">
        <v>17143.75</v>
      </c>
      <c r="H412" s="9">
        <v>-17143.75</v>
      </c>
      <c r="I412" s="7" t="s">
        <v>32</v>
      </c>
      <c r="J412" s="9">
        <v>17143.75</v>
      </c>
      <c r="K412" s="9">
        <v>-17143.75</v>
      </c>
      <c r="L412" s="10">
        <v>0</v>
      </c>
      <c r="M412" s="6">
        <v>1010</v>
      </c>
      <c r="N412" s="6">
        <v>1081060001</v>
      </c>
      <c r="O412" s="6">
        <v>3310</v>
      </c>
      <c r="P412" s="7" t="s">
        <v>33</v>
      </c>
      <c r="Q412" s="7" t="s">
        <v>29</v>
      </c>
      <c r="R412" s="7" t="s">
        <v>34</v>
      </c>
      <c r="S412" s="7" t="s">
        <v>31</v>
      </c>
      <c r="T412" s="10"/>
      <c r="U412" s="11">
        <v>1011000003</v>
      </c>
      <c r="V412" s="11" t="s">
        <v>921</v>
      </c>
      <c r="W412" s="11" t="s">
        <v>36</v>
      </c>
      <c r="X412" s="11" t="s">
        <v>37</v>
      </c>
      <c r="Y412" s="13" t="s">
        <v>38</v>
      </c>
      <c r="Z412" s="14" t="s">
        <v>39</v>
      </c>
      <c r="AA412" s="13" t="s">
        <v>61</v>
      </c>
      <c r="AB412" s="13" t="s">
        <v>39</v>
      </c>
    </row>
    <row r="413" spans="1:28" s="13" customFormat="1" x14ac:dyDescent="0.35">
      <c r="A413" s="6">
        <v>3000437</v>
      </c>
      <c r="B413" s="6">
        <v>4500122816</v>
      </c>
      <c r="C413" s="16" t="s">
        <v>1255</v>
      </c>
      <c r="D413" s="7" t="s">
        <v>944</v>
      </c>
      <c r="E413" s="8">
        <v>41897</v>
      </c>
      <c r="F413" s="7" t="s">
        <v>31</v>
      </c>
      <c r="G413" s="9">
        <v>1688</v>
      </c>
      <c r="H413" s="9">
        <v>-1688</v>
      </c>
      <c r="I413" s="7" t="s">
        <v>32</v>
      </c>
      <c r="J413" s="9">
        <v>1688</v>
      </c>
      <c r="K413" s="9">
        <v>-1688</v>
      </c>
      <c r="L413" s="10">
        <v>0</v>
      </c>
      <c r="M413" s="6">
        <v>1003</v>
      </c>
      <c r="N413" s="6">
        <v>1081060001</v>
      </c>
      <c r="O413" s="6">
        <v>3310</v>
      </c>
      <c r="P413" s="7" t="s">
        <v>137</v>
      </c>
      <c r="Q413" s="7" t="s">
        <v>137</v>
      </c>
      <c r="R413" s="7" t="s">
        <v>149</v>
      </c>
      <c r="S413" s="7" t="s">
        <v>31</v>
      </c>
      <c r="T413" s="10"/>
      <c r="U413" s="11">
        <v>1011000099</v>
      </c>
      <c r="V413" s="11" t="s">
        <v>708</v>
      </c>
      <c r="W413" s="11" t="s">
        <v>36</v>
      </c>
      <c r="X413" s="11" t="s">
        <v>37</v>
      </c>
      <c r="Y413" s="13" t="s">
        <v>38</v>
      </c>
      <c r="Z413" s="14" t="s">
        <v>39</v>
      </c>
      <c r="AA413" s="13" t="s">
        <v>1255</v>
      </c>
      <c r="AB413" s="13" t="s">
        <v>39</v>
      </c>
    </row>
    <row r="414" spans="1:28" s="13" customFormat="1" x14ac:dyDescent="0.35">
      <c r="A414" s="6">
        <v>10000643</v>
      </c>
      <c r="B414" s="6">
        <v>4500154175</v>
      </c>
      <c r="C414" s="6" t="s">
        <v>945</v>
      </c>
      <c r="D414" s="7" t="s">
        <v>946</v>
      </c>
      <c r="E414" s="8">
        <v>42242</v>
      </c>
      <c r="F414" s="7" t="s">
        <v>31</v>
      </c>
      <c r="G414" s="9">
        <v>33940.870000000003</v>
      </c>
      <c r="H414" s="9">
        <v>-33940.870000000003</v>
      </c>
      <c r="I414" s="7" t="s">
        <v>32</v>
      </c>
      <c r="J414" s="9">
        <v>33940.870000000003</v>
      </c>
      <c r="K414" s="9">
        <v>-33940.870000000003</v>
      </c>
      <c r="L414" s="10">
        <v>0</v>
      </c>
      <c r="M414" s="6">
        <v>1010</v>
      </c>
      <c r="N414" s="6">
        <v>1081060001</v>
      </c>
      <c r="O414" s="6">
        <v>3310</v>
      </c>
      <c r="P414" s="7" t="s">
        <v>33</v>
      </c>
      <c r="Q414" s="7" t="s">
        <v>29</v>
      </c>
      <c r="R414" s="7" t="s">
        <v>34</v>
      </c>
      <c r="S414" s="7" t="s">
        <v>31</v>
      </c>
      <c r="T414" s="10"/>
      <c r="U414" s="11">
        <v>1011000003</v>
      </c>
      <c r="V414" s="11" t="s">
        <v>921</v>
      </c>
      <c r="W414" s="11" t="s">
        <v>36</v>
      </c>
      <c r="X414" s="11" t="s">
        <v>37</v>
      </c>
      <c r="Y414" s="13" t="s">
        <v>38</v>
      </c>
      <c r="Z414" s="14" t="s">
        <v>39</v>
      </c>
      <c r="AA414" s="13" t="s">
        <v>102</v>
      </c>
      <c r="AB414" s="13" t="s">
        <v>39</v>
      </c>
    </row>
    <row r="415" spans="1:28" s="13" customFormat="1" x14ac:dyDescent="0.35">
      <c r="A415" s="6">
        <v>3000438</v>
      </c>
      <c r="B415" s="6">
        <v>4500122816</v>
      </c>
      <c r="C415" s="16" t="s">
        <v>1255</v>
      </c>
      <c r="D415" s="7" t="s">
        <v>947</v>
      </c>
      <c r="E415" s="8">
        <v>41897</v>
      </c>
      <c r="F415" s="7" t="s">
        <v>31</v>
      </c>
      <c r="G415" s="9">
        <v>1688</v>
      </c>
      <c r="H415" s="9">
        <v>-1688</v>
      </c>
      <c r="I415" s="7" t="s">
        <v>32</v>
      </c>
      <c r="J415" s="9">
        <v>1688</v>
      </c>
      <c r="K415" s="9">
        <v>-1688</v>
      </c>
      <c r="L415" s="10">
        <v>0</v>
      </c>
      <c r="M415" s="6">
        <v>1003</v>
      </c>
      <c r="N415" s="6">
        <v>1081060001</v>
      </c>
      <c r="O415" s="6">
        <v>3310</v>
      </c>
      <c r="P415" s="7" t="s">
        <v>137</v>
      </c>
      <c r="Q415" s="7" t="s">
        <v>137</v>
      </c>
      <c r="R415" s="7" t="s">
        <v>149</v>
      </c>
      <c r="S415" s="7" t="s">
        <v>31</v>
      </c>
      <c r="T415" s="10"/>
      <c r="U415" s="11">
        <v>1011000099</v>
      </c>
      <c r="V415" s="11" t="s">
        <v>708</v>
      </c>
      <c r="W415" s="11" t="s">
        <v>36</v>
      </c>
      <c r="X415" s="11" t="s">
        <v>37</v>
      </c>
      <c r="Y415" s="13" t="s">
        <v>38</v>
      </c>
      <c r="Z415" s="14" t="s">
        <v>39</v>
      </c>
      <c r="AA415" s="13" t="s">
        <v>1255</v>
      </c>
      <c r="AB415" s="13" t="s">
        <v>39</v>
      </c>
    </row>
    <row r="416" spans="1:28" s="13" customFormat="1" x14ac:dyDescent="0.35">
      <c r="A416" s="6">
        <v>10000756</v>
      </c>
      <c r="B416" s="6">
        <v>4500215793</v>
      </c>
      <c r="C416" s="6" t="s">
        <v>948</v>
      </c>
      <c r="D416" s="7" t="s">
        <v>949</v>
      </c>
      <c r="E416" s="8">
        <v>42921</v>
      </c>
      <c r="F416" s="7" t="s">
        <v>31</v>
      </c>
      <c r="G416" s="10">
        <v>0</v>
      </c>
      <c r="H416" s="10">
        <v>0</v>
      </c>
      <c r="I416" s="7" t="s">
        <v>32</v>
      </c>
      <c r="J416" s="9">
        <v>278929.40000000002</v>
      </c>
      <c r="K416" s="9">
        <v>-278929.40000000002</v>
      </c>
      <c r="L416" s="10">
        <v>0</v>
      </c>
      <c r="M416" s="6">
        <v>1010</v>
      </c>
      <c r="N416" s="6">
        <v>1081060001</v>
      </c>
      <c r="O416" s="6">
        <v>3310</v>
      </c>
      <c r="P416" s="7" t="s">
        <v>33</v>
      </c>
      <c r="Q416" s="7" t="s">
        <v>29</v>
      </c>
      <c r="R416" s="7" t="s">
        <v>34</v>
      </c>
      <c r="S416" s="7" t="s">
        <v>31</v>
      </c>
      <c r="T416" s="10"/>
      <c r="U416" s="11">
        <v>1011000097</v>
      </c>
      <c r="V416" s="11" t="s">
        <v>921</v>
      </c>
      <c r="W416" s="11" t="s">
        <v>36</v>
      </c>
      <c r="X416" s="11" t="s">
        <v>37</v>
      </c>
      <c r="Y416" s="13" t="s">
        <v>38</v>
      </c>
      <c r="Z416" s="14" t="s">
        <v>39</v>
      </c>
      <c r="AA416" s="13" t="s">
        <v>52</v>
      </c>
      <c r="AB416" s="13" t="s">
        <v>39</v>
      </c>
    </row>
    <row r="417" spans="1:28" s="13" customFormat="1" x14ac:dyDescent="0.35">
      <c r="A417" s="6">
        <v>10000758</v>
      </c>
      <c r="B417" s="6">
        <v>4500218295</v>
      </c>
      <c r="C417" s="6" t="s">
        <v>950</v>
      </c>
      <c r="D417" s="7" t="s">
        <v>951</v>
      </c>
      <c r="E417" s="8">
        <v>42935</v>
      </c>
      <c r="F417" s="7" t="s">
        <v>31</v>
      </c>
      <c r="G417" s="10">
        <v>0</v>
      </c>
      <c r="H417" s="10">
        <v>0</v>
      </c>
      <c r="I417" s="7" t="s">
        <v>32</v>
      </c>
      <c r="J417" s="9">
        <v>27000</v>
      </c>
      <c r="K417" s="9">
        <v>-27000</v>
      </c>
      <c r="L417" s="10">
        <v>0</v>
      </c>
      <c r="M417" s="6">
        <v>1010</v>
      </c>
      <c r="N417" s="6">
        <v>1081060001</v>
      </c>
      <c r="O417" s="6">
        <v>3310</v>
      </c>
      <c r="P417" s="7" t="s">
        <v>33</v>
      </c>
      <c r="Q417" s="7" t="s">
        <v>29</v>
      </c>
      <c r="R417" s="7" t="s">
        <v>34</v>
      </c>
      <c r="S417" s="7" t="s">
        <v>31</v>
      </c>
      <c r="T417" s="10"/>
      <c r="U417" s="11">
        <v>1011000097</v>
      </c>
      <c r="V417" s="11" t="s">
        <v>921</v>
      </c>
      <c r="W417" s="11" t="s">
        <v>36</v>
      </c>
      <c r="X417" s="11" t="s">
        <v>37</v>
      </c>
      <c r="Y417" s="13" t="s">
        <v>38</v>
      </c>
      <c r="Z417" s="14" t="s">
        <v>39</v>
      </c>
      <c r="AA417" s="13" t="s">
        <v>161</v>
      </c>
      <c r="AB417" s="13" t="s">
        <v>39</v>
      </c>
    </row>
    <row r="418" spans="1:28" s="13" customFormat="1" x14ac:dyDescent="0.35">
      <c r="A418" s="6">
        <v>11000065</v>
      </c>
      <c r="B418" s="6">
        <v>4500115053</v>
      </c>
      <c r="C418" s="6" t="s">
        <v>952</v>
      </c>
      <c r="D418" s="7" t="s">
        <v>953</v>
      </c>
      <c r="E418" s="8">
        <v>41822</v>
      </c>
      <c r="F418" s="7" t="s">
        <v>31</v>
      </c>
      <c r="G418" s="9">
        <v>85817.65</v>
      </c>
      <c r="H418" s="9">
        <v>-85817.65</v>
      </c>
      <c r="I418" s="7" t="s">
        <v>32</v>
      </c>
      <c r="J418" s="9">
        <v>85817.65</v>
      </c>
      <c r="K418" s="9">
        <v>-85817.65</v>
      </c>
      <c r="L418" s="10">
        <v>0</v>
      </c>
      <c r="M418" s="6">
        <v>11001</v>
      </c>
      <c r="N418" s="6">
        <v>1081050002</v>
      </c>
      <c r="O418" s="6">
        <v>3310</v>
      </c>
      <c r="P418" s="7" t="s">
        <v>33</v>
      </c>
      <c r="Q418" s="7" t="s">
        <v>29</v>
      </c>
      <c r="R418" s="7" t="s">
        <v>34</v>
      </c>
      <c r="S418" s="7" t="s">
        <v>31</v>
      </c>
      <c r="T418" s="10"/>
      <c r="U418" s="11">
        <v>1011000008</v>
      </c>
      <c r="V418" s="11" t="s">
        <v>954</v>
      </c>
      <c r="W418" s="11" t="s">
        <v>36</v>
      </c>
      <c r="X418" s="11" t="s">
        <v>156</v>
      </c>
      <c r="Y418" s="13" t="s">
        <v>38</v>
      </c>
      <c r="Z418" s="14" t="s">
        <v>39</v>
      </c>
      <c r="AA418" s="13" t="s">
        <v>40</v>
      </c>
      <c r="AB418" s="13" t="s">
        <v>39</v>
      </c>
    </row>
    <row r="419" spans="1:28" s="13" customFormat="1" x14ac:dyDescent="0.35">
      <c r="A419" s="6">
        <v>12000168</v>
      </c>
      <c r="B419" s="6">
        <v>4500032942</v>
      </c>
      <c r="C419" s="6" t="s">
        <v>955</v>
      </c>
      <c r="D419" s="7" t="s">
        <v>956</v>
      </c>
      <c r="E419" s="8">
        <v>40844</v>
      </c>
      <c r="F419" s="7" t="s">
        <v>31</v>
      </c>
      <c r="G419" s="9">
        <v>106962.68</v>
      </c>
      <c r="H419" s="9">
        <v>-106962.68</v>
      </c>
      <c r="I419" s="7" t="s">
        <v>32</v>
      </c>
      <c r="J419" s="9">
        <v>106962.68</v>
      </c>
      <c r="K419" s="9">
        <v>-106962.68</v>
      </c>
      <c r="L419" s="10">
        <v>0</v>
      </c>
      <c r="M419" s="6">
        <v>11002</v>
      </c>
      <c r="N419" s="6">
        <v>1081050002</v>
      </c>
      <c r="O419" s="6">
        <v>3310</v>
      </c>
      <c r="P419" s="7" t="s">
        <v>33</v>
      </c>
      <c r="Q419" s="7" t="s">
        <v>29</v>
      </c>
      <c r="R419" s="7" t="s">
        <v>34</v>
      </c>
      <c r="S419" s="7" t="s">
        <v>31</v>
      </c>
      <c r="T419" s="10"/>
      <c r="U419" s="11">
        <v>1011000001</v>
      </c>
      <c r="V419" s="11" t="s">
        <v>957</v>
      </c>
      <c r="W419" s="11" t="s">
        <v>36</v>
      </c>
      <c r="X419" s="11" t="s">
        <v>156</v>
      </c>
      <c r="Y419" s="13" t="s">
        <v>38</v>
      </c>
      <c r="Z419" s="14" t="s">
        <v>39</v>
      </c>
      <c r="AA419" s="13" t="s">
        <v>809</v>
      </c>
      <c r="AB419" s="13" t="s">
        <v>39</v>
      </c>
    </row>
    <row r="420" spans="1:28" s="13" customFormat="1" x14ac:dyDescent="0.35">
      <c r="A420" s="6">
        <v>9000138</v>
      </c>
      <c r="B420" s="6">
        <v>4500177274</v>
      </c>
      <c r="C420" s="16" t="s">
        <v>1255</v>
      </c>
      <c r="D420" s="7" t="s">
        <v>958</v>
      </c>
      <c r="E420" s="8">
        <v>42475</v>
      </c>
      <c r="F420" s="7" t="s">
        <v>31</v>
      </c>
      <c r="G420" s="9">
        <v>147387.72</v>
      </c>
      <c r="H420" s="9">
        <v>-147387.72</v>
      </c>
      <c r="I420" s="7" t="s">
        <v>32</v>
      </c>
      <c r="J420" s="9">
        <v>147387.72</v>
      </c>
      <c r="K420" s="9">
        <v>-147387.72</v>
      </c>
      <c r="L420" s="10">
        <v>0</v>
      </c>
      <c r="M420" s="6">
        <v>1009</v>
      </c>
      <c r="N420" s="6">
        <v>1081060001</v>
      </c>
      <c r="O420" s="6">
        <v>3310</v>
      </c>
      <c r="P420" s="7" t="s">
        <v>33</v>
      </c>
      <c r="Q420" s="7" t="s">
        <v>29</v>
      </c>
      <c r="R420" s="7" t="s">
        <v>34</v>
      </c>
      <c r="S420" s="7" t="s">
        <v>31</v>
      </c>
      <c r="T420" s="10"/>
      <c r="U420" s="11">
        <v>1011000117</v>
      </c>
      <c r="V420" s="11" t="s">
        <v>913</v>
      </c>
      <c r="W420" s="11" t="s">
        <v>36</v>
      </c>
      <c r="X420" s="11" t="s">
        <v>37</v>
      </c>
      <c r="Y420" s="13" t="s">
        <v>38</v>
      </c>
      <c r="Z420" s="14" t="s">
        <v>39</v>
      </c>
      <c r="AA420" s="13" t="s">
        <v>1255</v>
      </c>
      <c r="AB420" s="13" t="s">
        <v>39</v>
      </c>
    </row>
    <row r="421" spans="1:28" s="13" customFormat="1" x14ac:dyDescent="0.35">
      <c r="A421" s="6">
        <v>12000255</v>
      </c>
      <c r="B421" s="6">
        <v>4500084231</v>
      </c>
      <c r="C421" s="6" t="s">
        <v>959</v>
      </c>
      <c r="D421" s="7" t="s">
        <v>960</v>
      </c>
      <c r="E421" s="8">
        <v>41467</v>
      </c>
      <c r="F421" s="7" t="s">
        <v>31</v>
      </c>
      <c r="G421" s="9">
        <v>49922</v>
      </c>
      <c r="H421" s="9">
        <v>-49922</v>
      </c>
      <c r="I421" s="7" t="s">
        <v>32</v>
      </c>
      <c r="J421" s="9">
        <v>49922</v>
      </c>
      <c r="K421" s="9">
        <v>-49922</v>
      </c>
      <c r="L421" s="10">
        <v>0</v>
      </c>
      <c r="M421" s="6">
        <v>11002</v>
      </c>
      <c r="N421" s="6">
        <v>1081050002</v>
      </c>
      <c r="O421" s="6">
        <v>3310</v>
      </c>
      <c r="P421" s="7" t="s">
        <v>137</v>
      </c>
      <c r="Q421" s="7" t="s">
        <v>137</v>
      </c>
      <c r="R421" s="7" t="s">
        <v>149</v>
      </c>
      <c r="S421" s="7" t="s">
        <v>31</v>
      </c>
      <c r="T421" s="10"/>
      <c r="U421" s="11">
        <v>1011000003</v>
      </c>
      <c r="V421" s="11" t="s">
        <v>957</v>
      </c>
      <c r="W421" s="11" t="s">
        <v>36</v>
      </c>
      <c r="X421" s="11" t="s">
        <v>156</v>
      </c>
      <c r="Y421" s="13" t="s">
        <v>38</v>
      </c>
      <c r="Z421" s="14" t="s">
        <v>39</v>
      </c>
      <c r="AA421" s="13" t="s">
        <v>961</v>
      </c>
      <c r="AB421" s="13" t="s">
        <v>39</v>
      </c>
    </row>
    <row r="422" spans="1:28" s="13" customFormat="1" x14ac:dyDescent="0.35">
      <c r="A422" s="6">
        <v>12000262</v>
      </c>
      <c r="B422" s="6">
        <v>4500090829</v>
      </c>
      <c r="C422" s="6" t="s">
        <v>962</v>
      </c>
      <c r="D422" s="7" t="s">
        <v>963</v>
      </c>
      <c r="E422" s="8">
        <v>41622</v>
      </c>
      <c r="F422" s="7" t="s">
        <v>31</v>
      </c>
      <c r="G422" s="9">
        <v>90775.64</v>
      </c>
      <c r="H422" s="9">
        <v>-90775.64</v>
      </c>
      <c r="I422" s="7" t="s">
        <v>32</v>
      </c>
      <c r="J422" s="9">
        <v>90775.64</v>
      </c>
      <c r="K422" s="9">
        <v>-90775.64</v>
      </c>
      <c r="L422" s="10">
        <v>0</v>
      </c>
      <c r="M422" s="6">
        <v>11002</v>
      </c>
      <c r="N422" s="6">
        <v>1081050002</v>
      </c>
      <c r="O422" s="6">
        <v>3310</v>
      </c>
      <c r="P422" s="7" t="s">
        <v>33</v>
      </c>
      <c r="Q422" s="7" t="s">
        <v>29</v>
      </c>
      <c r="R422" s="7" t="s">
        <v>34</v>
      </c>
      <c r="S422" s="7" t="s">
        <v>31</v>
      </c>
      <c r="T422" s="10"/>
      <c r="U422" s="11">
        <v>1011000002</v>
      </c>
      <c r="V422" s="11" t="s">
        <v>957</v>
      </c>
      <c r="W422" s="11" t="s">
        <v>36</v>
      </c>
      <c r="X422" s="11" t="s">
        <v>156</v>
      </c>
      <c r="Y422" s="13" t="s">
        <v>38</v>
      </c>
      <c r="Z422" s="14" t="s">
        <v>39</v>
      </c>
      <c r="AA422" s="13" t="s">
        <v>733</v>
      </c>
      <c r="AB422" s="13" t="s">
        <v>39</v>
      </c>
    </row>
    <row r="423" spans="1:28" s="13" customFormat="1" x14ac:dyDescent="0.35">
      <c r="A423" s="6">
        <v>12000263</v>
      </c>
      <c r="B423" s="6">
        <v>4500090829</v>
      </c>
      <c r="C423" s="6" t="s">
        <v>964</v>
      </c>
      <c r="D423" s="7" t="s">
        <v>965</v>
      </c>
      <c r="E423" s="8">
        <v>41622</v>
      </c>
      <c r="F423" s="7" t="s">
        <v>31</v>
      </c>
      <c r="G423" s="9">
        <v>36310.26</v>
      </c>
      <c r="H423" s="9">
        <v>-36310.26</v>
      </c>
      <c r="I423" s="7" t="s">
        <v>32</v>
      </c>
      <c r="J423" s="9">
        <v>36310.26</v>
      </c>
      <c r="K423" s="9">
        <v>-36310.26</v>
      </c>
      <c r="L423" s="10">
        <v>0</v>
      </c>
      <c r="M423" s="6">
        <v>11002</v>
      </c>
      <c r="N423" s="6">
        <v>1081050002</v>
      </c>
      <c r="O423" s="6">
        <v>3310</v>
      </c>
      <c r="P423" s="7" t="s">
        <v>33</v>
      </c>
      <c r="Q423" s="7" t="s">
        <v>29</v>
      </c>
      <c r="R423" s="7" t="s">
        <v>34</v>
      </c>
      <c r="S423" s="7" t="s">
        <v>31</v>
      </c>
      <c r="T423" s="10"/>
      <c r="U423" s="11">
        <v>1011000002</v>
      </c>
      <c r="V423" s="11" t="s">
        <v>957</v>
      </c>
      <c r="W423" s="11" t="s">
        <v>36</v>
      </c>
      <c r="X423" s="11" t="s">
        <v>156</v>
      </c>
      <c r="Y423" s="13" t="s">
        <v>38</v>
      </c>
      <c r="Z423" s="14" t="s">
        <v>39</v>
      </c>
      <c r="AA423" s="13" t="s">
        <v>733</v>
      </c>
      <c r="AB423" s="13" t="s">
        <v>39</v>
      </c>
    </row>
    <row r="424" spans="1:28" s="13" customFormat="1" x14ac:dyDescent="0.35">
      <c r="A424" s="6">
        <v>12000264</v>
      </c>
      <c r="B424" s="6">
        <v>4500090829</v>
      </c>
      <c r="C424" s="6" t="s">
        <v>966</v>
      </c>
      <c r="D424" s="7" t="s">
        <v>967</v>
      </c>
      <c r="E424" s="8">
        <v>41622</v>
      </c>
      <c r="F424" s="7" t="s">
        <v>31</v>
      </c>
      <c r="G424" s="9">
        <v>113958.35</v>
      </c>
      <c r="H424" s="9">
        <v>-113958.35</v>
      </c>
      <c r="I424" s="7" t="s">
        <v>32</v>
      </c>
      <c r="J424" s="9">
        <v>113958.35</v>
      </c>
      <c r="K424" s="9">
        <v>-113958.35</v>
      </c>
      <c r="L424" s="10">
        <v>0</v>
      </c>
      <c r="M424" s="6">
        <v>11002</v>
      </c>
      <c r="N424" s="6">
        <v>1081050002</v>
      </c>
      <c r="O424" s="6">
        <v>3310</v>
      </c>
      <c r="P424" s="7" t="s">
        <v>33</v>
      </c>
      <c r="Q424" s="7" t="s">
        <v>29</v>
      </c>
      <c r="R424" s="7" t="s">
        <v>34</v>
      </c>
      <c r="S424" s="7" t="s">
        <v>31</v>
      </c>
      <c r="T424" s="10"/>
      <c r="U424" s="11">
        <v>1011000002</v>
      </c>
      <c r="V424" s="11" t="s">
        <v>957</v>
      </c>
      <c r="W424" s="11" t="s">
        <v>36</v>
      </c>
      <c r="X424" s="11" t="s">
        <v>156</v>
      </c>
      <c r="Y424" s="13" t="s">
        <v>38</v>
      </c>
      <c r="Z424" s="14" t="s">
        <v>39</v>
      </c>
      <c r="AA424" s="13" t="s">
        <v>733</v>
      </c>
      <c r="AB424" s="13" t="s">
        <v>39</v>
      </c>
    </row>
    <row r="425" spans="1:28" s="13" customFormat="1" x14ac:dyDescent="0.35">
      <c r="A425" s="6">
        <v>12000265</v>
      </c>
      <c r="B425" s="6">
        <v>4500090829</v>
      </c>
      <c r="C425" s="6" t="s">
        <v>968</v>
      </c>
      <c r="D425" s="7" t="s">
        <v>930</v>
      </c>
      <c r="E425" s="8">
        <v>41622</v>
      </c>
      <c r="F425" s="7" t="s">
        <v>31</v>
      </c>
      <c r="G425" s="9">
        <v>179596.11</v>
      </c>
      <c r="H425" s="9">
        <v>-179596.11</v>
      </c>
      <c r="I425" s="7" t="s">
        <v>32</v>
      </c>
      <c r="J425" s="9">
        <v>179596.11</v>
      </c>
      <c r="K425" s="9">
        <v>-179596.11</v>
      </c>
      <c r="L425" s="10">
        <v>0</v>
      </c>
      <c r="M425" s="6">
        <v>11002</v>
      </c>
      <c r="N425" s="6">
        <v>1081050002</v>
      </c>
      <c r="O425" s="6">
        <v>3310</v>
      </c>
      <c r="P425" s="7" t="s">
        <v>33</v>
      </c>
      <c r="Q425" s="7" t="s">
        <v>29</v>
      </c>
      <c r="R425" s="7" t="s">
        <v>34</v>
      </c>
      <c r="S425" s="7" t="s">
        <v>31</v>
      </c>
      <c r="T425" s="10"/>
      <c r="U425" s="11">
        <v>1011000002</v>
      </c>
      <c r="V425" s="11" t="s">
        <v>957</v>
      </c>
      <c r="W425" s="11" t="s">
        <v>36</v>
      </c>
      <c r="X425" s="11" t="s">
        <v>156</v>
      </c>
      <c r="Y425" s="13" t="s">
        <v>38</v>
      </c>
      <c r="Z425" s="14" t="s">
        <v>39</v>
      </c>
      <c r="AA425" s="13" t="s">
        <v>733</v>
      </c>
      <c r="AB425" s="13" t="s">
        <v>39</v>
      </c>
    </row>
    <row r="426" spans="1:28" s="13" customFormat="1" x14ac:dyDescent="0.35">
      <c r="A426" s="6">
        <v>12000266</v>
      </c>
      <c r="B426" s="6">
        <v>4500094050</v>
      </c>
      <c r="C426" s="6" t="s">
        <v>969</v>
      </c>
      <c r="D426" s="7" t="s">
        <v>970</v>
      </c>
      <c r="E426" s="8">
        <v>41619</v>
      </c>
      <c r="F426" s="7" t="s">
        <v>31</v>
      </c>
      <c r="G426" s="9">
        <v>86274.559999999998</v>
      </c>
      <c r="H426" s="9">
        <v>-86274.559999999998</v>
      </c>
      <c r="I426" s="7" t="s">
        <v>32</v>
      </c>
      <c r="J426" s="9">
        <v>86274.559999999998</v>
      </c>
      <c r="K426" s="9">
        <v>-86274.559999999998</v>
      </c>
      <c r="L426" s="10">
        <v>0</v>
      </c>
      <c r="M426" s="6">
        <v>11002</v>
      </c>
      <c r="N426" s="6">
        <v>1081050002</v>
      </c>
      <c r="O426" s="6">
        <v>3310</v>
      </c>
      <c r="P426" s="7" t="s">
        <v>137</v>
      </c>
      <c r="Q426" s="7" t="s">
        <v>137</v>
      </c>
      <c r="R426" s="7" t="s">
        <v>149</v>
      </c>
      <c r="S426" s="7" t="s">
        <v>31</v>
      </c>
      <c r="T426" s="10"/>
      <c r="U426" s="11">
        <v>1011000099</v>
      </c>
      <c r="V426" s="11" t="s">
        <v>957</v>
      </c>
      <c r="W426" s="11" t="s">
        <v>36</v>
      </c>
      <c r="X426" s="11" t="s">
        <v>156</v>
      </c>
      <c r="Y426" s="13" t="s">
        <v>38</v>
      </c>
      <c r="Z426" s="14" t="s">
        <v>39</v>
      </c>
      <c r="AA426" s="13" t="s">
        <v>810</v>
      </c>
      <c r="AB426" s="13" t="s">
        <v>39</v>
      </c>
    </row>
    <row r="427" spans="1:28" s="13" customFormat="1" x14ac:dyDescent="0.35">
      <c r="A427" s="6">
        <v>12000267</v>
      </c>
      <c r="B427" s="6">
        <v>4500094050</v>
      </c>
      <c r="C427" s="6" t="s">
        <v>971</v>
      </c>
      <c r="D427" s="7" t="s">
        <v>972</v>
      </c>
      <c r="E427" s="8">
        <v>41619</v>
      </c>
      <c r="F427" s="7" t="s">
        <v>31</v>
      </c>
      <c r="G427" s="9">
        <v>118548.14</v>
      </c>
      <c r="H427" s="9">
        <v>-118548.14</v>
      </c>
      <c r="I427" s="7" t="s">
        <v>32</v>
      </c>
      <c r="J427" s="9">
        <v>118548.14</v>
      </c>
      <c r="K427" s="9">
        <v>-118548.14</v>
      </c>
      <c r="L427" s="10">
        <v>0</v>
      </c>
      <c r="M427" s="6">
        <v>11002</v>
      </c>
      <c r="N427" s="6">
        <v>1081050002</v>
      </c>
      <c r="O427" s="6">
        <v>3310</v>
      </c>
      <c r="P427" s="7" t="s">
        <v>137</v>
      </c>
      <c r="Q427" s="7" t="s">
        <v>137</v>
      </c>
      <c r="R427" s="7" t="s">
        <v>149</v>
      </c>
      <c r="S427" s="7" t="s">
        <v>31</v>
      </c>
      <c r="T427" s="10"/>
      <c r="U427" s="11">
        <v>1011000099</v>
      </c>
      <c r="V427" s="11" t="s">
        <v>957</v>
      </c>
      <c r="W427" s="11" t="s">
        <v>36</v>
      </c>
      <c r="X427" s="11" t="s">
        <v>156</v>
      </c>
      <c r="Y427" s="13" t="s">
        <v>38</v>
      </c>
      <c r="Z427" s="14" t="s">
        <v>39</v>
      </c>
      <c r="AA427" s="13" t="s">
        <v>810</v>
      </c>
      <c r="AB427" s="13" t="s">
        <v>39</v>
      </c>
    </row>
    <row r="428" spans="1:28" s="13" customFormat="1" x14ac:dyDescent="0.35">
      <c r="A428" s="6">
        <v>12000287</v>
      </c>
      <c r="B428" s="6">
        <v>4500113339</v>
      </c>
      <c r="C428" s="6" t="s">
        <v>973</v>
      </c>
      <c r="D428" s="7" t="s">
        <v>974</v>
      </c>
      <c r="E428" s="8">
        <v>41855</v>
      </c>
      <c r="F428" s="7" t="s">
        <v>31</v>
      </c>
      <c r="G428" s="9">
        <v>34448.04</v>
      </c>
      <c r="H428" s="9">
        <v>-34448.04</v>
      </c>
      <c r="I428" s="7" t="s">
        <v>32</v>
      </c>
      <c r="J428" s="9">
        <v>34448.04</v>
      </c>
      <c r="K428" s="9">
        <v>-34448.04</v>
      </c>
      <c r="L428" s="10">
        <v>0</v>
      </c>
      <c r="M428" s="6">
        <v>11002</v>
      </c>
      <c r="N428" s="6">
        <v>1081050002</v>
      </c>
      <c r="O428" s="6">
        <v>3310</v>
      </c>
      <c r="P428" s="7" t="s">
        <v>33</v>
      </c>
      <c r="Q428" s="7" t="s">
        <v>29</v>
      </c>
      <c r="R428" s="7" t="s">
        <v>34</v>
      </c>
      <c r="S428" s="7" t="s">
        <v>31</v>
      </c>
      <c r="T428" s="10"/>
      <c r="U428" s="11">
        <v>1011000006</v>
      </c>
      <c r="V428" s="11" t="s">
        <v>957</v>
      </c>
      <c r="W428" s="11" t="s">
        <v>36</v>
      </c>
      <c r="X428" s="11" t="s">
        <v>156</v>
      </c>
      <c r="Y428" s="13" t="s">
        <v>38</v>
      </c>
      <c r="Z428" s="14" t="s">
        <v>39</v>
      </c>
      <c r="AA428" s="13" t="s">
        <v>210</v>
      </c>
      <c r="AB428" s="13" t="s">
        <v>39</v>
      </c>
    </row>
    <row r="429" spans="1:28" s="13" customFormat="1" x14ac:dyDescent="0.35">
      <c r="A429" s="6">
        <v>12000291</v>
      </c>
      <c r="B429" s="6">
        <v>4500116461</v>
      </c>
      <c r="C429" s="6" t="s">
        <v>975</v>
      </c>
      <c r="D429" s="7" t="s">
        <v>976</v>
      </c>
      <c r="E429" s="8">
        <v>41834</v>
      </c>
      <c r="F429" s="7" t="s">
        <v>31</v>
      </c>
      <c r="G429" s="9">
        <v>42418.44</v>
      </c>
      <c r="H429" s="9">
        <v>-42418.44</v>
      </c>
      <c r="I429" s="7" t="s">
        <v>32</v>
      </c>
      <c r="J429" s="9">
        <v>42418.44</v>
      </c>
      <c r="K429" s="9">
        <v>-42418.44</v>
      </c>
      <c r="L429" s="10">
        <v>0</v>
      </c>
      <c r="M429" s="6">
        <v>11002</v>
      </c>
      <c r="N429" s="6">
        <v>1081050002</v>
      </c>
      <c r="O429" s="6">
        <v>3310</v>
      </c>
      <c r="P429" s="7" t="s">
        <v>33</v>
      </c>
      <c r="Q429" s="7" t="s">
        <v>29</v>
      </c>
      <c r="R429" s="7" t="s">
        <v>34</v>
      </c>
      <c r="S429" s="7" t="s">
        <v>31</v>
      </c>
      <c r="T429" s="10"/>
      <c r="U429" s="11">
        <v>1011000006</v>
      </c>
      <c r="V429" s="11" t="s">
        <v>957</v>
      </c>
      <c r="W429" s="11" t="s">
        <v>36</v>
      </c>
      <c r="X429" s="11" t="s">
        <v>156</v>
      </c>
      <c r="Y429" s="13" t="s">
        <v>38</v>
      </c>
      <c r="Z429" s="14" t="s">
        <v>39</v>
      </c>
      <c r="AA429" s="13" t="s">
        <v>645</v>
      </c>
      <c r="AB429" s="13" t="s">
        <v>39</v>
      </c>
    </row>
    <row r="430" spans="1:28" s="13" customFormat="1" x14ac:dyDescent="0.35">
      <c r="A430" s="6">
        <v>12000294</v>
      </c>
      <c r="B430" s="6">
        <v>4500115720</v>
      </c>
      <c r="C430" s="6" t="s">
        <v>977</v>
      </c>
      <c r="D430" s="7" t="s">
        <v>978</v>
      </c>
      <c r="E430" s="8">
        <v>41824</v>
      </c>
      <c r="F430" s="7" t="s">
        <v>31</v>
      </c>
      <c r="G430" s="9">
        <v>147726</v>
      </c>
      <c r="H430" s="9">
        <v>-147726</v>
      </c>
      <c r="I430" s="7" t="s">
        <v>32</v>
      </c>
      <c r="J430" s="9">
        <v>147726</v>
      </c>
      <c r="K430" s="9">
        <v>-147726</v>
      </c>
      <c r="L430" s="10">
        <v>0</v>
      </c>
      <c r="M430" s="6">
        <v>11002</v>
      </c>
      <c r="N430" s="6">
        <v>1081050002</v>
      </c>
      <c r="O430" s="6">
        <v>3310</v>
      </c>
      <c r="P430" s="7" t="s">
        <v>33</v>
      </c>
      <c r="Q430" s="7" t="s">
        <v>29</v>
      </c>
      <c r="R430" s="7" t="s">
        <v>34</v>
      </c>
      <c r="S430" s="7" t="s">
        <v>31</v>
      </c>
      <c r="T430" s="10"/>
      <c r="U430" s="11">
        <v>1011000097</v>
      </c>
      <c r="V430" s="11" t="s">
        <v>957</v>
      </c>
      <c r="W430" s="11" t="s">
        <v>36</v>
      </c>
      <c r="X430" s="11" t="s">
        <v>156</v>
      </c>
      <c r="Y430" s="13" t="s">
        <v>38</v>
      </c>
      <c r="Z430" s="14" t="s">
        <v>39</v>
      </c>
      <c r="AA430" s="13" t="s">
        <v>733</v>
      </c>
      <c r="AB430" s="13" t="s">
        <v>39</v>
      </c>
    </row>
    <row r="431" spans="1:28" s="13" customFormat="1" x14ac:dyDescent="0.35">
      <c r="A431" s="6">
        <v>10000499</v>
      </c>
      <c r="B431" s="6">
        <v>4500119617</v>
      </c>
      <c r="C431" s="16" t="s">
        <v>1255</v>
      </c>
      <c r="D431" s="7" t="s">
        <v>940</v>
      </c>
      <c r="E431" s="8">
        <v>41878</v>
      </c>
      <c r="F431" s="7" t="s">
        <v>31</v>
      </c>
      <c r="G431" s="9">
        <v>65360.2</v>
      </c>
      <c r="H431" s="9">
        <v>-65360.2</v>
      </c>
      <c r="I431" s="7" t="s">
        <v>32</v>
      </c>
      <c r="J431" s="9">
        <v>65360.2</v>
      </c>
      <c r="K431" s="9">
        <v>-65360.2</v>
      </c>
      <c r="L431" s="10">
        <v>0</v>
      </c>
      <c r="M431" s="6">
        <v>1010</v>
      </c>
      <c r="N431" s="6">
        <v>1081060001</v>
      </c>
      <c r="O431" s="6">
        <v>3310</v>
      </c>
      <c r="P431" s="7" t="s">
        <v>137</v>
      </c>
      <c r="Q431" s="7" t="s">
        <v>137</v>
      </c>
      <c r="R431" s="7" t="s">
        <v>138</v>
      </c>
      <c r="S431" s="7" t="s">
        <v>31</v>
      </c>
      <c r="T431" s="10"/>
      <c r="U431" s="11">
        <v>1011000001</v>
      </c>
      <c r="V431" s="11" t="s">
        <v>921</v>
      </c>
      <c r="W431" s="11" t="s">
        <v>36</v>
      </c>
      <c r="X431" s="11" t="s">
        <v>37</v>
      </c>
      <c r="Y431" s="13" t="s">
        <v>38</v>
      </c>
      <c r="Z431" s="14" t="s">
        <v>39</v>
      </c>
      <c r="AA431" s="13" t="s">
        <v>1255</v>
      </c>
      <c r="AB431" s="13" t="s">
        <v>39</v>
      </c>
    </row>
    <row r="432" spans="1:28" s="13" customFormat="1" x14ac:dyDescent="0.35">
      <c r="A432" s="6">
        <v>12000306</v>
      </c>
      <c r="B432" s="6">
        <v>4500124389</v>
      </c>
      <c r="C432" s="6" t="s">
        <v>979</v>
      </c>
      <c r="D432" s="7" t="s">
        <v>980</v>
      </c>
      <c r="E432" s="8">
        <v>42046</v>
      </c>
      <c r="F432" s="7" t="s">
        <v>31</v>
      </c>
      <c r="G432" s="9">
        <v>111179.43</v>
      </c>
      <c r="H432" s="9">
        <v>-111179.43</v>
      </c>
      <c r="I432" s="7" t="s">
        <v>32</v>
      </c>
      <c r="J432" s="9">
        <v>111179.43</v>
      </c>
      <c r="K432" s="9">
        <v>-111179.43</v>
      </c>
      <c r="L432" s="10">
        <v>0</v>
      </c>
      <c r="M432" s="6">
        <v>11002</v>
      </c>
      <c r="N432" s="6">
        <v>1081050002</v>
      </c>
      <c r="O432" s="6">
        <v>3310</v>
      </c>
      <c r="P432" s="7" t="s">
        <v>137</v>
      </c>
      <c r="Q432" s="7" t="s">
        <v>137</v>
      </c>
      <c r="R432" s="7" t="s">
        <v>138</v>
      </c>
      <c r="S432" s="7" t="s">
        <v>31</v>
      </c>
      <c r="T432" s="10"/>
      <c r="U432" s="11">
        <v>1011000001</v>
      </c>
      <c r="V432" s="11" t="s">
        <v>957</v>
      </c>
      <c r="W432" s="11" t="s">
        <v>36</v>
      </c>
      <c r="X432" s="11" t="s">
        <v>156</v>
      </c>
      <c r="Y432" s="13" t="s">
        <v>38</v>
      </c>
      <c r="Z432" s="14" t="s">
        <v>39</v>
      </c>
      <c r="AA432" s="13" t="s">
        <v>736</v>
      </c>
      <c r="AB432" s="13" t="s">
        <v>39</v>
      </c>
    </row>
    <row r="433" spans="1:28" s="13" customFormat="1" x14ac:dyDescent="0.35">
      <c r="A433" s="6">
        <v>12000307</v>
      </c>
      <c r="B433" s="6">
        <v>4500124389</v>
      </c>
      <c r="C433" s="6" t="s">
        <v>981</v>
      </c>
      <c r="D433" s="7" t="s">
        <v>982</v>
      </c>
      <c r="E433" s="8">
        <v>42040</v>
      </c>
      <c r="F433" s="7" t="s">
        <v>31</v>
      </c>
      <c r="G433" s="9">
        <v>34339.879999999997</v>
      </c>
      <c r="H433" s="9">
        <v>-34339.879999999997</v>
      </c>
      <c r="I433" s="7" t="s">
        <v>32</v>
      </c>
      <c r="J433" s="9">
        <v>34339.879999999997</v>
      </c>
      <c r="K433" s="9">
        <v>-34339.879999999997</v>
      </c>
      <c r="L433" s="10">
        <v>0</v>
      </c>
      <c r="M433" s="6">
        <v>11002</v>
      </c>
      <c r="N433" s="6">
        <v>1081050002</v>
      </c>
      <c r="O433" s="6">
        <v>3310</v>
      </c>
      <c r="P433" s="7" t="s">
        <v>137</v>
      </c>
      <c r="Q433" s="7" t="s">
        <v>137</v>
      </c>
      <c r="R433" s="7" t="s">
        <v>138</v>
      </c>
      <c r="S433" s="7" t="s">
        <v>31</v>
      </c>
      <c r="T433" s="10"/>
      <c r="U433" s="11">
        <v>1011000001</v>
      </c>
      <c r="V433" s="11" t="s">
        <v>957</v>
      </c>
      <c r="W433" s="11" t="s">
        <v>36</v>
      </c>
      <c r="X433" s="11" t="s">
        <v>156</v>
      </c>
      <c r="Y433" s="13" t="s">
        <v>38</v>
      </c>
      <c r="Z433" s="14" t="s">
        <v>39</v>
      </c>
      <c r="AA433" s="13" t="s">
        <v>868</v>
      </c>
      <c r="AB433" s="13" t="s">
        <v>39</v>
      </c>
    </row>
    <row r="434" spans="1:28" s="13" customFormat="1" x14ac:dyDescent="0.35">
      <c r="A434" s="6">
        <v>12000322</v>
      </c>
      <c r="B434" s="6">
        <v>4500140682</v>
      </c>
      <c r="C434" s="6" t="s">
        <v>983</v>
      </c>
      <c r="D434" s="7" t="s">
        <v>984</v>
      </c>
      <c r="E434" s="8">
        <v>42188</v>
      </c>
      <c r="F434" s="7" t="s">
        <v>31</v>
      </c>
      <c r="G434" s="9">
        <v>82086.2</v>
      </c>
      <c r="H434" s="9">
        <v>-82086.2</v>
      </c>
      <c r="I434" s="7" t="s">
        <v>32</v>
      </c>
      <c r="J434" s="9">
        <v>82086.2</v>
      </c>
      <c r="K434" s="9">
        <v>-82086.2</v>
      </c>
      <c r="L434" s="10">
        <v>0</v>
      </c>
      <c r="M434" s="6">
        <v>11002</v>
      </c>
      <c r="N434" s="6">
        <v>1081050002</v>
      </c>
      <c r="O434" s="6">
        <v>3310</v>
      </c>
      <c r="P434" s="7" t="s">
        <v>33</v>
      </c>
      <c r="Q434" s="7" t="s">
        <v>29</v>
      </c>
      <c r="R434" s="7" t="s">
        <v>34</v>
      </c>
      <c r="S434" s="7" t="s">
        <v>31</v>
      </c>
      <c r="T434" s="10"/>
      <c r="U434" s="11">
        <v>1011000097</v>
      </c>
      <c r="V434" s="11" t="s">
        <v>957</v>
      </c>
      <c r="W434" s="11" t="s">
        <v>36</v>
      </c>
      <c r="X434" s="11" t="s">
        <v>156</v>
      </c>
      <c r="Y434" s="13" t="s">
        <v>38</v>
      </c>
      <c r="Z434" s="14" t="s">
        <v>39</v>
      </c>
      <c r="AA434" s="13" t="s">
        <v>733</v>
      </c>
      <c r="AB434" s="13" t="s">
        <v>39</v>
      </c>
    </row>
    <row r="435" spans="1:28" s="13" customFormat="1" x14ac:dyDescent="0.35">
      <c r="A435" s="6">
        <v>10000571</v>
      </c>
      <c r="B435" s="6">
        <v>4500129120</v>
      </c>
      <c r="C435" s="16" t="s">
        <v>1255</v>
      </c>
      <c r="D435" s="7" t="s">
        <v>985</v>
      </c>
      <c r="E435" s="8">
        <v>41964</v>
      </c>
      <c r="F435" s="7" t="s">
        <v>31</v>
      </c>
      <c r="G435" s="9">
        <v>125889.97</v>
      </c>
      <c r="H435" s="9">
        <v>-125889.97</v>
      </c>
      <c r="I435" s="7" t="s">
        <v>32</v>
      </c>
      <c r="J435" s="9">
        <v>125889.97</v>
      </c>
      <c r="K435" s="9">
        <v>-125889.97</v>
      </c>
      <c r="L435" s="10">
        <v>0</v>
      </c>
      <c r="M435" s="6">
        <v>1010</v>
      </c>
      <c r="N435" s="6">
        <v>1081060001</v>
      </c>
      <c r="O435" s="6">
        <v>3310</v>
      </c>
      <c r="P435" s="7" t="s">
        <v>137</v>
      </c>
      <c r="Q435" s="7" t="s">
        <v>137</v>
      </c>
      <c r="R435" s="7" t="s">
        <v>149</v>
      </c>
      <c r="S435" s="7" t="s">
        <v>31</v>
      </c>
      <c r="T435" s="10"/>
      <c r="U435" s="11">
        <v>1011000001</v>
      </c>
      <c r="V435" s="11" t="s">
        <v>921</v>
      </c>
      <c r="W435" s="11" t="s">
        <v>36</v>
      </c>
      <c r="X435" s="11" t="s">
        <v>37</v>
      </c>
      <c r="Y435" s="13" t="s">
        <v>38</v>
      </c>
      <c r="Z435" s="14" t="s">
        <v>39</v>
      </c>
      <c r="AA435" s="13" t="s">
        <v>1255</v>
      </c>
      <c r="AB435" s="13" t="s">
        <v>39</v>
      </c>
    </row>
    <row r="436" spans="1:28" s="13" customFormat="1" x14ac:dyDescent="0.35">
      <c r="A436" s="6">
        <v>13000209</v>
      </c>
      <c r="B436" s="6">
        <v>4500106483</v>
      </c>
      <c r="C436" s="6" t="s">
        <v>986</v>
      </c>
      <c r="D436" s="7" t="s">
        <v>987</v>
      </c>
      <c r="E436" s="8">
        <v>41722</v>
      </c>
      <c r="F436" s="7" t="s">
        <v>31</v>
      </c>
      <c r="G436" s="9">
        <v>19057.5</v>
      </c>
      <c r="H436" s="9">
        <v>-19057.5</v>
      </c>
      <c r="I436" s="7" t="s">
        <v>32</v>
      </c>
      <c r="J436" s="9">
        <v>19057.5</v>
      </c>
      <c r="K436" s="9">
        <v>-19057.5</v>
      </c>
      <c r="L436" s="10">
        <v>0</v>
      </c>
      <c r="M436" s="6">
        <v>11003</v>
      </c>
      <c r="N436" s="6">
        <v>1081050002</v>
      </c>
      <c r="O436" s="6">
        <v>3310</v>
      </c>
      <c r="P436" s="7" t="s">
        <v>33</v>
      </c>
      <c r="Q436" s="7" t="s">
        <v>29</v>
      </c>
      <c r="R436" s="7" t="s">
        <v>34</v>
      </c>
      <c r="S436" s="7" t="s">
        <v>31</v>
      </c>
      <c r="T436" s="10"/>
      <c r="U436" s="11">
        <v>1011000003</v>
      </c>
      <c r="V436" s="11" t="s">
        <v>988</v>
      </c>
      <c r="W436" s="11" t="s">
        <v>36</v>
      </c>
      <c r="X436" s="11" t="s">
        <v>156</v>
      </c>
      <c r="Y436" s="13" t="s">
        <v>38</v>
      </c>
      <c r="Z436" s="14" t="s">
        <v>39</v>
      </c>
      <c r="AA436" s="13" t="s">
        <v>989</v>
      </c>
      <c r="AB436" s="13" t="s">
        <v>39</v>
      </c>
    </row>
    <row r="437" spans="1:28" s="13" customFormat="1" x14ac:dyDescent="0.35">
      <c r="A437" s="6">
        <v>10000667</v>
      </c>
      <c r="B437" s="6">
        <v>4500159946</v>
      </c>
      <c r="C437" s="16" t="s">
        <v>1255</v>
      </c>
      <c r="D437" s="7" t="s">
        <v>990</v>
      </c>
      <c r="E437" s="8">
        <v>42283</v>
      </c>
      <c r="F437" s="7" t="s">
        <v>31</v>
      </c>
      <c r="G437" s="9">
        <v>75960</v>
      </c>
      <c r="H437" s="9">
        <v>-75960</v>
      </c>
      <c r="I437" s="7" t="s">
        <v>32</v>
      </c>
      <c r="J437" s="9">
        <v>75960</v>
      </c>
      <c r="K437" s="9">
        <v>-75960</v>
      </c>
      <c r="L437" s="10">
        <v>0</v>
      </c>
      <c r="M437" s="6">
        <v>1010</v>
      </c>
      <c r="N437" s="6">
        <v>1081060001</v>
      </c>
      <c r="O437" s="6">
        <v>3310</v>
      </c>
      <c r="P437" s="7" t="s">
        <v>33</v>
      </c>
      <c r="Q437" s="7" t="s">
        <v>29</v>
      </c>
      <c r="R437" s="7" t="s">
        <v>34</v>
      </c>
      <c r="S437" s="7" t="s">
        <v>31</v>
      </c>
      <c r="T437" s="10"/>
      <c r="U437" s="11">
        <v>1011000117</v>
      </c>
      <c r="V437" s="11" t="s">
        <v>921</v>
      </c>
      <c r="W437" s="11" t="s">
        <v>36</v>
      </c>
      <c r="X437" s="11" t="s">
        <v>37</v>
      </c>
      <c r="Y437" s="13" t="s">
        <v>38</v>
      </c>
      <c r="Z437" s="14" t="s">
        <v>39</v>
      </c>
      <c r="AA437" s="13" t="s">
        <v>1255</v>
      </c>
      <c r="AB437" s="13" t="s">
        <v>39</v>
      </c>
    </row>
    <row r="438" spans="1:28" s="13" customFormat="1" x14ac:dyDescent="0.35">
      <c r="A438" s="6">
        <v>10000705</v>
      </c>
      <c r="B438" s="6">
        <v>4500177274</v>
      </c>
      <c r="C438" s="16" t="s">
        <v>1255</v>
      </c>
      <c r="D438" s="7" t="s">
        <v>991</v>
      </c>
      <c r="E438" s="8">
        <v>42475</v>
      </c>
      <c r="F438" s="7" t="s">
        <v>31</v>
      </c>
      <c r="G438" s="9">
        <v>197512.88</v>
      </c>
      <c r="H438" s="9">
        <v>-197512.88</v>
      </c>
      <c r="I438" s="7" t="s">
        <v>32</v>
      </c>
      <c r="J438" s="9">
        <v>197512.88</v>
      </c>
      <c r="K438" s="9">
        <v>-197512.88</v>
      </c>
      <c r="L438" s="10">
        <v>0</v>
      </c>
      <c r="M438" s="6">
        <v>1010</v>
      </c>
      <c r="N438" s="6">
        <v>1081060001</v>
      </c>
      <c r="O438" s="6">
        <v>3310</v>
      </c>
      <c r="P438" s="7" t="s">
        <v>33</v>
      </c>
      <c r="Q438" s="7" t="s">
        <v>29</v>
      </c>
      <c r="R438" s="7" t="s">
        <v>34</v>
      </c>
      <c r="S438" s="7" t="s">
        <v>31</v>
      </c>
      <c r="T438" s="10"/>
      <c r="U438" s="11">
        <v>1011000117</v>
      </c>
      <c r="V438" s="11" t="s">
        <v>921</v>
      </c>
      <c r="W438" s="11" t="s">
        <v>36</v>
      </c>
      <c r="X438" s="11" t="s">
        <v>37</v>
      </c>
      <c r="Y438" s="13" t="s">
        <v>38</v>
      </c>
      <c r="Z438" s="14" t="s">
        <v>39</v>
      </c>
      <c r="AA438" s="13" t="s">
        <v>1255</v>
      </c>
      <c r="AB438" s="13" t="s">
        <v>39</v>
      </c>
    </row>
    <row r="439" spans="1:28" s="13" customFormat="1" x14ac:dyDescent="0.35">
      <c r="A439" s="6">
        <v>13000323</v>
      </c>
      <c r="B439" s="6">
        <v>4500186537</v>
      </c>
      <c r="C439" s="6" t="s">
        <v>992</v>
      </c>
      <c r="D439" s="7" t="s">
        <v>940</v>
      </c>
      <c r="E439" s="8">
        <v>42590</v>
      </c>
      <c r="F439" s="7" t="s">
        <v>31</v>
      </c>
      <c r="G439" s="9">
        <v>103572.08</v>
      </c>
      <c r="H439" s="9">
        <v>-103572.08</v>
      </c>
      <c r="I439" s="7" t="s">
        <v>32</v>
      </c>
      <c r="J439" s="9">
        <v>103572.08</v>
      </c>
      <c r="K439" s="9">
        <v>-103572.08</v>
      </c>
      <c r="L439" s="10">
        <v>0</v>
      </c>
      <c r="M439" s="6">
        <v>11003</v>
      </c>
      <c r="N439" s="6">
        <v>1081050002</v>
      </c>
      <c r="O439" s="6">
        <v>3310</v>
      </c>
      <c r="P439" s="7" t="s">
        <v>33</v>
      </c>
      <c r="Q439" s="7" t="s">
        <v>29</v>
      </c>
      <c r="R439" s="7" t="s">
        <v>34</v>
      </c>
      <c r="S439" s="7" t="s">
        <v>31</v>
      </c>
      <c r="T439" s="10"/>
      <c r="U439" s="11">
        <v>1011000117</v>
      </c>
      <c r="V439" s="11" t="s">
        <v>988</v>
      </c>
      <c r="W439" s="11" t="s">
        <v>36</v>
      </c>
      <c r="X439" s="11" t="s">
        <v>156</v>
      </c>
      <c r="Y439" s="13" t="s">
        <v>38</v>
      </c>
      <c r="Z439" s="14" t="s">
        <v>39</v>
      </c>
      <c r="AA439" s="13" t="s">
        <v>993</v>
      </c>
      <c r="AB439" s="13" t="s">
        <v>39</v>
      </c>
    </row>
    <row r="440" spans="1:28" s="13" customFormat="1" x14ac:dyDescent="0.35">
      <c r="A440" s="6">
        <v>13000365</v>
      </c>
      <c r="B440" s="6">
        <v>4500203764</v>
      </c>
      <c r="C440" s="6" t="s">
        <v>994</v>
      </c>
      <c r="D440" s="7" t="s">
        <v>995</v>
      </c>
      <c r="E440" s="8">
        <v>42776</v>
      </c>
      <c r="F440" s="7" t="s">
        <v>31</v>
      </c>
      <c r="G440" s="10">
        <v>0</v>
      </c>
      <c r="H440" s="10">
        <v>0</v>
      </c>
      <c r="I440" s="7" t="s">
        <v>32</v>
      </c>
      <c r="J440" s="9">
        <v>14955.05</v>
      </c>
      <c r="K440" s="9">
        <v>-14955.05</v>
      </c>
      <c r="L440" s="10">
        <v>0</v>
      </c>
      <c r="M440" s="6">
        <v>11003</v>
      </c>
      <c r="N440" s="6">
        <v>1081050002</v>
      </c>
      <c r="O440" s="6">
        <v>3310</v>
      </c>
      <c r="P440" s="7" t="s">
        <v>33</v>
      </c>
      <c r="Q440" s="7" t="s">
        <v>29</v>
      </c>
      <c r="R440" s="7" t="s">
        <v>34</v>
      </c>
      <c r="S440" s="7" t="s">
        <v>31</v>
      </c>
      <c r="T440" s="10"/>
      <c r="U440" s="11">
        <v>1020000029</v>
      </c>
      <c r="V440" s="11" t="s">
        <v>988</v>
      </c>
      <c r="W440" s="11" t="s">
        <v>36</v>
      </c>
      <c r="X440" s="11" t="s">
        <v>156</v>
      </c>
      <c r="Y440" s="13" t="s">
        <v>38</v>
      </c>
      <c r="Z440" s="14" t="s">
        <v>39</v>
      </c>
      <c r="AA440" s="13" t="s">
        <v>996</v>
      </c>
      <c r="AB440" s="13" t="s">
        <v>39</v>
      </c>
    </row>
    <row r="441" spans="1:28" s="13" customFormat="1" x14ac:dyDescent="0.35">
      <c r="A441" s="6">
        <v>12000211</v>
      </c>
      <c r="B441" s="6">
        <v>4500045968</v>
      </c>
      <c r="C441" s="16" t="s">
        <v>1255</v>
      </c>
      <c r="D441" s="7" t="s">
        <v>997</v>
      </c>
      <c r="E441" s="8">
        <v>40994</v>
      </c>
      <c r="F441" s="7" t="s">
        <v>31</v>
      </c>
      <c r="G441" s="9">
        <v>63359.85</v>
      </c>
      <c r="H441" s="9">
        <v>-63359.85</v>
      </c>
      <c r="I441" s="7" t="s">
        <v>32</v>
      </c>
      <c r="J441" s="9">
        <v>63359.85</v>
      </c>
      <c r="K441" s="9">
        <v>-63359.85</v>
      </c>
      <c r="L441" s="10">
        <v>0</v>
      </c>
      <c r="M441" s="6">
        <v>11002</v>
      </c>
      <c r="N441" s="6">
        <v>1081050002</v>
      </c>
      <c r="O441" s="6">
        <v>3310</v>
      </c>
      <c r="P441" s="7" t="s">
        <v>33</v>
      </c>
      <c r="Q441" s="7" t="s">
        <v>29</v>
      </c>
      <c r="R441" s="7" t="s">
        <v>34</v>
      </c>
      <c r="S441" s="7" t="s">
        <v>31</v>
      </c>
      <c r="T441" s="10"/>
      <c r="U441" s="11">
        <v>1011000027</v>
      </c>
      <c r="V441" s="11" t="s">
        <v>957</v>
      </c>
      <c r="W441" s="11" t="s">
        <v>36</v>
      </c>
      <c r="X441" s="11" t="s">
        <v>156</v>
      </c>
      <c r="Y441" s="13" t="s">
        <v>70</v>
      </c>
      <c r="Z441" s="14" t="s">
        <v>39</v>
      </c>
      <c r="AA441" s="13" t="s">
        <v>1255</v>
      </c>
      <c r="AB441" s="13" t="s">
        <v>39</v>
      </c>
    </row>
    <row r="442" spans="1:28" s="13" customFormat="1" x14ac:dyDescent="0.35">
      <c r="A442" s="6">
        <v>14000513</v>
      </c>
      <c r="B442" s="6">
        <v>4500020539</v>
      </c>
      <c r="C442" s="6" t="s">
        <v>998</v>
      </c>
      <c r="D442" s="7" t="s">
        <v>999</v>
      </c>
      <c r="E442" s="8">
        <v>40688</v>
      </c>
      <c r="F442" s="7" t="s">
        <v>31</v>
      </c>
      <c r="G442" s="9">
        <v>62279.06</v>
      </c>
      <c r="H442" s="9">
        <v>-62279.06</v>
      </c>
      <c r="I442" s="7" t="s">
        <v>32</v>
      </c>
      <c r="J442" s="9">
        <v>62279.06</v>
      </c>
      <c r="K442" s="9">
        <v>-62279.06</v>
      </c>
      <c r="L442" s="10">
        <v>0</v>
      </c>
      <c r="M442" s="6">
        <v>11004</v>
      </c>
      <c r="N442" s="6">
        <v>1081050002</v>
      </c>
      <c r="O442" s="6">
        <v>3310</v>
      </c>
      <c r="P442" s="7" t="s">
        <v>33</v>
      </c>
      <c r="Q442" s="7" t="s">
        <v>29</v>
      </c>
      <c r="R442" s="7" t="s">
        <v>34</v>
      </c>
      <c r="S442" s="7" t="s">
        <v>31</v>
      </c>
      <c r="T442" s="10"/>
      <c r="U442" s="11">
        <v>1011000062</v>
      </c>
      <c r="V442" s="11" t="s">
        <v>155</v>
      </c>
      <c r="W442" s="11" t="s">
        <v>36</v>
      </c>
      <c r="X442" s="11" t="s">
        <v>156</v>
      </c>
      <c r="Y442" s="13" t="s">
        <v>606</v>
      </c>
      <c r="Z442" s="14" t="s">
        <v>39</v>
      </c>
      <c r="AA442" s="13" t="s">
        <v>1000</v>
      </c>
      <c r="AB442" s="13" t="s">
        <v>39</v>
      </c>
    </row>
    <row r="443" spans="1:28" s="13" customFormat="1" x14ac:dyDescent="0.35">
      <c r="A443" s="6">
        <v>14000516</v>
      </c>
      <c r="B443" s="6">
        <v>4500020539</v>
      </c>
      <c r="C443" s="6" t="s">
        <v>1001</v>
      </c>
      <c r="D443" s="7" t="s">
        <v>1002</v>
      </c>
      <c r="E443" s="8">
        <v>40688</v>
      </c>
      <c r="F443" s="7" t="s">
        <v>31</v>
      </c>
      <c r="G443" s="9">
        <v>253891.67</v>
      </c>
      <c r="H443" s="9">
        <v>-253891.67</v>
      </c>
      <c r="I443" s="7" t="s">
        <v>32</v>
      </c>
      <c r="J443" s="9">
        <v>253891.67</v>
      </c>
      <c r="K443" s="9">
        <v>-253891.67</v>
      </c>
      <c r="L443" s="10">
        <v>0</v>
      </c>
      <c r="M443" s="6">
        <v>11004</v>
      </c>
      <c r="N443" s="6">
        <v>1081050002</v>
      </c>
      <c r="O443" s="6">
        <v>3310</v>
      </c>
      <c r="P443" s="7" t="s">
        <v>33</v>
      </c>
      <c r="Q443" s="7" t="s">
        <v>29</v>
      </c>
      <c r="R443" s="7" t="s">
        <v>34</v>
      </c>
      <c r="S443" s="7" t="s">
        <v>31</v>
      </c>
      <c r="T443" s="10"/>
      <c r="U443" s="11">
        <v>1011000062</v>
      </c>
      <c r="V443" s="11" t="s">
        <v>155</v>
      </c>
      <c r="W443" s="11" t="s">
        <v>36</v>
      </c>
      <c r="X443" s="11" t="s">
        <v>156</v>
      </c>
      <c r="Y443" s="13" t="s">
        <v>606</v>
      </c>
      <c r="Z443" s="14" t="s">
        <v>39</v>
      </c>
      <c r="AA443" s="13" t="s">
        <v>1000</v>
      </c>
      <c r="AB443" s="13" t="s">
        <v>39</v>
      </c>
    </row>
    <row r="444" spans="1:28" s="13" customFormat="1" x14ac:dyDescent="0.35">
      <c r="A444" s="6">
        <v>12000298</v>
      </c>
      <c r="B444" s="6">
        <v>4500116540</v>
      </c>
      <c r="C444" s="16" t="s">
        <v>1255</v>
      </c>
      <c r="D444" s="7" t="s">
        <v>1003</v>
      </c>
      <c r="E444" s="8">
        <v>41838</v>
      </c>
      <c r="F444" s="7" t="s">
        <v>31</v>
      </c>
      <c r="G444" s="9">
        <v>161156.85</v>
      </c>
      <c r="H444" s="9">
        <v>-132016.16</v>
      </c>
      <c r="I444" s="7" t="s">
        <v>32</v>
      </c>
      <c r="J444" s="9">
        <v>161156.85</v>
      </c>
      <c r="K444" s="9">
        <v>-161156.85</v>
      </c>
      <c r="L444" s="10">
        <v>0</v>
      </c>
      <c r="M444" s="6">
        <v>11002</v>
      </c>
      <c r="N444" s="6">
        <v>1081050002</v>
      </c>
      <c r="O444" s="6">
        <v>3310</v>
      </c>
      <c r="P444" s="7" t="s">
        <v>137</v>
      </c>
      <c r="Q444" s="7" t="s">
        <v>137</v>
      </c>
      <c r="R444" s="7" t="s">
        <v>138</v>
      </c>
      <c r="S444" s="7" t="s">
        <v>31</v>
      </c>
      <c r="T444" s="10"/>
      <c r="U444" s="11">
        <v>1011000002</v>
      </c>
      <c r="V444" s="11" t="s">
        <v>957</v>
      </c>
      <c r="W444" s="11" t="s">
        <v>36</v>
      </c>
      <c r="X444" s="11" t="s">
        <v>156</v>
      </c>
      <c r="Y444" s="13" t="s">
        <v>38</v>
      </c>
      <c r="Z444" s="14" t="s">
        <v>39</v>
      </c>
      <c r="AA444" s="13" t="s">
        <v>1255</v>
      </c>
      <c r="AB444" s="13" t="s">
        <v>39</v>
      </c>
    </row>
    <row r="445" spans="1:28" s="13" customFormat="1" x14ac:dyDescent="0.35">
      <c r="A445" s="6">
        <v>14000537</v>
      </c>
      <c r="B445" s="6">
        <v>4500024472</v>
      </c>
      <c r="C445" s="6" t="s">
        <v>1004</v>
      </c>
      <c r="D445" s="7" t="s">
        <v>1005</v>
      </c>
      <c r="E445" s="8">
        <v>40708</v>
      </c>
      <c r="F445" s="7" t="s">
        <v>31</v>
      </c>
      <c r="G445" s="9">
        <v>679218.42</v>
      </c>
      <c r="H445" s="9">
        <v>-679218.42</v>
      </c>
      <c r="I445" s="7" t="s">
        <v>32</v>
      </c>
      <c r="J445" s="9">
        <v>679218.42</v>
      </c>
      <c r="K445" s="9">
        <v>-679218.42</v>
      </c>
      <c r="L445" s="10">
        <v>0</v>
      </c>
      <c r="M445" s="6">
        <v>11004</v>
      </c>
      <c r="N445" s="6">
        <v>1081050002</v>
      </c>
      <c r="O445" s="6">
        <v>3310</v>
      </c>
      <c r="P445" s="7" t="s">
        <v>33</v>
      </c>
      <c r="Q445" s="7" t="s">
        <v>29</v>
      </c>
      <c r="R445" s="7" t="s">
        <v>34</v>
      </c>
      <c r="S445" s="7" t="s">
        <v>31</v>
      </c>
      <c r="T445" s="10"/>
      <c r="U445" s="11">
        <v>1011000062</v>
      </c>
      <c r="V445" s="11" t="s">
        <v>155</v>
      </c>
      <c r="W445" s="11" t="s">
        <v>36</v>
      </c>
      <c r="X445" s="11" t="s">
        <v>156</v>
      </c>
      <c r="Y445" s="13" t="s">
        <v>606</v>
      </c>
      <c r="Z445" s="14" t="s">
        <v>39</v>
      </c>
      <c r="AA445" s="13" t="s">
        <v>1000</v>
      </c>
      <c r="AB445" s="13" t="s">
        <v>39</v>
      </c>
    </row>
    <row r="446" spans="1:28" s="13" customFormat="1" x14ac:dyDescent="0.35">
      <c r="A446" s="6">
        <v>14000582</v>
      </c>
      <c r="B446" s="6">
        <v>4500036877</v>
      </c>
      <c r="C446" s="6" t="s">
        <v>1006</v>
      </c>
      <c r="D446" s="7" t="s">
        <v>1007</v>
      </c>
      <c r="E446" s="8">
        <v>40876</v>
      </c>
      <c r="F446" s="7" t="s">
        <v>31</v>
      </c>
      <c r="G446" s="9">
        <v>660059.02</v>
      </c>
      <c r="H446" s="9">
        <v>-660059.02</v>
      </c>
      <c r="I446" s="7" t="s">
        <v>32</v>
      </c>
      <c r="J446" s="9">
        <v>660059.02</v>
      </c>
      <c r="K446" s="9">
        <v>-660059.02</v>
      </c>
      <c r="L446" s="10">
        <v>0</v>
      </c>
      <c r="M446" s="6">
        <v>11004</v>
      </c>
      <c r="N446" s="6">
        <v>1081050002</v>
      </c>
      <c r="O446" s="6">
        <v>3310</v>
      </c>
      <c r="P446" s="7" t="s">
        <v>33</v>
      </c>
      <c r="Q446" s="7" t="s">
        <v>29</v>
      </c>
      <c r="R446" s="7" t="s">
        <v>34</v>
      </c>
      <c r="S446" s="7" t="s">
        <v>31</v>
      </c>
      <c r="T446" s="10"/>
      <c r="U446" s="11">
        <v>1011000003</v>
      </c>
      <c r="V446" s="11" t="s">
        <v>155</v>
      </c>
      <c r="W446" s="11" t="s">
        <v>36</v>
      </c>
      <c r="X446" s="11" t="s">
        <v>156</v>
      </c>
      <c r="Y446" s="13" t="s">
        <v>38</v>
      </c>
      <c r="Z446" s="14" t="s">
        <v>39</v>
      </c>
      <c r="AA446" s="13" t="s">
        <v>989</v>
      </c>
      <c r="AB446" s="13" t="s">
        <v>39</v>
      </c>
    </row>
    <row r="447" spans="1:28" s="13" customFormat="1" x14ac:dyDescent="0.35">
      <c r="A447" s="6">
        <v>14000613</v>
      </c>
      <c r="B447" s="6">
        <v>4500048538</v>
      </c>
      <c r="C447" s="6" t="s">
        <v>1008</v>
      </c>
      <c r="D447" s="7" t="s">
        <v>1009</v>
      </c>
      <c r="E447" s="8">
        <v>41062</v>
      </c>
      <c r="F447" s="7" t="s">
        <v>31</v>
      </c>
      <c r="G447" s="9">
        <v>179900.81</v>
      </c>
      <c r="H447" s="9">
        <v>-179900.81</v>
      </c>
      <c r="I447" s="7" t="s">
        <v>32</v>
      </c>
      <c r="J447" s="9">
        <v>179900.81</v>
      </c>
      <c r="K447" s="9">
        <v>-179900.81</v>
      </c>
      <c r="L447" s="10">
        <v>0</v>
      </c>
      <c r="M447" s="6">
        <v>11004</v>
      </c>
      <c r="N447" s="6">
        <v>1081050002</v>
      </c>
      <c r="O447" s="6">
        <v>3310</v>
      </c>
      <c r="P447" s="7" t="s">
        <v>33</v>
      </c>
      <c r="Q447" s="7" t="s">
        <v>29</v>
      </c>
      <c r="R447" s="7" t="s">
        <v>34</v>
      </c>
      <c r="S447" s="7" t="s">
        <v>31</v>
      </c>
      <c r="T447" s="10"/>
      <c r="U447" s="11">
        <v>1011000067</v>
      </c>
      <c r="V447" s="11" t="s">
        <v>155</v>
      </c>
      <c r="W447" s="11" t="s">
        <v>36</v>
      </c>
      <c r="X447" s="11" t="s">
        <v>156</v>
      </c>
      <c r="Y447" s="13" t="s">
        <v>606</v>
      </c>
      <c r="Z447" s="14" t="s">
        <v>39</v>
      </c>
      <c r="AA447" s="13" t="s">
        <v>1010</v>
      </c>
      <c r="AB447" s="13" t="s">
        <v>39</v>
      </c>
    </row>
    <row r="448" spans="1:28" s="13" customFormat="1" x14ac:dyDescent="0.35">
      <c r="A448" s="6">
        <v>14000801</v>
      </c>
      <c r="B448" s="6">
        <v>4500124389</v>
      </c>
      <c r="C448" s="6" t="s">
        <v>1011</v>
      </c>
      <c r="D448" s="7" t="s">
        <v>1012</v>
      </c>
      <c r="E448" s="8">
        <v>42040</v>
      </c>
      <c r="F448" s="7" t="s">
        <v>31</v>
      </c>
      <c r="G448" s="9">
        <v>91567.11</v>
      </c>
      <c r="H448" s="9">
        <v>-91567.11</v>
      </c>
      <c r="I448" s="7" t="s">
        <v>32</v>
      </c>
      <c r="J448" s="9">
        <v>91567.11</v>
      </c>
      <c r="K448" s="9">
        <v>-91567.11</v>
      </c>
      <c r="L448" s="10">
        <v>0</v>
      </c>
      <c r="M448" s="6">
        <v>11004</v>
      </c>
      <c r="N448" s="6">
        <v>1081050002</v>
      </c>
      <c r="O448" s="6">
        <v>3310</v>
      </c>
      <c r="P448" s="7" t="s">
        <v>137</v>
      </c>
      <c r="Q448" s="7" t="s">
        <v>137</v>
      </c>
      <c r="R448" s="7" t="s">
        <v>138</v>
      </c>
      <c r="S448" s="7" t="s">
        <v>31</v>
      </c>
      <c r="T448" s="10"/>
      <c r="U448" s="11">
        <v>1011000001</v>
      </c>
      <c r="V448" s="11" t="s">
        <v>155</v>
      </c>
      <c r="W448" s="11" t="s">
        <v>36</v>
      </c>
      <c r="X448" s="11" t="s">
        <v>156</v>
      </c>
      <c r="Y448" s="13" t="s">
        <v>38</v>
      </c>
      <c r="Z448" s="14" t="s">
        <v>39</v>
      </c>
      <c r="AA448" s="13" t="s">
        <v>736</v>
      </c>
      <c r="AB448" s="13" t="s">
        <v>39</v>
      </c>
    </row>
    <row r="449" spans="1:28" s="13" customFormat="1" x14ac:dyDescent="0.35">
      <c r="A449" s="6">
        <v>14000824</v>
      </c>
      <c r="B449" s="6">
        <v>4500129236</v>
      </c>
      <c r="C449" s="6" t="s">
        <v>1013</v>
      </c>
      <c r="D449" s="7" t="s">
        <v>1014</v>
      </c>
      <c r="E449" s="8">
        <v>41970</v>
      </c>
      <c r="F449" s="7" t="s">
        <v>31</v>
      </c>
      <c r="G449" s="9">
        <v>189096.48</v>
      </c>
      <c r="H449" s="9">
        <v>-189096.48</v>
      </c>
      <c r="I449" s="7" t="s">
        <v>32</v>
      </c>
      <c r="J449" s="9">
        <v>189096.48</v>
      </c>
      <c r="K449" s="9">
        <v>-189096.48</v>
      </c>
      <c r="L449" s="10">
        <v>0</v>
      </c>
      <c r="M449" s="6">
        <v>11004</v>
      </c>
      <c r="N449" s="6">
        <v>1081050002</v>
      </c>
      <c r="O449" s="6">
        <v>3310</v>
      </c>
      <c r="P449" s="7" t="s">
        <v>33</v>
      </c>
      <c r="Q449" s="7" t="s">
        <v>29</v>
      </c>
      <c r="R449" s="7" t="s">
        <v>34</v>
      </c>
      <c r="S449" s="7" t="s">
        <v>31</v>
      </c>
      <c r="T449" s="10"/>
      <c r="U449" s="11">
        <v>1013000001</v>
      </c>
      <c r="V449" s="11" t="s">
        <v>155</v>
      </c>
      <c r="W449" s="11" t="s">
        <v>36</v>
      </c>
      <c r="X449" s="11" t="s">
        <v>156</v>
      </c>
      <c r="Y449" s="13" t="s">
        <v>170</v>
      </c>
      <c r="Z449" s="14" t="s">
        <v>39</v>
      </c>
      <c r="AA449" s="13" t="s">
        <v>1015</v>
      </c>
      <c r="AB449" s="13" t="s">
        <v>39</v>
      </c>
    </row>
    <row r="450" spans="1:28" s="13" customFormat="1" x14ac:dyDescent="0.35">
      <c r="A450" s="6">
        <v>14000860</v>
      </c>
      <c r="B450" s="6">
        <v>4500142401</v>
      </c>
      <c r="C450" s="6" t="s">
        <v>1016</v>
      </c>
      <c r="D450" s="7" t="s">
        <v>1017</v>
      </c>
      <c r="E450" s="8">
        <v>42139</v>
      </c>
      <c r="F450" s="7" t="s">
        <v>31</v>
      </c>
      <c r="G450" s="9">
        <v>287165.77</v>
      </c>
      <c r="H450" s="9">
        <v>-156302.1</v>
      </c>
      <c r="I450" s="7" t="s">
        <v>32</v>
      </c>
      <c r="J450" s="9">
        <v>287165.77</v>
      </c>
      <c r="K450" s="9">
        <v>-227896.85</v>
      </c>
      <c r="L450" s="9">
        <v>59268.92</v>
      </c>
      <c r="M450" s="6">
        <v>11004</v>
      </c>
      <c r="N450" s="6">
        <v>1081050002</v>
      </c>
      <c r="O450" s="6">
        <v>3310</v>
      </c>
      <c r="P450" s="7" t="s">
        <v>33</v>
      </c>
      <c r="Q450" s="7" t="s">
        <v>29</v>
      </c>
      <c r="R450" s="7" t="s">
        <v>34</v>
      </c>
      <c r="S450" s="7" t="s">
        <v>31</v>
      </c>
      <c r="T450" s="10"/>
      <c r="U450" s="11">
        <v>1013000001</v>
      </c>
      <c r="V450" s="11" t="s">
        <v>155</v>
      </c>
      <c r="W450" s="11" t="s">
        <v>36</v>
      </c>
      <c r="X450" s="11" t="s">
        <v>156</v>
      </c>
      <c r="Y450" s="13" t="s">
        <v>170</v>
      </c>
      <c r="Z450" s="14" t="s">
        <v>39</v>
      </c>
      <c r="AA450" s="13" t="s">
        <v>1020</v>
      </c>
      <c r="AB450" s="13" t="s">
        <v>39</v>
      </c>
    </row>
    <row r="451" spans="1:28" s="13" customFormat="1" x14ac:dyDescent="0.35">
      <c r="A451" s="6">
        <v>14000861</v>
      </c>
      <c r="B451" s="6">
        <v>4500142421</v>
      </c>
      <c r="C451" s="6" t="s">
        <v>1018</v>
      </c>
      <c r="D451" s="7" t="s">
        <v>1019</v>
      </c>
      <c r="E451" s="8">
        <v>42144</v>
      </c>
      <c r="F451" s="7" t="s">
        <v>31</v>
      </c>
      <c r="G451" s="9">
        <v>410279.93</v>
      </c>
      <c r="H451" s="9">
        <v>-221438.76</v>
      </c>
      <c r="I451" s="7" t="s">
        <v>32</v>
      </c>
      <c r="J451" s="9">
        <v>410279.93</v>
      </c>
      <c r="K451" s="9">
        <v>-323727.73</v>
      </c>
      <c r="L451" s="9">
        <v>86552.2</v>
      </c>
      <c r="M451" s="6">
        <v>11004</v>
      </c>
      <c r="N451" s="6">
        <v>1081050002</v>
      </c>
      <c r="O451" s="6">
        <v>3310</v>
      </c>
      <c r="P451" s="7" t="s">
        <v>33</v>
      </c>
      <c r="Q451" s="7" t="s">
        <v>29</v>
      </c>
      <c r="R451" s="7" t="s">
        <v>34</v>
      </c>
      <c r="S451" s="7" t="s">
        <v>31</v>
      </c>
      <c r="T451" s="10"/>
      <c r="U451" s="11">
        <v>1013000001</v>
      </c>
      <c r="V451" s="11" t="s">
        <v>155</v>
      </c>
      <c r="W451" s="11" t="s">
        <v>36</v>
      </c>
      <c r="X451" s="11" t="s">
        <v>156</v>
      </c>
      <c r="Y451" s="13" t="s">
        <v>170</v>
      </c>
      <c r="Z451" s="14" t="s">
        <v>39</v>
      </c>
      <c r="AA451" s="13" t="s">
        <v>1021</v>
      </c>
      <c r="AB451" s="13" t="s">
        <v>39</v>
      </c>
    </row>
    <row r="452" spans="1:28" s="13" customFormat="1" x14ac:dyDescent="0.35">
      <c r="A452" s="6">
        <v>14000870</v>
      </c>
      <c r="B452" s="6">
        <v>4500149430</v>
      </c>
      <c r="C452" s="6" t="s">
        <v>1022</v>
      </c>
      <c r="D452" s="7" t="s">
        <v>1023</v>
      </c>
      <c r="E452" s="8">
        <v>42207</v>
      </c>
      <c r="F452" s="7" t="s">
        <v>31</v>
      </c>
      <c r="G452" s="9">
        <v>394713.91</v>
      </c>
      <c r="H452" s="9">
        <v>-190327.8</v>
      </c>
      <c r="I452" s="7" t="s">
        <v>32</v>
      </c>
      <c r="J452" s="9">
        <v>394713.91</v>
      </c>
      <c r="K452" s="9">
        <v>-288735.92</v>
      </c>
      <c r="L452" s="9">
        <v>105977.99</v>
      </c>
      <c r="M452" s="6">
        <v>11004</v>
      </c>
      <c r="N452" s="6">
        <v>1081050002</v>
      </c>
      <c r="O452" s="6">
        <v>3310</v>
      </c>
      <c r="P452" s="7" t="s">
        <v>33</v>
      </c>
      <c r="Q452" s="7" t="s">
        <v>29</v>
      </c>
      <c r="R452" s="7" t="s">
        <v>34</v>
      </c>
      <c r="S452" s="7" t="s">
        <v>31</v>
      </c>
      <c r="T452" s="10"/>
      <c r="U452" s="11">
        <v>1011000003</v>
      </c>
      <c r="V452" s="11" t="s">
        <v>155</v>
      </c>
      <c r="W452" s="11" t="s">
        <v>36</v>
      </c>
      <c r="X452" s="11" t="s">
        <v>156</v>
      </c>
      <c r="Y452" s="13" t="s">
        <v>38</v>
      </c>
      <c r="Z452" s="14" t="s">
        <v>39</v>
      </c>
      <c r="AA452" s="13" t="s">
        <v>989</v>
      </c>
      <c r="AB452" s="13" t="s">
        <v>39</v>
      </c>
    </row>
    <row r="453" spans="1:28" s="13" customFormat="1" x14ac:dyDescent="0.35">
      <c r="A453" s="6">
        <v>14000889</v>
      </c>
      <c r="B453" s="6">
        <v>4500152363</v>
      </c>
      <c r="C453" s="6" t="s">
        <v>1028</v>
      </c>
      <c r="D453" s="7" t="s">
        <v>1029</v>
      </c>
      <c r="E453" s="8">
        <v>42213</v>
      </c>
      <c r="F453" s="7" t="s">
        <v>31</v>
      </c>
      <c r="G453" s="9">
        <v>333217.96000000002</v>
      </c>
      <c r="H453" s="9">
        <v>-158849.10999999999</v>
      </c>
      <c r="I453" s="7" t="s">
        <v>32</v>
      </c>
      <c r="J453" s="9">
        <v>333217.96000000002</v>
      </c>
      <c r="K453" s="9">
        <v>-241925.37</v>
      </c>
      <c r="L453" s="9">
        <v>91292.59</v>
      </c>
      <c r="M453" s="6">
        <v>11004</v>
      </c>
      <c r="N453" s="6">
        <v>1081050002</v>
      </c>
      <c r="O453" s="6">
        <v>3310</v>
      </c>
      <c r="P453" s="7" t="s">
        <v>33</v>
      </c>
      <c r="Q453" s="7" t="s">
        <v>29</v>
      </c>
      <c r="R453" s="7" t="s">
        <v>34</v>
      </c>
      <c r="S453" s="7" t="s">
        <v>31</v>
      </c>
      <c r="T453" s="10"/>
      <c r="U453" s="11">
        <v>1011000003</v>
      </c>
      <c r="V453" s="11" t="s">
        <v>155</v>
      </c>
      <c r="W453" s="11" t="s">
        <v>36</v>
      </c>
      <c r="X453" s="11" t="s">
        <v>156</v>
      </c>
      <c r="Y453" s="13" t="s">
        <v>38</v>
      </c>
      <c r="Z453" s="14" t="s">
        <v>39</v>
      </c>
      <c r="AA453" s="13" t="s">
        <v>1030</v>
      </c>
      <c r="AB453" s="13" t="s">
        <v>39</v>
      </c>
    </row>
    <row r="454" spans="1:28" s="13" customFormat="1" x14ac:dyDescent="0.35">
      <c r="A454" s="6">
        <v>14000706</v>
      </c>
      <c r="B454" s="6">
        <v>4500091180</v>
      </c>
      <c r="C454" s="16" t="s">
        <v>1255</v>
      </c>
      <c r="D454" s="7" t="s">
        <v>1031</v>
      </c>
      <c r="E454" s="8">
        <v>41597</v>
      </c>
      <c r="F454" s="7" t="s">
        <v>31</v>
      </c>
      <c r="G454" s="9">
        <v>9684.64</v>
      </c>
      <c r="H454" s="9">
        <v>-9684.64</v>
      </c>
      <c r="I454" s="7" t="s">
        <v>32</v>
      </c>
      <c r="J454" s="9">
        <v>9684.64</v>
      </c>
      <c r="K454" s="9">
        <v>-9684.64</v>
      </c>
      <c r="L454" s="10">
        <v>0</v>
      </c>
      <c r="M454" s="6">
        <v>11004</v>
      </c>
      <c r="N454" s="6">
        <v>1081050002</v>
      </c>
      <c r="O454" s="6">
        <v>3310</v>
      </c>
      <c r="P454" s="7" t="s">
        <v>137</v>
      </c>
      <c r="Q454" s="7" t="s">
        <v>137</v>
      </c>
      <c r="R454" s="7" t="s">
        <v>149</v>
      </c>
      <c r="S454" s="7" t="s">
        <v>31</v>
      </c>
      <c r="T454" s="10"/>
      <c r="U454" s="11">
        <v>1011000097</v>
      </c>
      <c r="V454" s="11" t="s">
        <v>155</v>
      </c>
      <c r="W454" s="11" t="s">
        <v>36</v>
      </c>
      <c r="X454" s="11" t="s">
        <v>156</v>
      </c>
      <c r="Y454" s="13" t="s">
        <v>38</v>
      </c>
      <c r="Z454" s="14" t="s">
        <v>39</v>
      </c>
      <c r="AA454" s="13" t="s">
        <v>1255</v>
      </c>
      <c r="AB454" s="13" t="s">
        <v>39</v>
      </c>
    </row>
    <row r="455" spans="1:28" s="13" customFormat="1" x14ac:dyDescent="0.35">
      <c r="A455" s="6">
        <v>14001002</v>
      </c>
      <c r="B455" s="6">
        <v>4500181243</v>
      </c>
      <c r="C455" s="6" t="s">
        <v>1032</v>
      </c>
      <c r="D455" s="7" t="s">
        <v>940</v>
      </c>
      <c r="E455" s="8">
        <v>42521</v>
      </c>
      <c r="F455" s="7" t="s">
        <v>31</v>
      </c>
      <c r="G455" s="9">
        <v>27511.07</v>
      </c>
      <c r="H455" s="9">
        <v>-27511.07</v>
      </c>
      <c r="I455" s="7" t="s">
        <v>32</v>
      </c>
      <c r="J455" s="9">
        <v>27511.07</v>
      </c>
      <c r="K455" s="9">
        <v>-27511.07</v>
      </c>
      <c r="L455" s="10">
        <v>0</v>
      </c>
      <c r="M455" s="6">
        <v>11004</v>
      </c>
      <c r="N455" s="6">
        <v>1081050002</v>
      </c>
      <c r="O455" s="6">
        <v>3310</v>
      </c>
      <c r="P455" s="7" t="s">
        <v>33</v>
      </c>
      <c r="Q455" s="7" t="s">
        <v>29</v>
      </c>
      <c r="R455" s="7" t="s">
        <v>34</v>
      </c>
      <c r="S455" s="7" t="s">
        <v>31</v>
      </c>
      <c r="T455" s="10"/>
      <c r="U455" s="11">
        <v>1011000117</v>
      </c>
      <c r="V455" s="11" t="s">
        <v>155</v>
      </c>
      <c r="W455" s="11" t="s">
        <v>36</v>
      </c>
      <c r="X455" s="11" t="s">
        <v>156</v>
      </c>
      <c r="Y455" s="13" t="s">
        <v>38</v>
      </c>
      <c r="Z455" s="14" t="s">
        <v>39</v>
      </c>
      <c r="AA455" s="13" t="s">
        <v>993</v>
      </c>
      <c r="AB455" s="13" t="s">
        <v>39</v>
      </c>
    </row>
    <row r="456" spans="1:28" s="13" customFormat="1" x14ac:dyDescent="0.35">
      <c r="A456" s="6">
        <v>14001007</v>
      </c>
      <c r="B456" s="6">
        <v>4500182273</v>
      </c>
      <c r="C456" s="6" t="s">
        <v>1033</v>
      </c>
      <c r="D456" s="7" t="s">
        <v>949</v>
      </c>
      <c r="E456" s="8">
        <v>42646</v>
      </c>
      <c r="F456" s="7" t="s">
        <v>31</v>
      </c>
      <c r="G456" s="9">
        <v>47826.5</v>
      </c>
      <c r="H456" s="9">
        <v>-47826.5</v>
      </c>
      <c r="I456" s="7" t="s">
        <v>32</v>
      </c>
      <c r="J456" s="9">
        <v>47826.5</v>
      </c>
      <c r="K456" s="9">
        <v>-47826.5</v>
      </c>
      <c r="L456" s="10">
        <v>0</v>
      </c>
      <c r="M456" s="6">
        <v>11004</v>
      </c>
      <c r="N456" s="6">
        <v>1081050002</v>
      </c>
      <c r="O456" s="6">
        <v>3310</v>
      </c>
      <c r="P456" s="7" t="s">
        <v>33</v>
      </c>
      <c r="Q456" s="7" t="s">
        <v>29</v>
      </c>
      <c r="R456" s="7" t="s">
        <v>34</v>
      </c>
      <c r="S456" s="7" t="s">
        <v>31</v>
      </c>
      <c r="T456" s="10"/>
      <c r="U456" s="11">
        <v>1011000097</v>
      </c>
      <c r="V456" s="11" t="s">
        <v>155</v>
      </c>
      <c r="W456" s="11" t="s">
        <v>36</v>
      </c>
      <c r="X456" s="11" t="s">
        <v>156</v>
      </c>
      <c r="Y456" s="13" t="s">
        <v>38</v>
      </c>
      <c r="Z456" s="14" t="s">
        <v>39</v>
      </c>
      <c r="AA456" s="13" t="s">
        <v>52</v>
      </c>
      <c r="AB456" s="13" t="s">
        <v>39</v>
      </c>
    </row>
    <row r="457" spans="1:28" s="13" customFormat="1" x14ac:dyDescent="0.35">
      <c r="A457" s="6">
        <v>14001080</v>
      </c>
      <c r="B457" s="6">
        <v>4500208205</v>
      </c>
      <c r="C457" s="6" t="s">
        <v>1036</v>
      </c>
      <c r="D457" s="7" t="s">
        <v>949</v>
      </c>
      <c r="E457" s="8">
        <v>42852</v>
      </c>
      <c r="F457" s="7" t="s">
        <v>31</v>
      </c>
      <c r="G457" s="10">
        <v>0</v>
      </c>
      <c r="H457" s="10">
        <v>0</v>
      </c>
      <c r="I457" s="7" t="s">
        <v>32</v>
      </c>
      <c r="J457" s="9">
        <v>103913.63</v>
      </c>
      <c r="K457" s="9">
        <v>-103913.63</v>
      </c>
      <c r="L457" s="10">
        <v>0</v>
      </c>
      <c r="M457" s="6">
        <v>11004</v>
      </c>
      <c r="N457" s="6">
        <v>1081050002</v>
      </c>
      <c r="O457" s="6">
        <v>3310</v>
      </c>
      <c r="P457" s="7" t="s">
        <v>33</v>
      </c>
      <c r="Q457" s="7" t="s">
        <v>29</v>
      </c>
      <c r="R457" s="7" t="s">
        <v>34</v>
      </c>
      <c r="S457" s="7" t="s">
        <v>31</v>
      </c>
      <c r="T457" s="10"/>
      <c r="U457" s="11">
        <v>1011000097</v>
      </c>
      <c r="V457" s="11" t="s">
        <v>155</v>
      </c>
      <c r="W457" s="11" t="s">
        <v>36</v>
      </c>
      <c r="X457" s="11" t="s">
        <v>156</v>
      </c>
      <c r="Y457" s="13" t="s">
        <v>38</v>
      </c>
      <c r="Z457" s="14" t="s">
        <v>39</v>
      </c>
      <c r="AA457" s="13" t="s">
        <v>52</v>
      </c>
      <c r="AB457" s="13" t="s">
        <v>39</v>
      </c>
    </row>
    <row r="458" spans="1:28" s="13" customFormat="1" x14ac:dyDescent="0.35">
      <c r="A458" s="6">
        <v>16000335</v>
      </c>
      <c r="B458" s="6">
        <v>4500144248</v>
      </c>
      <c r="C458" s="6" t="s">
        <v>1037</v>
      </c>
      <c r="D458" s="7" t="s">
        <v>1038</v>
      </c>
      <c r="E458" s="8">
        <v>42382</v>
      </c>
      <c r="F458" s="7" t="s">
        <v>31</v>
      </c>
      <c r="G458" s="9">
        <v>94430.2</v>
      </c>
      <c r="H458" s="9">
        <v>-94430.2</v>
      </c>
      <c r="I458" s="7" t="s">
        <v>32</v>
      </c>
      <c r="J458" s="9">
        <v>94430.2</v>
      </c>
      <c r="K458" s="9">
        <v>-94430.2</v>
      </c>
      <c r="L458" s="10">
        <v>0</v>
      </c>
      <c r="M458" s="6">
        <v>11006</v>
      </c>
      <c r="N458" s="6">
        <v>1081050002</v>
      </c>
      <c r="O458" s="6">
        <v>3310</v>
      </c>
      <c r="P458" s="7" t="s">
        <v>137</v>
      </c>
      <c r="Q458" s="7" t="s">
        <v>137</v>
      </c>
      <c r="R458" s="7" t="s">
        <v>149</v>
      </c>
      <c r="S458" s="7" t="s">
        <v>31</v>
      </c>
      <c r="T458" s="10"/>
      <c r="U458" s="11">
        <v>1011000008</v>
      </c>
      <c r="V458" s="11" t="s">
        <v>1039</v>
      </c>
      <c r="W458" s="11" t="s">
        <v>36</v>
      </c>
      <c r="X458" s="11" t="s">
        <v>156</v>
      </c>
      <c r="Y458" s="13" t="s">
        <v>38</v>
      </c>
      <c r="Z458" s="14" t="s">
        <v>39</v>
      </c>
      <c r="AA458" s="13" t="s">
        <v>736</v>
      </c>
      <c r="AB458" s="13" t="s">
        <v>39</v>
      </c>
    </row>
    <row r="459" spans="1:28" s="13" customFormat="1" x14ac:dyDescent="0.35">
      <c r="A459" s="6">
        <v>14000852</v>
      </c>
      <c r="B459" s="6">
        <v>4500142966</v>
      </c>
      <c r="C459" s="16" t="s">
        <v>1255</v>
      </c>
      <c r="D459" s="7" t="s">
        <v>1040</v>
      </c>
      <c r="E459" s="8">
        <v>42214</v>
      </c>
      <c r="F459" s="7" t="s">
        <v>31</v>
      </c>
      <c r="G459" s="9">
        <v>164625.35999999999</v>
      </c>
      <c r="H459" s="9">
        <v>-78328.600000000006</v>
      </c>
      <c r="I459" s="7" t="s">
        <v>32</v>
      </c>
      <c r="J459" s="9">
        <v>164625.35999999999</v>
      </c>
      <c r="K459" s="9">
        <v>-119372.18</v>
      </c>
      <c r="L459" s="9">
        <v>45253.18</v>
      </c>
      <c r="M459" s="6">
        <v>11004</v>
      </c>
      <c r="N459" s="6">
        <v>1081050002</v>
      </c>
      <c r="O459" s="6">
        <v>3310</v>
      </c>
      <c r="P459" s="7" t="s">
        <v>33</v>
      </c>
      <c r="Q459" s="7" t="s">
        <v>29</v>
      </c>
      <c r="R459" s="7" t="s">
        <v>34</v>
      </c>
      <c r="S459" s="7" t="s">
        <v>31</v>
      </c>
      <c r="T459" s="10"/>
      <c r="U459" s="11">
        <v>1011000006</v>
      </c>
      <c r="V459" s="11" t="s">
        <v>155</v>
      </c>
      <c r="W459" s="11" t="s">
        <v>36</v>
      </c>
      <c r="X459" s="11" t="s">
        <v>156</v>
      </c>
      <c r="Y459" s="13" t="s">
        <v>38</v>
      </c>
      <c r="Z459" s="14" t="s">
        <v>39</v>
      </c>
      <c r="AA459" s="13" t="s">
        <v>1255</v>
      </c>
      <c r="AB459" s="13" t="s">
        <v>39</v>
      </c>
    </row>
    <row r="460" spans="1:28" s="13" customFormat="1" x14ac:dyDescent="0.35">
      <c r="A460" s="6">
        <v>16000367</v>
      </c>
      <c r="B460" s="6">
        <v>4500185119</v>
      </c>
      <c r="C460" s="6" t="s">
        <v>1041</v>
      </c>
      <c r="D460" s="7" t="s">
        <v>1042</v>
      </c>
      <c r="E460" s="8">
        <v>42571</v>
      </c>
      <c r="F460" s="7" t="s">
        <v>31</v>
      </c>
      <c r="G460" s="9">
        <v>1922722.16</v>
      </c>
      <c r="H460" s="9">
        <v>-288933.63</v>
      </c>
      <c r="I460" s="7" t="s">
        <v>32</v>
      </c>
      <c r="J460" s="9">
        <v>1922722.16</v>
      </c>
      <c r="K460" s="9">
        <v>-768297.24</v>
      </c>
      <c r="L460" s="9">
        <v>1154424.92</v>
      </c>
      <c r="M460" s="6">
        <v>11006</v>
      </c>
      <c r="N460" s="6">
        <v>1081050002</v>
      </c>
      <c r="O460" s="6">
        <v>3310</v>
      </c>
      <c r="P460" s="7" t="s">
        <v>33</v>
      </c>
      <c r="Q460" s="7" t="s">
        <v>29</v>
      </c>
      <c r="R460" s="7" t="s">
        <v>34</v>
      </c>
      <c r="S460" s="7" t="s">
        <v>31</v>
      </c>
      <c r="T460" s="10"/>
      <c r="U460" s="11">
        <v>1011000188</v>
      </c>
      <c r="V460" s="11" t="s">
        <v>1039</v>
      </c>
      <c r="W460" s="11" t="s">
        <v>36</v>
      </c>
      <c r="X460" s="11" t="s">
        <v>156</v>
      </c>
      <c r="Y460" s="13" t="s">
        <v>38</v>
      </c>
      <c r="Z460" s="14" t="s">
        <v>39</v>
      </c>
      <c r="AA460" s="13" t="s">
        <v>1043</v>
      </c>
      <c r="AB460" s="13" t="s">
        <v>39</v>
      </c>
    </row>
    <row r="461" spans="1:28" s="13" customFormat="1" x14ac:dyDescent="0.35">
      <c r="A461" s="6">
        <v>19000498</v>
      </c>
      <c r="B461" s="6">
        <v>4500173522</v>
      </c>
      <c r="C461" s="6" t="s">
        <v>1044</v>
      </c>
      <c r="D461" s="7" t="s">
        <v>1045</v>
      </c>
      <c r="E461" s="8">
        <v>42459</v>
      </c>
      <c r="F461" s="7" t="s">
        <v>31</v>
      </c>
      <c r="G461" s="9">
        <v>34350</v>
      </c>
      <c r="H461" s="9">
        <v>-34350</v>
      </c>
      <c r="I461" s="7" t="s">
        <v>32</v>
      </c>
      <c r="J461" s="9">
        <v>34350</v>
      </c>
      <c r="K461" s="9">
        <v>-34350</v>
      </c>
      <c r="L461" s="10">
        <v>0</v>
      </c>
      <c r="M461" s="6">
        <v>11009</v>
      </c>
      <c r="N461" s="6">
        <v>1081050002</v>
      </c>
      <c r="O461" s="6">
        <v>3310</v>
      </c>
      <c r="P461" s="7" t="s">
        <v>33</v>
      </c>
      <c r="Q461" s="7" t="s">
        <v>29</v>
      </c>
      <c r="R461" s="7" t="s">
        <v>34</v>
      </c>
      <c r="S461" s="7" t="s">
        <v>31</v>
      </c>
      <c r="T461" s="10"/>
      <c r="U461" s="11">
        <v>1011000097</v>
      </c>
      <c r="V461" s="11" t="s">
        <v>1046</v>
      </c>
      <c r="W461" s="11" t="s">
        <v>36</v>
      </c>
      <c r="X461" s="11" t="s">
        <v>156</v>
      </c>
      <c r="Y461" s="13" t="s">
        <v>38</v>
      </c>
      <c r="Z461" s="14" t="s">
        <v>39</v>
      </c>
      <c r="AA461" s="13" t="s">
        <v>685</v>
      </c>
      <c r="AB461" s="13" t="s">
        <v>39</v>
      </c>
    </row>
    <row r="462" spans="1:28" s="13" customFormat="1" x14ac:dyDescent="0.35">
      <c r="A462" s="6">
        <v>20000028</v>
      </c>
      <c r="B462" s="6">
        <v>4500080737</v>
      </c>
      <c r="C462" s="6" t="s">
        <v>1047</v>
      </c>
      <c r="D462" s="7" t="s">
        <v>1048</v>
      </c>
      <c r="E462" s="8">
        <v>41432</v>
      </c>
      <c r="F462" s="7" t="s">
        <v>31</v>
      </c>
      <c r="G462" s="9">
        <v>382332</v>
      </c>
      <c r="H462" s="9">
        <v>-272974.57</v>
      </c>
      <c r="I462" s="7" t="s">
        <v>32</v>
      </c>
      <c r="J462" s="9">
        <v>382332</v>
      </c>
      <c r="K462" s="9">
        <v>-330167.25</v>
      </c>
      <c r="L462" s="9">
        <v>52164.75</v>
      </c>
      <c r="M462" s="6">
        <v>2010</v>
      </c>
      <c r="N462" s="6">
        <v>1137100001</v>
      </c>
      <c r="O462" s="6">
        <v>3310</v>
      </c>
      <c r="P462" s="7" t="s">
        <v>137</v>
      </c>
      <c r="Q462" s="7" t="s">
        <v>137</v>
      </c>
      <c r="R462" s="7" t="s">
        <v>138</v>
      </c>
      <c r="S462" s="7" t="s">
        <v>31</v>
      </c>
      <c r="T462" s="10"/>
      <c r="U462" s="11">
        <v>1011000001</v>
      </c>
      <c r="V462" s="11" t="s">
        <v>1049</v>
      </c>
      <c r="W462" s="11" t="s">
        <v>36</v>
      </c>
      <c r="X462" s="11" t="s">
        <v>739</v>
      </c>
      <c r="Y462" s="13" t="s">
        <v>38</v>
      </c>
      <c r="Z462" s="14" t="s">
        <v>39</v>
      </c>
      <c r="AA462" s="13" t="s">
        <v>139</v>
      </c>
      <c r="AB462" s="13" t="s">
        <v>39</v>
      </c>
    </row>
    <row r="463" spans="1:28" s="13" customFormat="1" x14ac:dyDescent="0.35">
      <c r="A463" s="6">
        <v>20000041</v>
      </c>
      <c r="B463" s="6">
        <v>4500117280</v>
      </c>
      <c r="C463" s="6" t="s">
        <v>1050</v>
      </c>
      <c r="D463" s="7" t="s">
        <v>1051</v>
      </c>
      <c r="E463" s="8">
        <v>41850</v>
      </c>
      <c r="F463" s="7" t="s">
        <v>31</v>
      </c>
      <c r="G463" s="9">
        <v>16793.009999999998</v>
      </c>
      <c r="H463" s="9">
        <v>-16793.009999999998</v>
      </c>
      <c r="I463" s="7" t="s">
        <v>32</v>
      </c>
      <c r="J463" s="9">
        <v>16793.009999999998</v>
      </c>
      <c r="K463" s="9">
        <v>-16793.009999999998</v>
      </c>
      <c r="L463" s="10">
        <v>0</v>
      </c>
      <c r="M463" s="6">
        <v>2010</v>
      </c>
      <c r="N463" s="6">
        <v>1137100001</v>
      </c>
      <c r="O463" s="6">
        <v>3310</v>
      </c>
      <c r="P463" s="7" t="s">
        <v>33</v>
      </c>
      <c r="Q463" s="7" t="s">
        <v>29</v>
      </c>
      <c r="R463" s="7" t="s">
        <v>34</v>
      </c>
      <c r="S463" s="7" t="s">
        <v>31</v>
      </c>
      <c r="T463" s="10"/>
      <c r="U463" s="11">
        <v>1011000006</v>
      </c>
      <c r="V463" s="11" t="s">
        <v>1049</v>
      </c>
      <c r="W463" s="11" t="s">
        <v>36</v>
      </c>
      <c r="X463" s="11" t="s">
        <v>739</v>
      </c>
      <c r="Y463" s="13" t="s">
        <v>38</v>
      </c>
      <c r="Z463" s="14" t="s">
        <v>39</v>
      </c>
      <c r="AA463" s="13" t="s">
        <v>210</v>
      </c>
      <c r="AB463" s="13" t="s">
        <v>39</v>
      </c>
    </row>
    <row r="464" spans="1:28" s="13" customFormat="1" x14ac:dyDescent="0.35">
      <c r="A464" s="6">
        <v>20000054</v>
      </c>
      <c r="B464" s="6">
        <v>4500147392</v>
      </c>
      <c r="C464" s="6" t="s">
        <v>1052</v>
      </c>
      <c r="D464" s="7" t="s">
        <v>1053</v>
      </c>
      <c r="E464" s="8">
        <v>42152</v>
      </c>
      <c r="F464" s="7" t="s">
        <v>31</v>
      </c>
      <c r="G464" s="9">
        <v>92585.26</v>
      </c>
      <c r="H464" s="9">
        <v>-92585.26</v>
      </c>
      <c r="I464" s="7" t="s">
        <v>32</v>
      </c>
      <c r="J464" s="9">
        <v>92585.26</v>
      </c>
      <c r="K464" s="9">
        <v>-92585.26</v>
      </c>
      <c r="L464" s="10">
        <v>0</v>
      </c>
      <c r="M464" s="6">
        <v>2010</v>
      </c>
      <c r="N464" s="6">
        <v>1137100001</v>
      </c>
      <c r="O464" s="6">
        <v>3310</v>
      </c>
      <c r="P464" s="7" t="s">
        <v>33</v>
      </c>
      <c r="Q464" s="7" t="s">
        <v>29</v>
      </c>
      <c r="R464" s="7" t="s">
        <v>34</v>
      </c>
      <c r="S464" s="7" t="s">
        <v>31</v>
      </c>
      <c r="T464" s="10"/>
      <c r="U464" s="11">
        <v>1011000015</v>
      </c>
      <c r="V464" s="11" t="s">
        <v>1049</v>
      </c>
      <c r="W464" s="11" t="s">
        <v>36</v>
      </c>
      <c r="X464" s="11" t="s">
        <v>739</v>
      </c>
      <c r="Y464" s="13" t="s">
        <v>38</v>
      </c>
      <c r="Z464" s="14" t="s">
        <v>39</v>
      </c>
      <c r="AA464" s="13" t="s">
        <v>1054</v>
      </c>
      <c r="AB464" s="13" t="s">
        <v>39</v>
      </c>
    </row>
    <row r="465" spans="1:28" s="13" customFormat="1" x14ac:dyDescent="0.35">
      <c r="A465" s="6">
        <v>22000176</v>
      </c>
      <c r="B465" s="6">
        <v>4500025990</v>
      </c>
      <c r="C465" s="6" t="s">
        <v>1055</v>
      </c>
      <c r="D465" s="7" t="s">
        <v>1056</v>
      </c>
      <c r="E465" s="8">
        <v>40806</v>
      </c>
      <c r="F465" s="7" t="s">
        <v>31</v>
      </c>
      <c r="G465" s="9">
        <v>327934.07</v>
      </c>
      <c r="H465" s="9">
        <v>-327934.07</v>
      </c>
      <c r="I465" s="7" t="s">
        <v>32</v>
      </c>
      <c r="J465" s="9">
        <v>327934.07</v>
      </c>
      <c r="K465" s="9">
        <v>-327934.07</v>
      </c>
      <c r="L465" s="10">
        <v>0</v>
      </c>
      <c r="M465" s="6">
        <v>2002</v>
      </c>
      <c r="N465" s="6">
        <v>1137100001</v>
      </c>
      <c r="O465" s="6">
        <v>3310</v>
      </c>
      <c r="P465" s="7" t="s">
        <v>33</v>
      </c>
      <c r="Q465" s="7" t="s">
        <v>29</v>
      </c>
      <c r="R465" s="7" t="s">
        <v>34</v>
      </c>
      <c r="S465" s="7" t="s">
        <v>31</v>
      </c>
      <c r="T465" s="10"/>
      <c r="U465" s="11">
        <v>1011000003</v>
      </c>
      <c r="V465" s="11" t="s">
        <v>1057</v>
      </c>
      <c r="W465" s="11" t="s">
        <v>36</v>
      </c>
      <c r="X465" s="11" t="s">
        <v>739</v>
      </c>
      <c r="Y465" s="13" t="s">
        <v>38</v>
      </c>
      <c r="Z465" s="14" t="s">
        <v>39</v>
      </c>
      <c r="AA465" s="13" t="s">
        <v>776</v>
      </c>
      <c r="AB465" s="13" t="s">
        <v>39</v>
      </c>
    </row>
    <row r="466" spans="1:28" s="13" customFormat="1" x14ac:dyDescent="0.35">
      <c r="A466" s="6">
        <v>22000219</v>
      </c>
      <c r="B466" s="6">
        <v>4500048598</v>
      </c>
      <c r="C466" s="6" t="s">
        <v>1058</v>
      </c>
      <c r="D466" s="7" t="s">
        <v>1059</v>
      </c>
      <c r="E466" s="8">
        <v>41031</v>
      </c>
      <c r="F466" s="7" t="s">
        <v>31</v>
      </c>
      <c r="G466" s="9">
        <v>424324.28</v>
      </c>
      <c r="H466" s="9">
        <v>-396036</v>
      </c>
      <c r="I466" s="7" t="s">
        <v>32</v>
      </c>
      <c r="J466" s="9">
        <v>424324.28</v>
      </c>
      <c r="K466" s="9">
        <v>-424324.28</v>
      </c>
      <c r="L466" s="10">
        <v>0</v>
      </c>
      <c r="M466" s="6">
        <v>2002</v>
      </c>
      <c r="N466" s="6">
        <v>1137100001</v>
      </c>
      <c r="O466" s="6">
        <v>3310</v>
      </c>
      <c r="P466" s="7" t="s">
        <v>137</v>
      </c>
      <c r="Q466" s="7" t="s">
        <v>137</v>
      </c>
      <c r="R466" s="7" t="s">
        <v>149</v>
      </c>
      <c r="S466" s="7" t="s">
        <v>31</v>
      </c>
      <c r="T466" s="10"/>
      <c r="U466" s="11">
        <v>1011000003</v>
      </c>
      <c r="V466" s="11" t="s">
        <v>1057</v>
      </c>
      <c r="W466" s="11" t="s">
        <v>36</v>
      </c>
      <c r="X466" s="11" t="s">
        <v>739</v>
      </c>
      <c r="Y466" s="13" t="s">
        <v>38</v>
      </c>
      <c r="Z466" s="14" t="s">
        <v>39</v>
      </c>
      <c r="AA466" s="13" t="s">
        <v>300</v>
      </c>
      <c r="AB466" s="13" t="s">
        <v>39</v>
      </c>
    </row>
    <row r="467" spans="1:28" s="13" customFormat="1" x14ac:dyDescent="0.35">
      <c r="A467" s="6">
        <v>22000220</v>
      </c>
      <c r="B467" s="6">
        <v>4500051484</v>
      </c>
      <c r="C467" s="6" t="s">
        <v>1060</v>
      </c>
      <c r="D467" s="7" t="s">
        <v>1061</v>
      </c>
      <c r="E467" s="8">
        <v>41080</v>
      </c>
      <c r="F467" s="7" t="s">
        <v>31</v>
      </c>
      <c r="G467" s="9">
        <v>27337.84</v>
      </c>
      <c r="H467" s="9">
        <v>-27337.84</v>
      </c>
      <c r="I467" s="7" t="s">
        <v>32</v>
      </c>
      <c r="J467" s="9">
        <v>27337.84</v>
      </c>
      <c r="K467" s="9">
        <v>-27337.84</v>
      </c>
      <c r="L467" s="10">
        <v>0</v>
      </c>
      <c r="M467" s="6">
        <v>2002</v>
      </c>
      <c r="N467" s="6">
        <v>1137100001</v>
      </c>
      <c r="O467" s="6">
        <v>3310</v>
      </c>
      <c r="P467" s="7" t="s">
        <v>33</v>
      </c>
      <c r="Q467" s="7" t="s">
        <v>29</v>
      </c>
      <c r="R467" s="7" t="s">
        <v>34</v>
      </c>
      <c r="S467" s="7" t="s">
        <v>31</v>
      </c>
      <c r="T467" s="10"/>
      <c r="U467" s="11">
        <v>1011000074</v>
      </c>
      <c r="V467" s="11" t="s">
        <v>1057</v>
      </c>
      <c r="W467" s="11" t="s">
        <v>36</v>
      </c>
      <c r="X467" s="11" t="s">
        <v>739</v>
      </c>
      <c r="Y467" s="13" t="s">
        <v>523</v>
      </c>
      <c r="Z467" s="14" t="s">
        <v>39</v>
      </c>
      <c r="AA467" s="13" t="s">
        <v>314</v>
      </c>
      <c r="AB467" s="13" t="s">
        <v>39</v>
      </c>
    </row>
    <row r="468" spans="1:28" s="13" customFormat="1" x14ac:dyDescent="0.35">
      <c r="A468" s="6">
        <v>22000221</v>
      </c>
      <c r="B468" s="6">
        <v>4500051185</v>
      </c>
      <c r="C468" s="6" t="s">
        <v>1062</v>
      </c>
      <c r="D468" s="7" t="s">
        <v>1063</v>
      </c>
      <c r="E468" s="8">
        <v>41068</v>
      </c>
      <c r="F468" s="7" t="s">
        <v>31</v>
      </c>
      <c r="G468" s="9">
        <v>44195.13</v>
      </c>
      <c r="H468" s="9">
        <v>-44195.13</v>
      </c>
      <c r="I468" s="7" t="s">
        <v>32</v>
      </c>
      <c r="J468" s="9">
        <v>44195.13</v>
      </c>
      <c r="K468" s="9">
        <v>-44195.13</v>
      </c>
      <c r="L468" s="10">
        <v>0</v>
      </c>
      <c r="M468" s="6">
        <v>2002</v>
      </c>
      <c r="N468" s="6">
        <v>1137100001</v>
      </c>
      <c r="O468" s="6">
        <v>3310</v>
      </c>
      <c r="P468" s="7" t="s">
        <v>33</v>
      </c>
      <c r="Q468" s="7" t="s">
        <v>29</v>
      </c>
      <c r="R468" s="7" t="s">
        <v>34</v>
      </c>
      <c r="S468" s="7" t="s">
        <v>31</v>
      </c>
      <c r="T468" s="10"/>
      <c r="U468" s="11">
        <v>1011000074</v>
      </c>
      <c r="V468" s="11" t="s">
        <v>1057</v>
      </c>
      <c r="W468" s="11" t="s">
        <v>36</v>
      </c>
      <c r="X468" s="11" t="s">
        <v>739</v>
      </c>
      <c r="Y468" s="13" t="s">
        <v>523</v>
      </c>
      <c r="Z468" s="14" t="s">
        <v>39</v>
      </c>
      <c r="AA468" s="13" t="s">
        <v>314</v>
      </c>
      <c r="AB468" s="13" t="s">
        <v>39</v>
      </c>
    </row>
    <row r="469" spans="1:28" s="13" customFormat="1" x14ac:dyDescent="0.35">
      <c r="A469" s="6">
        <v>22000226</v>
      </c>
      <c r="B469" s="6">
        <v>4500062785</v>
      </c>
      <c r="C469" s="6" t="s">
        <v>1064</v>
      </c>
      <c r="D469" s="7" t="s">
        <v>1065</v>
      </c>
      <c r="E469" s="8">
        <v>41212</v>
      </c>
      <c r="F469" s="7" t="s">
        <v>31</v>
      </c>
      <c r="G469" s="9">
        <v>62001.02</v>
      </c>
      <c r="H469" s="9">
        <v>-62001.02</v>
      </c>
      <c r="I469" s="7" t="s">
        <v>32</v>
      </c>
      <c r="J469" s="9">
        <v>62001.02</v>
      </c>
      <c r="K469" s="9">
        <v>-62001.02</v>
      </c>
      <c r="L469" s="10">
        <v>0</v>
      </c>
      <c r="M469" s="6">
        <v>2002</v>
      </c>
      <c r="N469" s="6">
        <v>1137100001</v>
      </c>
      <c r="O469" s="6">
        <v>3310</v>
      </c>
      <c r="P469" s="7" t="s">
        <v>33</v>
      </c>
      <c r="Q469" s="7" t="s">
        <v>29</v>
      </c>
      <c r="R469" s="7" t="s">
        <v>34</v>
      </c>
      <c r="S469" s="7" t="s">
        <v>31</v>
      </c>
      <c r="T469" s="10"/>
      <c r="U469" s="11">
        <v>1011000015</v>
      </c>
      <c r="V469" s="11" t="s">
        <v>1057</v>
      </c>
      <c r="W469" s="11" t="s">
        <v>36</v>
      </c>
      <c r="X469" s="11" t="s">
        <v>739</v>
      </c>
      <c r="Y469" s="13" t="s">
        <v>38</v>
      </c>
      <c r="Z469" s="14" t="s">
        <v>39</v>
      </c>
      <c r="AA469" s="13" t="s">
        <v>1066</v>
      </c>
      <c r="AB469" s="13" t="s">
        <v>39</v>
      </c>
    </row>
    <row r="470" spans="1:28" s="13" customFormat="1" x14ac:dyDescent="0.35">
      <c r="A470" s="6">
        <v>22000271</v>
      </c>
      <c r="B470" s="6">
        <v>4500077657</v>
      </c>
      <c r="C470" s="6" t="s">
        <v>1067</v>
      </c>
      <c r="D470" s="7" t="s">
        <v>1068</v>
      </c>
      <c r="E470" s="8">
        <v>41381</v>
      </c>
      <c r="F470" s="7" t="s">
        <v>31</v>
      </c>
      <c r="G470" s="9">
        <v>60047.16</v>
      </c>
      <c r="H470" s="9">
        <v>-60047.16</v>
      </c>
      <c r="I470" s="7" t="s">
        <v>32</v>
      </c>
      <c r="J470" s="9">
        <v>60047.16</v>
      </c>
      <c r="K470" s="9">
        <v>-60047.16</v>
      </c>
      <c r="L470" s="10">
        <v>0</v>
      </c>
      <c r="M470" s="6">
        <v>2002</v>
      </c>
      <c r="N470" s="6">
        <v>1137100001</v>
      </c>
      <c r="O470" s="6">
        <v>3310</v>
      </c>
      <c r="P470" s="7" t="s">
        <v>33</v>
      </c>
      <c r="Q470" s="7" t="s">
        <v>29</v>
      </c>
      <c r="R470" s="7" t="s">
        <v>34</v>
      </c>
      <c r="S470" s="7" t="s">
        <v>31</v>
      </c>
      <c r="T470" s="10"/>
      <c r="U470" s="11">
        <v>1011000003</v>
      </c>
      <c r="V470" s="11" t="s">
        <v>1057</v>
      </c>
      <c r="W470" s="11" t="s">
        <v>36</v>
      </c>
      <c r="X470" s="11" t="s">
        <v>739</v>
      </c>
      <c r="Y470" s="13" t="s">
        <v>38</v>
      </c>
      <c r="Z470" s="14" t="s">
        <v>39</v>
      </c>
      <c r="AA470" s="13" t="s">
        <v>1071</v>
      </c>
      <c r="AB470" s="13" t="s">
        <v>39</v>
      </c>
    </row>
    <row r="471" spans="1:28" s="13" customFormat="1" x14ac:dyDescent="0.35">
      <c r="A471" s="6">
        <v>22000275</v>
      </c>
      <c r="B471" s="6">
        <v>4500079637</v>
      </c>
      <c r="C471" s="6" t="s">
        <v>1069</v>
      </c>
      <c r="D471" s="7" t="s">
        <v>1070</v>
      </c>
      <c r="E471" s="8">
        <v>41404</v>
      </c>
      <c r="F471" s="7" t="s">
        <v>31</v>
      </c>
      <c r="G471" s="9">
        <v>291715.21999999997</v>
      </c>
      <c r="H471" s="9">
        <v>-291715.21999999997</v>
      </c>
      <c r="I471" s="7" t="s">
        <v>32</v>
      </c>
      <c r="J471" s="9">
        <v>291715.21999999997</v>
      </c>
      <c r="K471" s="9">
        <v>-291715.21999999997</v>
      </c>
      <c r="L471" s="10">
        <v>0</v>
      </c>
      <c r="M471" s="6">
        <v>2002</v>
      </c>
      <c r="N471" s="6">
        <v>1137100001</v>
      </c>
      <c r="O471" s="6">
        <v>3310</v>
      </c>
      <c r="P471" s="7" t="s">
        <v>137</v>
      </c>
      <c r="Q471" s="7" t="s">
        <v>137</v>
      </c>
      <c r="R471" s="7" t="s">
        <v>149</v>
      </c>
      <c r="S471" s="7" t="s">
        <v>31</v>
      </c>
      <c r="T471" s="10"/>
      <c r="U471" s="11">
        <v>1011000001</v>
      </c>
      <c r="V471" s="11" t="s">
        <v>1057</v>
      </c>
      <c r="W471" s="11" t="s">
        <v>36</v>
      </c>
      <c r="X471" s="11" t="s">
        <v>739</v>
      </c>
      <c r="Y471" s="13" t="s">
        <v>38</v>
      </c>
      <c r="Z471" s="14" t="s">
        <v>39</v>
      </c>
      <c r="AA471" s="13" t="s">
        <v>1072</v>
      </c>
      <c r="AB471" s="13" t="s">
        <v>39</v>
      </c>
    </row>
    <row r="472" spans="1:28" s="13" customFormat="1" x14ac:dyDescent="0.35">
      <c r="A472" s="6">
        <v>22000280</v>
      </c>
      <c r="B472" s="6">
        <v>4500081371</v>
      </c>
      <c r="C472" s="6" t="s">
        <v>1073</v>
      </c>
      <c r="D472" s="7" t="s">
        <v>1074</v>
      </c>
      <c r="E472" s="8">
        <v>41439</v>
      </c>
      <c r="F472" s="7" t="s">
        <v>31</v>
      </c>
      <c r="G472" s="9">
        <v>563419.31999999995</v>
      </c>
      <c r="H472" s="9">
        <v>-400413.61</v>
      </c>
      <c r="I472" s="7" t="s">
        <v>32</v>
      </c>
      <c r="J472" s="9">
        <v>563419.31999999995</v>
      </c>
      <c r="K472" s="9">
        <v>-484694.96</v>
      </c>
      <c r="L472" s="9">
        <v>78724.36</v>
      </c>
      <c r="M472" s="6">
        <v>2002</v>
      </c>
      <c r="N472" s="6">
        <v>1137100001</v>
      </c>
      <c r="O472" s="6">
        <v>3310</v>
      </c>
      <c r="P472" s="7" t="s">
        <v>33</v>
      </c>
      <c r="Q472" s="7" t="s">
        <v>29</v>
      </c>
      <c r="R472" s="7" t="s">
        <v>34</v>
      </c>
      <c r="S472" s="7" t="s">
        <v>31</v>
      </c>
      <c r="T472" s="10"/>
      <c r="U472" s="11">
        <v>1011000008</v>
      </c>
      <c r="V472" s="11" t="s">
        <v>1057</v>
      </c>
      <c r="W472" s="11" t="s">
        <v>36</v>
      </c>
      <c r="X472" s="11" t="s">
        <v>739</v>
      </c>
      <c r="Y472" s="13" t="s">
        <v>38</v>
      </c>
      <c r="Z472" s="14" t="s">
        <v>39</v>
      </c>
      <c r="AA472" s="13" t="s">
        <v>1077</v>
      </c>
      <c r="AB472" s="13" t="s">
        <v>39</v>
      </c>
    </row>
    <row r="473" spans="1:28" s="13" customFormat="1" x14ac:dyDescent="0.35">
      <c r="A473" s="6">
        <v>22000281</v>
      </c>
      <c r="B473" s="6">
        <v>4500080806</v>
      </c>
      <c r="C473" s="6" t="s">
        <v>1075</v>
      </c>
      <c r="D473" s="7" t="s">
        <v>1076</v>
      </c>
      <c r="E473" s="8">
        <v>41418</v>
      </c>
      <c r="F473" s="7" t="s">
        <v>31</v>
      </c>
      <c r="G473" s="9">
        <v>90019.8</v>
      </c>
      <c r="H473" s="9">
        <v>-90019.8</v>
      </c>
      <c r="I473" s="7" t="s">
        <v>32</v>
      </c>
      <c r="J473" s="9">
        <v>90019.8</v>
      </c>
      <c r="K473" s="9">
        <v>-90019.8</v>
      </c>
      <c r="L473" s="10">
        <v>0</v>
      </c>
      <c r="M473" s="6">
        <v>2002</v>
      </c>
      <c r="N473" s="6">
        <v>1137100001</v>
      </c>
      <c r="O473" s="6">
        <v>3310</v>
      </c>
      <c r="P473" s="7" t="s">
        <v>33</v>
      </c>
      <c r="Q473" s="7" t="s">
        <v>29</v>
      </c>
      <c r="R473" s="7" t="s">
        <v>34</v>
      </c>
      <c r="S473" s="7" t="s">
        <v>31</v>
      </c>
      <c r="T473" s="10"/>
      <c r="U473" s="11">
        <v>1011000006</v>
      </c>
      <c r="V473" s="11" t="s">
        <v>1057</v>
      </c>
      <c r="W473" s="11" t="s">
        <v>36</v>
      </c>
      <c r="X473" s="11" t="s">
        <v>739</v>
      </c>
      <c r="Y473" s="13" t="s">
        <v>38</v>
      </c>
      <c r="Z473" s="14" t="s">
        <v>39</v>
      </c>
      <c r="AA473" s="13" t="s">
        <v>1078</v>
      </c>
      <c r="AB473" s="13" t="s">
        <v>39</v>
      </c>
    </row>
    <row r="474" spans="1:28" s="13" customFormat="1" x14ac:dyDescent="0.35">
      <c r="A474" s="6">
        <v>22000284</v>
      </c>
      <c r="B474" s="6">
        <v>4500081927</v>
      </c>
      <c r="C474" s="6" t="s">
        <v>1079</v>
      </c>
      <c r="D474" s="7" t="s">
        <v>1080</v>
      </c>
      <c r="E474" s="8">
        <v>41442</v>
      </c>
      <c r="F474" s="7" t="s">
        <v>31</v>
      </c>
      <c r="G474" s="9">
        <v>1160017.6200000001</v>
      </c>
      <c r="H474" s="9">
        <v>-821864.52</v>
      </c>
      <c r="I474" s="7" t="s">
        <v>32</v>
      </c>
      <c r="J474" s="9">
        <v>1160017.6200000001</v>
      </c>
      <c r="K474" s="9">
        <v>-995390.44</v>
      </c>
      <c r="L474" s="9">
        <v>164627.18</v>
      </c>
      <c r="M474" s="6">
        <v>2002</v>
      </c>
      <c r="N474" s="6">
        <v>1137100001</v>
      </c>
      <c r="O474" s="6">
        <v>3310</v>
      </c>
      <c r="P474" s="7" t="s">
        <v>137</v>
      </c>
      <c r="Q474" s="7" t="s">
        <v>137</v>
      </c>
      <c r="R474" s="7" t="s">
        <v>138</v>
      </c>
      <c r="S474" s="7" t="s">
        <v>31</v>
      </c>
      <c r="T474" s="10"/>
      <c r="U474" s="11">
        <v>1011000003</v>
      </c>
      <c r="V474" s="11" t="s">
        <v>1057</v>
      </c>
      <c r="W474" s="11" t="s">
        <v>36</v>
      </c>
      <c r="X474" s="11" t="s">
        <v>739</v>
      </c>
      <c r="Y474" s="13" t="s">
        <v>38</v>
      </c>
      <c r="Z474" s="14" t="s">
        <v>39</v>
      </c>
      <c r="AA474" s="13" t="s">
        <v>1081</v>
      </c>
      <c r="AB474" s="13" t="s">
        <v>39</v>
      </c>
    </row>
    <row r="475" spans="1:28" s="13" customFormat="1" x14ac:dyDescent="0.35">
      <c r="A475" s="6">
        <v>22000288</v>
      </c>
      <c r="B475" s="6">
        <v>4500081931</v>
      </c>
      <c r="C475" s="6" t="s">
        <v>1082</v>
      </c>
      <c r="D475" s="7" t="s">
        <v>1083</v>
      </c>
      <c r="E475" s="8">
        <v>41425</v>
      </c>
      <c r="F475" s="7" t="s">
        <v>31</v>
      </c>
      <c r="G475" s="9">
        <v>77874.83</v>
      </c>
      <c r="H475" s="9">
        <v>-77874.83</v>
      </c>
      <c r="I475" s="7" t="s">
        <v>32</v>
      </c>
      <c r="J475" s="9">
        <v>77874.83</v>
      </c>
      <c r="K475" s="9">
        <v>-77874.83</v>
      </c>
      <c r="L475" s="10">
        <v>0</v>
      </c>
      <c r="M475" s="6">
        <v>2002</v>
      </c>
      <c r="N475" s="6">
        <v>1137100001</v>
      </c>
      <c r="O475" s="6">
        <v>3310</v>
      </c>
      <c r="P475" s="7" t="s">
        <v>137</v>
      </c>
      <c r="Q475" s="7" t="s">
        <v>137</v>
      </c>
      <c r="R475" s="7" t="s">
        <v>149</v>
      </c>
      <c r="S475" s="7" t="s">
        <v>31</v>
      </c>
      <c r="T475" s="10"/>
      <c r="U475" s="11">
        <v>1011000001</v>
      </c>
      <c r="V475" s="11" t="s">
        <v>1057</v>
      </c>
      <c r="W475" s="11" t="s">
        <v>36</v>
      </c>
      <c r="X475" s="11" t="s">
        <v>739</v>
      </c>
      <c r="Y475" s="13" t="s">
        <v>38</v>
      </c>
      <c r="Z475" s="14" t="s">
        <v>39</v>
      </c>
      <c r="AA475" s="13" t="s">
        <v>194</v>
      </c>
      <c r="AB475" s="13" t="s">
        <v>39</v>
      </c>
    </row>
    <row r="476" spans="1:28" s="13" customFormat="1" x14ac:dyDescent="0.35">
      <c r="A476" s="6">
        <v>22000303</v>
      </c>
      <c r="B476" s="6">
        <v>4500087740</v>
      </c>
      <c r="C476" s="6" t="s">
        <v>1084</v>
      </c>
      <c r="D476" s="7" t="s">
        <v>1070</v>
      </c>
      <c r="E476" s="8">
        <v>41530</v>
      </c>
      <c r="F476" s="7" t="s">
        <v>31</v>
      </c>
      <c r="G476" s="9">
        <v>325690.96999999997</v>
      </c>
      <c r="H476" s="9">
        <v>-325690.96999999997</v>
      </c>
      <c r="I476" s="7" t="s">
        <v>32</v>
      </c>
      <c r="J476" s="9">
        <v>325690.96999999997</v>
      </c>
      <c r="K476" s="9">
        <v>-325690.96999999997</v>
      </c>
      <c r="L476" s="10">
        <v>0</v>
      </c>
      <c r="M476" s="6">
        <v>2002</v>
      </c>
      <c r="N476" s="6">
        <v>1137100001</v>
      </c>
      <c r="O476" s="6">
        <v>3310</v>
      </c>
      <c r="P476" s="7" t="s">
        <v>137</v>
      </c>
      <c r="Q476" s="7" t="s">
        <v>137</v>
      </c>
      <c r="R476" s="7" t="s">
        <v>149</v>
      </c>
      <c r="S476" s="7" t="s">
        <v>31</v>
      </c>
      <c r="T476" s="10"/>
      <c r="U476" s="11">
        <v>1011000001</v>
      </c>
      <c r="V476" s="11" t="s">
        <v>1057</v>
      </c>
      <c r="W476" s="11" t="s">
        <v>36</v>
      </c>
      <c r="X476" s="11" t="s">
        <v>739</v>
      </c>
      <c r="Y476" s="13" t="s">
        <v>38</v>
      </c>
      <c r="Z476" s="14" t="s">
        <v>39</v>
      </c>
      <c r="AA476" s="13" t="s">
        <v>1085</v>
      </c>
      <c r="AB476" s="13" t="s">
        <v>39</v>
      </c>
    </row>
    <row r="477" spans="1:28" s="13" customFormat="1" x14ac:dyDescent="0.35">
      <c r="A477" s="6">
        <v>22000315</v>
      </c>
      <c r="B477" s="6">
        <v>4500089844</v>
      </c>
      <c r="C477" s="6" t="s">
        <v>1086</v>
      </c>
      <c r="D477" s="7" t="s">
        <v>1087</v>
      </c>
      <c r="E477" s="8">
        <v>41534</v>
      </c>
      <c r="F477" s="7" t="s">
        <v>31</v>
      </c>
      <c r="G477" s="9">
        <v>68848.11</v>
      </c>
      <c r="H477" s="9">
        <v>-68848.11</v>
      </c>
      <c r="I477" s="7" t="s">
        <v>32</v>
      </c>
      <c r="J477" s="9">
        <v>68848.11</v>
      </c>
      <c r="K477" s="9">
        <v>-68848.11</v>
      </c>
      <c r="L477" s="10">
        <v>0</v>
      </c>
      <c r="M477" s="6">
        <v>2002</v>
      </c>
      <c r="N477" s="6">
        <v>1137100001</v>
      </c>
      <c r="O477" s="6">
        <v>3310</v>
      </c>
      <c r="P477" s="7" t="s">
        <v>137</v>
      </c>
      <c r="Q477" s="7" t="s">
        <v>137</v>
      </c>
      <c r="R477" s="7" t="s">
        <v>149</v>
      </c>
      <c r="S477" s="7" t="s">
        <v>31</v>
      </c>
      <c r="T477" s="10"/>
      <c r="U477" s="11">
        <v>1011000001</v>
      </c>
      <c r="V477" s="11" t="s">
        <v>1057</v>
      </c>
      <c r="W477" s="11" t="s">
        <v>36</v>
      </c>
      <c r="X477" s="11" t="s">
        <v>739</v>
      </c>
      <c r="Y477" s="13" t="s">
        <v>38</v>
      </c>
      <c r="Z477" s="14" t="s">
        <v>39</v>
      </c>
      <c r="AA477" s="13" t="s">
        <v>1090</v>
      </c>
      <c r="AB477" s="13" t="s">
        <v>39</v>
      </c>
    </row>
    <row r="478" spans="1:28" s="13" customFormat="1" x14ac:dyDescent="0.35">
      <c r="A478" s="6">
        <v>22000316</v>
      </c>
      <c r="B478" s="6">
        <v>4500094544</v>
      </c>
      <c r="C478" s="6" t="s">
        <v>1088</v>
      </c>
      <c r="D478" s="7" t="s">
        <v>1089</v>
      </c>
      <c r="E478" s="8">
        <v>41625</v>
      </c>
      <c r="F478" s="7" t="s">
        <v>31</v>
      </c>
      <c r="G478" s="9">
        <v>65410</v>
      </c>
      <c r="H478" s="9">
        <v>-65410</v>
      </c>
      <c r="I478" s="7" t="s">
        <v>32</v>
      </c>
      <c r="J478" s="9">
        <v>65410</v>
      </c>
      <c r="K478" s="9">
        <v>-65410</v>
      </c>
      <c r="L478" s="10">
        <v>0</v>
      </c>
      <c r="M478" s="6">
        <v>2002</v>
      </c>
      <c r="N478" s="6">
        <v>1137100001</v>
      </c>
      <c r="O478" s="6">
        <v>3310</v>
      </c>
      <c r="P478" s="7" t="s">
        <v>137</v>
      </c>
      <c r="Q478" s="7" t="s">
        <v>137</v>
      </c>
      <c r="R478" s="7" t="s">
        <v>149</v>
      </c>
      <c r="S478" s="7" t="s">
        <v>31</v>
      </c>
      <c r="T478" s="10"/>
      <c r="U478" s="11">
        <v>1011000001</v>
      </c>
      <c r="V478" s="11" t="s">
        <v>1057</v>
      </c>
      <c r="W478" s="11" t="s">
        <v>36</v>
      </c>
      <c r="X478" s="11" t="s">
        <v>739</v>
      </c>
      <c r="Y478" s="13" t="s">
        <v>38</v>
      </c>
      <c r="Z478" s="14" t="s">
        <v>39</v>
      </c>
      <c r="AA478" s="13" t="s">
        <v>1091</v>
      </c>
      <c r="AB478" s="13" t="s">
        <v>39</v>
      </c>
    </row>
    <row r="479" spans="1:28" s="13" customFormat="1" x14ac:dyDescent="0.35">
      <c r="A479" s="6">
        <v>22000360</v>
      </c>
      <c r="B479" s="6">
        <v>4500112244</v>
      </c>
      <c r="C479" s="6" t="s">
        <v>1092</v>
      </c>
      <c r="D479" s="7" t="s">
        <v>1093</v>
      </c>
      <c r="E479" s="8">
        <v>41780</v>
      </c>
      <c r="F479" s="7" t="s">
        <v>31</v>
      </c>
      <c r="G479" s="9">
        <v>78070</v>
      </c>
      <c r="H479" s="9">
        <v>-78070</v>
      </c>
      <c r="I479" s="7" t="s">
        <v>32</v>
      </c>
      <c r="J479" s="9">
        <v>78070</v>
      </c>
      <c r="K479" s="9">
        <v>-78070</v>
      </c>
      <c r="L479" s="10">
        <v>0</v>
      </c>
      <c r="M479" s="6">
        <v>2002</v>
      </c>
      <c r="N479" s="6">
        <v>1137100001</v>
      </c>
      <c r="O479" s="6">
        <v>3310</v>
      </c>
      <c r="P479" s="7" t="s">
        <v>137</v>
      </c>
      <c r="Q479" s="7" t="s">
        <v>137</v>
      </c>
      <c r="R479" s="7" t="s">
        <v>138</v>
      </c>
      <c r="S479" s="7" t="s">
        <v>31</v>
      </c>
      <c r="T479" s="10"/>
      <c r="U479" s="11">
        <v>1011000001</v>
      </c>
      <c r="V479" s="11" t="s">
        <v>1057</v>
      </c>
      <c r="W479" s="11" t="s">
        <v>36</v>
      </c>
      <c r="X479" s="11" t="s">
        <v>739</v>
      </c>
      <c r="Y479" s="13" t="s">
        <v>38</v>
      </c>
      <c r="Z479" s="14" t="s">
        <v>39</v>
      </c>
      <c r="AA479" s="13" t="s">
        <v>1091</v>
      </c>
      <c r="AB479" s="13" t="s">
        <v>39</v>
      </c>
    </row>
    <row r="480" spans="1:28" s="13" customFormat="1" x14ac:dyDescent="0.35">
      <c r="A480" s="6">
        <v>22000361</v>
      </c>
      <c r="B480" s="6">
        <v>4500111950</v>
      </c>
      <c r="C480" s="6" t="s">
        <v>1094</v>
      </c>
      <c r="D480" s="7" t="s">
        <v>1095</v>
      </c>
      <c r="E480" s="8">
        <v>41775</v>
      </c>
      <c r="F480" s="7" t="s">
        <v>31</v>
      </c>
      <c r="G480" s="9">
        <v>21479.89</v>
      </c>
      <c r="H480" s="9">
        <v>-21479.89</v>
      </c>
      <c r="I480" s="7" t="s">
        <v>32</v>
      </c>
      <c r="J480" s="9">
        <v>21479.89</v>
      </c>
      <c r="K480" s="9">
        <v>-21479.89</v>
      </c>
      <c r="L480" s="10">
        <v>0</v>
      </c>
      <c r="M480" s="6">
        <v>2002</v>
      </c>
      <c r="N480" s="6">
        <v>1137100001</v>
      </c>
      <c r="O480" s="6">
        <v>3310</v>
      </c>
      <c r="P480" s="7" t="s">
        <v>137</v>
      </c>
      <c r="Q480" s="7" t="s">
        <v>137</v>
      </c>
      <c r="R480" s="7" t="s">
        <v>138</v>
      </c>
      <c r="S480" s="7" t="s">
        <v>31</v>
      </c>
      <c r="T480" s="10"/>
      <c r="U480" s="11">
        <v>1011000001</v>
      </c>
      <c r="V480" s="11" t="s">
        <v>1057</v>
      </c>
      <c r="W480" s="11" t="s">
        <v>36</v>
      </c>
      <c r="X480" s="11" t="s">
        <v>739</v>
      </c>
      <c r="Y480" s="13" t="s">
        <v>38</v>
      </c>
      <c r="Z480" s="14" t="s">
        <v>39</v>
      </c>
      <c r="AA480" s="13" t="s">
        <v>194</v>
      </c>
      <c r="AB480" s="13" t="s">
        <v>39</v>
      </c>
    </row>
    <row r="481" spans="1:28" s="13" customFormat="1" x14ac:dyDescent="0.35">
      <c r="A481" s="6">
        <v>22000362</v>
      </c>
      <c r="B481" s="6">
        <v>4500112288</v>
      </c>
      <c r="C481" s="6" t="s">
        <v>1096</v>
      </c>
      <c r="D481" s="7" t="s">
        <v>1097</v>
      </c>
      <c r="E481" s="8">
        <v>41790</v>
      </c>
      <c r="F481" s="7" t="s">
        <v>31</v>
      </c>
      <c r="G481" s="9">
        <v>15955.1</v>
      </c>
      <c r="H481" s="9">
        <v>-15955.1</v>
      </c>
      <c r="I481" s="7" t="s">
        <v>32</v>
      </c>
      <c r="J481" s="9">
        <v>15955.1</v>
      </c>
      <c r="K481" s="9">
        <v>-15955.1</v>
      </c>
      <c r="L481" s="10">
        <v>0</v>
      </c>
      <c r="M481" s="6">
        <v>2002</v>
      </c>
      <c r="N481" s="6">
        <v>1137100001</v>
      </c>
      <c r="O481" s="6">
        <v>3310</v>
      </c>
      <c r="P481" s="7" t="s">
        <v>137</v>
      </c>
      <c r="Q481" s="7" t="s">
        <v>137</v>
      </c>
      <c r="R481" s="7" t="s">
        <v>138</v>
      </c>
      <c r="S481" s="7" t="s">
        <v>31</v>
      </c>
      <c r="T481" s="10"/>
      <c r="U481" s="11">
        <v>1011000001</v>
      </c>
      <c r="V481" s="11" t="s">
        <v>1057</v>
      </c>
      <c r="W481" s="11" t="s">
        <v>36</v>
      </c>
      <c r="X481" s="11" t="s">
        <v>739</v>
      </c>
      <c r="Y481" s="13" t="s">
        <v>38</v>
      </c>
      <c r="Z481" s="14" t="s">
        <v>39</v>
      </c>
      <c r="AA481" s="13" t="s">
        <v>931</v>
      </c>
      <c r="AB481" s="13" t="s">
        <v>39</v>
      </c>
    </row>
    <row r="482" spans="1:28" s="13" customFormat="1" x14ac:dyDescent="0.35">
      <c r="A482" s="6">
        <v>22000363</v>
      </c>
      <c r="B482" s="6">
        <v>4500112588</v>
      </c>
      <c r="C482" s="6" t="s">
        <v>1098</v>
      </c>
      <c r="D482" s="7" t="s">
        <v>1099</v>
      </c>
      <c r="E482" s="8">
        <v>41789</v>
      </c>
      <c r="F482" s="7" t="s">
        <v>31</v>
      </c>
      <c r="G482" s="9">
        <v>215220</v>
      </c>
      <c r="H482" s="9">
        <v>-215220</v>
      </c>
      <c r="I482" s="7" t="s">
        <v>32</v>
      </c>
      <c r="J482" s="9">
        <v>215220</v>
      </c>
      <c r="K482" s="9">
        <v>-215220</v>
      </c>
      <c r="L482" s="10">
        <v>0</v>
      </c>
      <c r="M482" s="6">
        <v>2002</v>
      </c>
      <c r="N482" s="6">
        <v>1137100001</v>
      </c>
      <c r="O482" s="6">
        <v>3310</v>
      </c>
      <c r="P482" s="7" t="s">
        <v>137</v>
      </c>
      <c r="Q482" s="7" t="s">
        <v>137</v>
      </c>
      <c r="R482" s="7" t="s">
        <v>138</v>
      </c>
      <c r="S482" s="7" t="s">
        <v>31</v>
      </c>
      <c r="T482" s="10"/>
      <c r="U482" s="11">
        <v>1011000001</v>
      </c>
      <c r="V482" s="11" t="s">
        <v>1057</v>
      </c>
      <c r="W482" s="11" t="s">
        <v>36</v>
      </c>
      <c r="X482" s="11" t="s">
        <v>739</v>
      </c>
      <c r="Y482" s="13" t="s">
        <v>38</v>
      </c>
      <c r="Z482" s="14" t="s">
        <v>39</v>
      </c>
      <c r="AA482" s="13" t="s">
        <v>1102</v>
      </c>
      <c r="AB482" s="13" t="s">
        <v>39</v>
      </c>
    </row>
    <row r="483" spans="1:28" s="13" customFormat="1" x14ac:dyDescent="0.35">
      <c r="A483" s="6">
        <v>22000365</v>
      </c>
      <c r="B483" s="6">
        <v>4500112289</v>
      </c>
      <c r="C483" s="6" t="s">
        <v>1100</v>
      </c>
      <c r="D483" s="7" t="s">
        <v>1101</v>
      </c>
      <c r="E483" s="8">
        <v>41779</v>
      </c>
      <c r="F483" s="7" t="s">
        <v>31</v>
      </c>
      <c r="G483" s="9">
        <v>75116</v>
      </c>
      <c r="H483" s="9">
        <v>-75116</v>
      </c>
      <c r="I483" s="7" t="s">
        <v>32</v>
      </c>
      <c r="J483" s="9">
        <v>75116</v>
      </c>
      <c r="K483" s="9">
        <v>-75116</v>
      </c>
      <c r="L483" s="10">
        <v>0</v>
      </c>
      <c r="M483" s="6">
        <v>2002</v>
      </c>
      <c r="N483" s="6">
        <v>1137100001</v>
      </c>
      <c r="O483" s="6">
        <v>3310</v>
      </c>
      <c r="P483" s="7" t="s">
        <v>137</v>
      </c>
      <c r="Q483" s="7" t="s">
        <v>137</v>
      </c>
      <c r="R483" s="7" t="s">
        <v>149</v>
      </c>
      <c r="S483" s="7" t="s">
        <v>31</v>
      </c>
      <c r="T483" s="10"/>
      <c r="U483" s="11">
        <v>1011000001</v>
      </c>
      <c r="V483" s="11" t="s">
        <v>1057</v>
      </c>
      <c r="W483" s="11" t="s">
        <v>36</v>
      </c>
      <c r="X483" s="11" t="s">
        <v>739</v>
      </c>
      <c r="Y483" s="13" t="s">
        <v>38</v>
      </c>
      <c r="Z483" s="14" t="s">
        <v>39</v>
      </c>
      <c r="AA483" s="13" t="s">
        <v>1103</v>
      </c>
      <c r="AB483" s="13" t="s">
        <v>39</v>
      </c>
    </row>
    <row r="484" spans="1:28" s="13" customFormat="1" x14ac:dyDescent="0.35">
      <c r="A484" s="6">
        <v>22000373</v>
      </c>
      <c r="B484" s="6">
        <v>4500118523</v>
      </c>
      <c r="C484" s="6" t="s">
        <v>1104</v>
      </c>
      <c r="D484" s="7" t="s">
        <v>1097</v>
      </c>
      <c r="E484" s="8">
        <v>41844</v>
      </c>
      <c r="F484" s="7" t="s">
        <v>31</v>
      </c>
      <c r="G484" s="9">
        <v>31910.21</v>
      </c>
      <c r="H484" s="9">
        <v>-31910.21</v>
      </c>
      <c r="I484" s="7" t="s">
        <v>32</v>
      </c>
      <c r="J484" s="9">
        <v>31910.21</v>
      </c>
      <c r="K484" s="9">
        <v>-31910.21</v>
      </c>
      <c r="L484" s="10">
        <v>0</v>
      </c>
      <c r="M484" s="6">
        <v>2002</v>
      </c>
      <c r="N484" s="6">
        <v>1137100001</v>
      </c>
      <c r="O484" s="6">
        <v>3310</v>
      </c>
      <c r="P484" s="7" t="s">
        <v>137</v>
      </c>
      <c r="Q484" s="7" t="s">
        <v>137</v>
      </c>
      <c r="R484" s="7" t="s">
        <v>149</v>
      </c>
      <c r="S484" s="7" t="s">
        <v>31</v>
      </c>
      <c r="T484" s="10"/>
      <c r="U484" s="11">
        <v>1011000001</v>
      </c>
      <c r="V484" s="11" t="s">
        <v>1057</v>
      </c>
      <c r="W484" s="11" t="s">
        <v>36</v>
      </c>
      <c r="X484" s="11" t="s">
        <v>739</v>
      </c>
      <c r="Y484" s="13" t="s">
        <v>38</v>
      </c>
      <c r="Z484" s="14" t="s">
        <v>39</v>
      </c>
      <c r="AA484" s="13" t="s">
        <v>1105</v>
      </c>
      <c r="AB484" s="13" t="s">
        <v>39</v>
      </c>
    </row>
    <row r="485" spans="1:28" s="13" customFormat="1" x14ac:dyDescent="0.35">
      <c r="A485" s="6">
        <v>22000378</v>
      </c>
      <c r="B485" s="6">
        <v>4500123119</v>
      </c>
      <c r="C485" s="6" t="s">
        <v>1106</v>
      </c>
      <c r="D485" s="7" t="s">
        <v>1107</v>
      </c>
      <c r="E485" s="8">
        <v>41919</v>
      </c>
      <c r="F485" s="7" t="s">
        <v>31</v>
      </c>
      <c r="G485" s="9">
        <v>66819.89</v>
      </c>
      <c r="H485" s="9">
        <v>-66819.89</v>
      </c>
      <c r="I485" s="7" t="s">
        <v>32</v>
      </c>
      <c r="J485" s="9">
        <v>66819.89</v>
      </c>
      <c r="K485" s="9">
        <v>-66819.89</v>
      </c>
      <c r="L485" s="10">
        <v>0</v>
      </c>
      <c r="M485" s="6">
        <v>2002</v>
      </c>
      <c r="N485" s="6">
        <v>1137100001</v>
      </c>
      <c r="O485" s="6">
        <v>3310</v>
      </c>
      <c r="P485" s="7" t="s">
        <v>33</v>
      </c>
      <c r="Q485" s="7" t="s">
        <v>29</v>
      </c>
      <c r="R485" s="7" t="s">
        <v>34</v>
      </c>
      <c r="S485" s="7" t="s">
        <v>31</v>
      </c>
      <c r="T485" s="10"/>
      <c r="U485" s="11">
        <v>1011000003</v>
      </c>
      <c r="V485" s="11" t="s">
        <v>1057</v>
      </c>
      <c r="W485" s="11" t="s">
        <v>36</v>
      </c>
      <c r="X485" s="11" t="s">
        <v>739</v>
      </c>
      <c r="Y485" s="13" t="s">
        <v>38</v>
      </c>
      <c r="Z485" s="14" t="s">
        <v>39</v>
      </c>
      <c r="AA485" s="13" t="s">
        <v>989</v>
      </c>
      <c r="AB485" s="13" t="s">
        <v>39</v>
      </c>
    </row>
    <row r="486" spans="1:28" s="13" customFormat="1" x14ac:dyDescent="0.35">
      <c r="A486" s="6">
        <v>22000383</v>
      </c>
      <c r="B486" s="6">
        <v>4500123728</v>
      </c>
      <c r="C486" s="6" t="s">
        <v>1108</v>
      </c>
      <c r="D486" s="7" t="s">
        <v>1109</v>
      </c>
      <c r="E486" s="8">
        <v>41920</v>
      </c>
      <c r="F486" s="7" t="s">
        <v>31</v>
      </c>
      <c r="G486" s="9">
        <v>55968.81</v>
      </c>
      <c r="H486" s="9">
        <v>-55968.81</v>
      </c>
      <c r="I486" s="7" t="s">
        <v>32</v>
      </c>
      <c r="J486" s="9">
        <v>55968.81</v>
      </c>
      <c r="K486" s="9">
        <v>-55968.81</v>
      </c>
      <c r="L486" s="10">
        <v>0</v>
      </c>
      <c r="M486" s="6">
        <v>2002</v>
      </c>
      <c r="N486" s="6">
        <v>1137100001</v>
      </c>
      <c r="O486" s="6">
        <v>3310</v>
      </c>
      <c r="P486" s="7" t="s">
        <v>137</v>
      </c>
      <c r="Q486" s="7" t="s">
        <v>137</v>
      </c>
      <c r="R486" s="7" t="s">
        <v>149</v>
      </c>
      <c r="S486" s="7" t="s">
        <v>31</v>
      </c>
      <c r="T486" s="10"/>
      <c r="U486" s="11">
        <v>1011000001</v>
      </c>
      <c r="V486" s="11" t="s">
        <v>1057</v>
      </c>
      <c r="W486" s="11" t="s">
        <v>36</v>
      </c>
      <c r="X486" s="11" t="s">
        <v>739</v>
      </c>
      <c r="Y486" s="13" t="s">
        <v>38</v>
      </c>
      <c r="Z486" s="14" t="s">
        <v>39</v>
      </c>
      <c r="AA486" s="13" t="s">
        <v>826</v>
      </c>
      <c r="AB486" s="13" t="s">
        <v>39</v>
      </c>
    </row>
    <row r="487" spans="1:28" s="13" customFormat="1" x14ac:dyDescent="0.35">
      <c r="A487" s="6">
        <v>22000425</v>
      </c>
      <c r="B487" s="6">
        <v>4500140577</v>
      </c>
      <c r="C487" s="6" t="s">
        <v>1110</v>
      </c>
      <c r="D487" s="7" t="s">
        <v>1111</v>
      </c>
      <c r="E487" s="8">
        <v>42102</v>
      </c>
      <c r="F487" s="7" t="s">
        <v>31</v>
      </c>
      <c r="G487" s="9">
        <v>87037.5</v>
      </c>
      <c r="H487" s="9">
        <v>-87037.5</v>
      </c>
      <c r="I487" s="7" t="s">
        <v>32</v>
      </c>
      <c r="J487" s="9">
        <v>87037.5</v>
      </c>
      <c r="K487" s="9">
        <v>-87037.5</v>
      </c>
      <c r="L487" s="10">
        <v>0</v>
      </c>
      <c r="M487" s="6">
        <v>2002</v>
      </c>
      <c r="N487" s="6">
        <v>1137100001</v>
      </c>
      <c r="O487" s="6">
        <v>3310</v>
      </c>
      <c r="P487" s="7" t="s">
        <v>137</v>
      </c>
      <c r="Q487" s="7" t="s">
        <v>137</v>
      </c>
      <c r="R487" s="7" t="s">
        <v>149</v>
      </c>
      <c r="S487" s="7" t="s">
        <v>31</v>
      </c>
      <c r="T487" s="10"/>
      <c r="U487" s="11">
        <v>1011000001</v>
      </c>
      <c r="V487" s="11" t="s">
        <v>1057</v>
      </c>
      <c r="W487" s="11" t="s">
        <v>36</v>
      </c>
      <c r="X487" s="11" t="s">
        <v>739</v>
      </c>
      <c r="Y487" s="13" t="s">
        <v>38</v>
      </c>
      <c r="Z487" s="14" t="s">
        <v>39</v>
      </c>
      <c r="AA487" s="13" t="s">
        <v>826</v>
      </c>
      <c r="AB487" s="13" t="s">
        <v>39</v>
      </c>
    </row>
    <row r="488" spans="1:28" s="13" customFormat="1" x14ac:dyDescent="0.35">
      <c r="A488" s="6">
        <v>22000436</v>
      </c>
      <c r="B488" s="6">
        <v>4500142964</v>
      </c>
      <c r="C488" s="6" t="s">
        <v>1112</v>
      </c>
      <c r="D488" s="7" t="s">
        <v>1113</v>
      </c>
      <c r="E488" s="8">
        <v>42103</v>
      </c>
      <c r="F488" s="7" t="s">
        <v>31</v>
      </c>
      <c r="G488" s="9">
        <v>65182.01</v>
      </c>
      <c r="H488" s="9">
        <v>-65182.01</v>
      </c>
      <c r="I488" s="7" t="s">
        <v>32</v>
      </c>
      <c r="J488" s="9">
        <v>65182.01</v>
      </c>
      <c r="K488" s="9">
        <v>-65182.01</v>
      </c>
      <c r="L488" s="10">
        <v>0</v>
      </c>
      <c r="M488" s="6">
        <v>2002</v>
      </c>
      <c r="N488" s="6">
        <v>1137100001</v>
      </c>
      <c r="O488" s="6">
        <v>3310</v>
      </c>
      <c r="P488" s="7" t="s">
        <v>137</v>
      </c>
      <c r="Q488" s="7" t="s">
        <v>137</v>
      </c>
      <c r="R488" s="7" t="s">
        <v>149</v>
      </c>
      <c r="S488" s="7" t="s">
        <v>31</v>
      </c>
      <c r="T488" s="10"/>
      <c r="U488" s="11">
        <v>1011000001</v>
      </c>
      <c r="V488" s="11" t="s">
        <v>1057</v>
      </c>
      <c r="W488" s="11" t="s">
        <v>36</v>
      </c>
      <c r="X488" s="11" t="s">
        <v>739</v>
      </c>
      <c r="Y488" s="13" t="s">
        <v>38</v>
      </c>
      <c r="Z488" s="14" t="s">
        <v>39</v>
      </c>
      <c r="AA488" s="13" t="s">
        <v>1114</v>
      </c>
      <c r="AB488" s="13" t="s">
        <v>39</v>
      </c>
    </row>
    <row r="489" spans="1:28" s="13" customFormat="1" x14ac:dyDescent="0.35">
      <c r="A489" s="6">
        <v>22000481</v>
      </c>
      <c r="B489" s="6">
        <v>4500161127</v>
      </c>
      <c r="C489" s="6" t="s">
        <v>1115</v>
      </c>
      <c r="D489" s="7" t="s">
        <v>1116</v>
      </c>
      <c r="E489" s="8">
        <v>42311</v>
      </c>
      <c r="F489" s="7" t="s">
        <v>31</v>
      </c>
      <c r="G489" s="9">
        <v>109435.15</v>
      </c>
      <c r="H489" s="9">
        <v>-109435.15</v>
      </c>
      <c r="I489" s="7" t="s">
        <v>32</v>
      </c>
      <c r="J489" s="9">
        <v>109435.15</v>
      </c>
      <c r="K489" s="9">
        <v>-109435.15</v>
      </c>
      <c r="L489" s="10">
        <v>0</v>
      </c>
      <c r="M489" s="6">
        <v>2002</v>
      </c>
      <c r="N489" s="6">
        <v>1137100001</v>
      </c>
      <c r="O489" s="6">
        <v>3310</v>
      </c>
      <c r="P489" s="7" t="s">
        <v>137</v>
      </c>
      <c r="Q489" s="7" t="s">
        <v>137</v>
      </c>
      <c r="R489" s="7" t="s">
        <v>149</v>
      </c>
      <c r="S489" s="7" t="s">
        <v>31</v>
      </c>
      <c r="T489" s="10"/>
      <c r="U489" s="11">
        <v>1011000002</v>
      </c>
      <c r="V489" s="11" t="s">
        <v>1057</v>
      </c>
      <c r="W489" s="11" t="s">
        <v>36</v>
      </c>
      <c r="X489" s="11" t="s">
        <v>739</v>
      </c>
      <c r="Y489" s="13" t="s">
        <v>38</v>
      </c>
      <c r="Z489" s="14" t="s">
        <v>39</v>
      </c>
      <c r="AA489" s="13" t="s">
        <v>1117</v>
      </c>
      <c r="AB489" s="13" t="s">
        <v>39</v>
      </c>
    </row>
    <row r="490" spans="1:28" s="13" customFormat="1" x14ac:dyDescent="0.35">
      <c r="A490" s="6">
        <v>22000509</v>
      </c>
      <c r="B490" s="6">
        <v>4500175820</v>
      </c>
      <c r="C490" s="6" t="s">
        <v>1118</v>
      </c>
      <c r="D490" s="7" t="s">
        <v>1119</v>
      </c>
      <c r="E490" s="8">
        <v>42445</v>
      </c>
      <c r="F490" s="7" t="s">
        <v>31</v>
      </c>
      <c r="G490" s="9">
        <v>459195.68</v>
      </c>
      <c r="H490" s="9">
        <v>-459195.68</v>
      </c>
      <c r="I490" s="7" t="s">
        <v>32</v>
      </c>
      <c r="J490" s="9">
        <v>459195.68</v>
      </c>
      <c r="K490" s="9">
        <v>-459195.68</v>
      </c>
      <c r="L490" s="10">
        <v>0</v>
      </c>
      <c r="M490" s="6">
        <v>2002</v>
      </c>
      <c r="N490" s="6">
        <v>1137100001</v>
      </c>
      <c r="O490" s="6">
        <v>3310</v>
      </c>
      <c r="P490" s="7" t="s">
        <v>33</v>
      </c>
      <c r="Q490" s="7" t="s">
        <v>29</v>
      </c>
      <c r="R490" s="7" t="s">
        <v>34</v>
      </c>
      <c r="S490" s="7" t="s">
        <v>31</v>
      </c>
      <c r="T490" s="10"/>
      <c r="U490" s="11">
        <v>1011000201</v>
      </c>
      <c r="V490" s="11" t="s">
        <v>1057</v>
      </c>
      <c r="W490" s="11" t="s">
        <v>36</v>
      </c>
      <c r="X490" s="11" t="s">
        <v>739</v>
      </c>
      <c r="Y490" s="13" t="s">
        <v>38</v>
      </c>
      <c r="Z490" s="14" t="s">
        <v>39</v>
      </c>
      <c r="AA490" s="13" t="s">
        <v>691</v>
      </c>
      <c r="AB490" s="13" t="s">
        <v>39</v>
      </c>
    </row>
    <row r="491" spans="1:28" s="13" customFormat="1" x14ac:dyDescent="0.35">
      <c r="A491" s="6">
        <v>22000580</v>
      </c>
      <c r="B491" s="6">
        <v>4500208041</v>
      </c>
      <c r="C491" s="6" t="s">
        <v>1120</v>
      </c>
      <c r="D491" s="7" t="s">
        <v>1121</v>
      </c>
      <c r="E491" s="8">
        <v>42824</v>
      </c>
      <c r="F491" s="7" t="s">
        <v>31</v>
      </c>
      <c r="G491" s="10">
        <v>0</v>
      </c>
      <c r="H491" s="10">
        <v>0</v>
      </c>
      <c r="I491" s="7" t="s">
        <v>32</v>
      </c>
      <c r="J491" s="9">
        <v>246070.64</v>
      </c>
      <c r="K491" s="9">
        <v>-24944.15</v>
      </c>
      <c r="L491" s="9">
        <v>221126.49</v>
      </c>
      <c r="M491" s="6">
        <v>2002</v>
      </c>
      <c r="N491" s="6">
        <v>1137100001</v>
      </c>
      <c r="O491" s="6">
        <v>3310</v>
      </c>
      <c r="P491" s="7" t="s">
        <v>33</v>
      </c>
      <c r="Q491" s="7" t="s">
        <v>29</v>
      </c>
      <c r="R491" s="7" t="s">
        <v>34</v>
      </c>
      <c r="S491" s="7" t="s">
        <v>31</v>
      </c>
      <c r="T491" s="10"/>
      <c r="U491" s="11">
        <v>1011000165</v>
      </c>
      <c r="V491" s="11" t="s">
        <v>1057</v>
      </c>
      <c r="W491" s="11" t="s">
        <v>36</v>
      </c>
      <c r="X491" s="11" t="s">
        <v>739</v>
      </c>
      <c r="Y491" s="13" t="s">
        <v>38</v>
      </c>
      <c r="Z491" s="14" t="s">
        <v>39</v>
      </c>
      <c r="AA491" s="13" t="s">
        <v>691</v>
      </c>
      <c r="AB491" s="13" t="s">
        <v>39</v>
      </c>
    </row>
    <row r="492" spans="1:28" s="13" customFormat="1" x14ac:dyDescent="0.35">
      <c r="A492" s="6">
        <v>24000020</v>
      </c>
      <c r="B492" s="6">
        <v>4500094546</v>
      </c>
      <c r="C492" s="6" t="s">
        <v>1126</v>
      </c>
      <c r="D492" s="7" t="s">
        <v>1127</v>
      </c>
      <c r="E492" s="8">
        <v>41597</v>
      </c>
      <c r="F492" s="7" t="s">
        <v>31</v>
      </c>
      <c r="G492" s="9">
        <v>158797.63</v>
      </c>
      <c r="H492" s="9">
        <v>-158797.63</v>
      </c>
      <c r="I492" s="7" t="s">
        <v>32</v>
      </c>
      <c r="J492" s="9">
        <v>158797.63</v>
      </c>
      <c r="K492" s="9">
        <v>-158797.63</v>
      </c>
      <c r="L492" s="10">
        <v>0</v>
      </c>
      <c r="M492" s="6">
        <v>2004</v>
      </c>
      <c r="N492" s="6">
        <v>1137100001</v>
      </c>
      <c r="O492" s="6">
        <v>3310</v>
      </c>
      <c r="P492" s="7" t="s">
        <v>137</v>
      </c>
      <c r="Q492" s="7" t="s">
        <v>137</v>
      </c>
      <c r="R492" s="7" t="s">
        <v>138</v>
      </c>
      <c r="S492" s="7" t="s">
        <v>31</v>
      </c>
      <c r="T492" s="10"/>
      <c r="U492" s="11">
        <v>1011000001</v>
      </c>
      <c r="V492" s="11" t="s">
        <v>1124</v>
      </c>
      <c r="W492" s="11" t="s">
        <v>36</v>
      </c>
      <c r="X492" s="11" t="s">
        <v>739</v>
      </c>
      <c r="Y492" s="13" t="s">
        <v>38</v>
      </c>
      <c r="Z492" s="14" t="s">
        <v>39</v>
      </c>
      <c r="AA492" s="13" t="s">
        <v>809</v>
      </c>
      <c r="AB492" s="13" t="s">
        <v>39</v>
      </c>
    </row>
    <row r="493" spans="1:28" s="13" customFormat="1" x14ac:dyDescent="0.35">
      <c r="A493" s="6">
        <v>24000021</v>
      </c>
      <c r="B493" s="6">
        <v>4500093745</v>
      </c>
      <c r="C493" s="6" t="s">
        <v>1128</v>
      </c>
      <c r="D493" s="7" t="s">
        <v>1074</v>
      </c>
      <c r="E493" s="8">
        <v>41598</v>
      </c>
      <c r="F493" s="7" t="s">
        <v>31</v>
      </c>
      <c r="G493" s="9">
        <v>825902.85</v>
      </c>
      <c r="H493" s="9">
        <v>-514548.78</v>
      </c>
      <c r="I493" s="7" t="s">
        <v>32</v>
      </c>
      <c r="J493" s="9">
        <v>825902.85</v>
      </c>
      <c r="K493" s="9">
        <v>-638094.80000000005</v>
      </c>
      <c r="L493" s="9">
        <v>187808.05</v>
      </c>
      <c r="M493" s="6">
        <v>2004</v>
      </c>
      <c r="N493" s="6">
        <v>1137100001</v>
      </c>
      <c r="O493" s="6">
        <v>3310</v>
      </c>
      <c r="P493" s="7" t="s">
        <v>137</v>
      </c>
      <c r="Q493" s="7" t="s">
        <v>137</v>
      </c>
      <c r="R493" s="7" t="s">
        <v>138</v>
      </c>
      <c r="S493" s="7" t="s">
        <v>31</v>
      </c>
      <c r="T493" s="10"/>
      <c r="U493" s="11">
        <v>1011000001</v>
      </c>
      <c r="V493" s="11" t="s">
        <v>1124</v>
      </c>
      <c r="W493" s="11" t="s">
        <v>36</v>
      </c>
      <c r="X493" s="11" t="s">
        <v>739</v>
      </c>
      <c r="Y493" s="13" t="s">
        <v>38</v>
      </c>
      <c r="Z493" s="14" t="s">
        <v>39</v>
      </c>
      <c r="AA493" s="13" t="s">
        <v>826</v>
      </c>
      <c r="AB493" s="13" t="s">
        <v>39</v>
      </c>
    </row>
    <row r="494" spans="1:28" s="13" customFormat="1" x14ac:dyDescent="0.35">
      <c r="A494" s="6">
        <v>24000025</v>
      </c>
      <c r="B494" s="6">
        <v>4500113317</v>
      </c>
      <c r="C494" s="6" t="s">
        <v>1129</v>
      </c>
      <c r="D494" s="7" t="s">
        <v>1130</v>
      </c>
      <c r="E494" s="8">
        <v>41823</v>
      </c>
      <c r="F494" s="7" t="s">
        <v>31</v>
      </c>
      <c r="G494" s="9">
        <v>86633.44</v>
      </c>
      <c r="H494" s="9">
        <v>-86633.44</v>
      </c>
      <c r="I494" s="7" t="s">
        <v>32</v>
      </c>
      <c r="J494" s="9">
        <v>86633.44</v>
      </c>
      <c r="K494" s="9">
        <v>-86633.44</v>
      </c>
      <c r="L494" s="10">
        <v>0</v>
      </c>
      <c r="M494" s="6">
        <v>2004</v>
      </c>
      <c r="N494" s="6">
        <v>1137100001</v>
      </c>
      <c r="O494" s="6">
        <v>3310</v>
      </c>
      <c r="P494" s="7" t="s">
        <v>137</v>
      </c>
      <c r="Q494" s="7" t="s">
        <v>137</v>
      </c>
      <c r="R494" s="7" t="s">
        <v>138</v>
      </c>
      <c r="S494" s="7" t="s">
        <v>31</v>
      </c>
      <c r="T494" s="10"/>
      <c r="U494" s="11">
        <v>1011000002</v>
      </c>
      <c r="V494" s="11" t="s">
        <v>1124</v>
      </c>
      <c r="W494" s="11" t="s">
        <v>36</v>
      </c>
      <c r="X494" s="11" t="s">
        <v>739</v>
      </c>
      <c r="Y494" s="13" t="s">
        <v>38</v>
      </c>
      <c r="Z494" s="14" t="s">
        <v>39</v>
      </c>
      <c r="AA494" s="13" t="s">
        <v>1131</v>
      </c>
      <c r="AB494" s="13" t="s">
        <v>39</v>
      </c>
    </row>
    <row r="495" spans="1:28" s="13" customFormat="1" x14ac:dyDescent="0.35">
      <c r="A495" s="6">
        <v>26000094</v>
      </c>
      <c r="B495" s="6">
        <v>4500123251</v>
      </c>
      <c r="C495" s="16" t="s">
        <v>1255</v>
      </c>
      <c r="D495" s="7" t="s">
        <v>1132</v>
      </c>
      <c r="E495" s="8">
        <v>41963</v>
      </c>
      <c r="F495" s="7" t="s">
        <v>31</v>
      </c>
      <c r="G495" s="9">
        <v>333195</v>
      </c>
      <c r="H495" s="9">
        <v>-140946.04999999999</v>
      </c>
      <c r="I495" s="7" t="s">
        <v>32</v>
      </c>
      <c r="J495" s="9">
        <v>333195</v>
      </c>
      <c r="K495" s="9">
        <v>-190788.37</v>
      </c>
      <c r="L495" s="9">
        <v>142406.63</v>
      </c>
      <c r="M495" s="6">
        <v>2006</v>
      </c>
      <c r="N495" s="6">
        <v>1137100001</v>
      </c>
      <c r="O495" s="6">
        <v>3310</v>
      </c>
      <c r="P495" s="7" t="s">
        <v>33</v>
      </c>
      <c r="Q495" s="7" t="s">
        <v>29</v>
      </c>
      <c r="R495" s="7" t="s">
        <v>34</v>
      </c>
      <c r="S495" s="7" t="s">
        <v>31</v>
      </c>
      <c r="T495" s="10"/>
      <c r="U495" s="11">
        <v>1011000197</v>
      </c>
      <c r="V495" s="11" t="s">
        <v>1133</v>
      </c>
      <c r="W495" s="11" t="s">
        <v>36</v>
      </c>
      <c r="X495" s="11" t="s">
        <v>739</v>
      </c>
      <c r="Y495" s="13" t="s">
        <v>38</v>
      </c>
      <c r="Z495" s="14" t="s">
        <v>39</v>
      </c>
      <c r="AA495" s="13" t="s">
        <v>1255</v>
      </c>
      <c r="AB495" s="13" t="s">
        <v>39</v>
      </c>
    </row>
    <row r="496" spans="1:28" s="13" customFormat="1" x14ac:dyDescent="0.35">
      <c r="A496" s="6">
        <v>25000199</v>
      </c>
      <c r="B496" s="6">
        <v>4500075374</v>
      </c>
      <c r="C496" s="6" t="s">
        <v>1134</v>
      </c>
      <c r="D496" s="7" t="s">
        <v>1135</v>
      </c>
      <c r="E496" s="8">
        <v>41368</v>
      </c>
      <c r="F496" s="7" t="s">
        <v>31</v>
      </c>
      <c r="G496" s="9">
        <v>90940.14</v>
      </c>
      <c r="H496" s="9">
        <v>-90940.14</v>
      </c>
      <c r="I496" s="7" t="s">
        <v>32</v>
      </c>
      <c r="J496" s="9">
        <v>90940.14</v>
      </c>
      <c r="K496" s="9">
        <v>-90940.14</v>
      </c>
      <c r="L496" s="10">
        <v>0</v>
      </c>
      <c r="M496" s="6">
        <v>2005</v>
      </c>
      <c r="N496" s="6">
        <v>1137100001</v>
      </c>
      <c r="O496" s="6">
        <v>3310</v>
      </c>
      <c r="P496" s="7" t="s">
        <v>33</v>
      </c>
      <c r="Q496" s="7" t="s">
        <v>29</v>
      </c>
      <c r="R496" s="7" t="s">
        <v>34</v>
      </c>
      <c r="S496" s="7" t="s">
        <v>31</v>
      </c>
      <c r="T496" s="10"/>
      <c r="U496" s="11">
        <v>1011000065</v>
      </c>
      <c r="V496" s="11" t="s">
        <v>1136</v>
      </c>
      <c r="W496" s="11" t="s">
        <v>36</v>
      </c>
      <c r="X496" s="11" t="s">
        <v>739</v>
      </c>
      <c r="Y496" s="13" t="s">
        <v>38</v>
      </c>
      <c r="Z496" s="14" t="s">
        <v>39</v>
      </c>
      <c r="AA496" s="13" t="s">
        <v>797</v>
      </c>
      <c r="AB496" s="13" t="s">
        <v>39</v>
      </c>
    </row>
    <row r="497" spans="1:28" s="13" customFormat="1" x14ac:dyDescent="0.35">
      <c r="A497" s="6">
        <v>25000203</v>
      </c>
      <c r="B497" s="6">
        <v>4500076720</v>
      </c>
      <c r="C497" s="6" t="s">
        <v>1137</v>
      </c>
      <c r="D497" s="7" t="s">
        <v>1138</v>
      </c>
      <c r="E497" s="8">
        <v>41381</v>
      </c>
      <c r="F497" s="7" t="s">
        <v>31</v>
      </c>
      <c r="G497" s="9">
        <v>157326.75</v>
      </c>
      <c r="H497" s="9">
        <v>-157326.75</v>
      </c>
      <c r="I497" s="7" t="s">
        <v>32</v>
      </c>
      <c r="J497" s="9">
        <v>157326.75</v>
      </c>
      <c r="K497" s="9">
        <v>-157326.75</v>
      </c>
      <c r="L497" s="10">
        <v>0</v>
      </c>
      <c r="M497" s="6">
        <v>2005</v>
      </c>
      <c r="N497" s="6">
        <v>1137100001</v>
      </c>
      <c r="O497" s="6">
        <v>3310</v>
      </c>
      <c r="P497" s="7" t="s">
        <v>33</v>
      </c>
      <c r="Q497" s="7" t="s">
        <v>29</v>
      </c>
      <c r="R497" s="7" t="s">
        <v>34</v>
      </c>
      <c r="S497" s="7" t="s">
        <v>31</v>
      </c>
      <c r="T497" s="10"/>
      <c r="U497" s="11">
        <v>1011000065</v>
      </c>
      <c r="V497" s="11" t="s">
        <v>1136</v>
      </c>
      <c r="W497" s="11" t="s">
        <v>36</v>
      </c>
      <c r="X497" s="11" t="s">
        <v>739</v>
      </c>
      <c r="Y497" s="13" t="s">
        <v>38</v>
      </c>
      <c r="Z497" s="14" t="s">
        <v>39</v>
      </c>
      <c r="AA497" s="13" t="s">
        <v>1139</v>
      </c>
      <c r="AB497" s="13" t="s">
        <v>39</v>
      </c>
    </row>
    <row r="498" spans="1:28" s="13" customFormat="1" x14ac:dyDescent="0.35">
      <c r="A498" s="6">
        <v>25000210</v>
      </c>
      <c r="B498" s="6">
        <v>4500086001</v>
      </c>
      <c r="C498" s="6" t="s">
        <v>1140</v>
      </c>
      <c r="D498" s="7" t="s">
        <v>1141</v>
      </c>
      <c r="E498" s="8">
        <v>41498</v>
      </c>
      <c r="F498" s="7" t="s">
        <v>31</v>
      </c>
      <c r="G498" s="9">
        <v>41305.93</v>
      </c>
      <c r="H498" s="9">
        <v>-41305.93</v>
      </c>
      <c r="I498" s="7" t="s">
        <v>32</v>
      </c>
      <c r="J498" s="9">
        <v>41305.93</v>
      </c>
      <c r="K498" s="9">
        <v>-41305.93</v>
      </c>
      <c r="L498" s="10">
        <v>0</v>
      </c>
      <c r="M498" s="6">
        <v>2005</v>
      </c>
      <c r="N498" s="6">
        <v>1137100001</v>
      </c>
      <c r="O498" s="6">
        <v>3310</v>
      </c>
      <c r="P498" s="7" t="s">
        <v>33</v>
      </c>
      <c r="Q498" s="7" t="s">
        <v>29</v>
      </c>
      <c r="R498" s="7" t="s">
        <v>34</v>
      </c>
      <c r="S498" s="7" t="s">
        <v>31</v>
      </c>
      <c r="T498" s="10"/>
      <c r="U498" s="11">
        <v>1011000003</v>
      </c>
      <c r="V498" s="11" t="s">
        <v>1136</v>
      </c>
      <c r="W498" s="11" t="s">
        <v>36</v>
      </c>
      <c r="X498" s="11" t="s">
        <v>739</v>
      </c>
      <c r="Y498" s="13" t="s">
        <v>38</v>
      </c>
      <c r="Z498" s="14" t="s">
        <v>39</v>
      </c>
      <c r="AA498" s="13" t="s">
        <v>1144</v>
      </c>
      <c r="AB498" s="13" t="s">
        <v>39</v>
      </c>
    </row>
    <row r="499" spans="1:28" s="13" customFormat="1" x14ac:dyDescent="0.35">
      <c r="A499" s="6">
        <v>25000215</v>
      </c>
      <c r="B499" s="6">
        <v>4500091116</v>
      </c>
      <c r="C499" s="6" t="s">
        <v>1142</v>
      </c>
      <c r="D499" s="7" t="s">
        <v>1143</v>
      </c>
      <c r="E499" s="8">
        <v>41578</v>
      </c>
      <c r="F499" s="7" t="s">
        <v>31</v>
      </c>
      <c r="G499" s="9">
        <v>59396.5</v>
      </c>
      <c r="H499" s="9">
        <v>-59396.5</v>
      </c>
      <c r="I499" s="7" t="s">
        <v>32</v>
      </c>
      <c r="J499" s="9">
        <v>59396.5</v>
      </c>
      <c r="K499" s="9">
        <v>-59396.5</v>
      </c>
      <c r="L499" s="10">
        <v>0</v>
      </c>
      <c r="M499" s="6">
        <v>2005</v>
      </c>
      <c r="N499" s="6">
        <v>1137100001</v>
      </c>
      <c r="O499" s="6">
        <v>3310</v>
      </c>
      <c r="P499" s="7" t="s">
        <v>33</v>
      </c>
      <c r="Q499" s="7" t="s">
        <v>29</v>
      </c>
      <c r="R499" s="7" t="s">
        <v>34</v>
      </c>
      <c r="S499" s="7" t="s">
        <v>31</v>
      </c>
      <c r="T499" s="10"/>
      <c r="U499" s="11">
        <v>1011000003</v>
      </c>
      <c r="V499" s="11" t="s">
        <v>1136</v>
      </c>
      <c r="W499" s="11" t="s">
        <v>36</v>
      </c>
      <c r="X499" s="11" t="s">
        <v>739</v>
      </c>
      <c r="Y499" s="13" t="s">
        <v>38</v>
      </c>
      <c r="Z499" s="14" t="s">
        <v>39</v>
      </c>
      <c r="AA499" s="13" t="s">
        <v>1145</v>
      </c>
      <c r="AB499" s="13" t="s">
        <v>39</v>
      </c>
    </row>
    <row r="500" spans="1:28" s="13" customFormat="1" x14ac:dyDescent="0.35">
      <c r="A500" s="6">
        <v>25000218</v>
      </c>
      <c r="B500" s="6">
        <v>4500094045</v>
      </c>
      <c r="C500" s="6" t="s">
        <v>1146</v>
      </c>
      <c r="D500" s="7" t="s">
        <v>1147</v>
      </c>
      <c r="E500" s="8">
        <v>41578</v>
      </c>
      <c r="F500" s="7" t="s">
        <v>31</v>
      </c>
      <c r="G500" s="9">
        <v>387119.03</v>
      </c>
      <c r="H500" s="9">
        <v>-245422.87</v>
      </c>
      <c r="I500" s="7" t="s">
        <v>32</v>
      </c>
      <c r="J500" s="9">
        <v>387119.03</v>
      </c>
      <c r="K500" s="9">
        <v>-303331.64</v>
      </c>
      <c r="L500" s="9">
        <v>83787.39</v>
      </c>
      <c r="M500" s="6">
        <v>2005</v>
      </c>
      <c r="N500" s="6">
        <v>1137100001</v>
      </c>
      <c r="O500" s="6">
        <v>3310</v>
      </c>
      <c r="P500" s="7" t="s">
        <v>1148</v>
      </c>
      <c r="Q500" s="7" t="s">
        <v>1148</v>
      </c>
      <c r="R500" s="7" t="s">
        <v>1149</v>
      </c>
      <c r="S500" s="7" t="s">
        <v>31</v>
      </c>
      <c r="T500" s="10"/>
      <c r="U500" s="11">
        <v>1011000001</v>
      </c>
      <c r="V500" s="11" t="s">
        <v>1136</v>
      </c>
      <c r="W500" s="11" t="s">
        <v>36</v>
      </c>
      <c r="X500" s="11" t="s">
        <v>739</v>
      </c>
      <c r="Y500" s="13" t="s">
        <v>38</v>
      </c>
      <c r="Z500" s="14" t="s">
        <v>39</v>
      </c>
      <c r="AA500" s="13" t="s">
        <v>1150</v>
      </c>
      <c r="AB500" s="13" t="s">
        <v>39</v>
      </c>
    </row>
    <row r="501" spans="1:28" s="13" customFormat="1" x14ac:dyDescent="0.35">
      <c r="A501" s="6">
        <v>25000238</v>
      </c>
      <c r="B501" s="6">
        <v>4500111140</v>
      </c>
      <c r="C501" s="6" t="s">
        <v>1151</v>
      </c>
      <c r="D501" s="7" t="s">
        <v>1152</v>
      </c>
      <c r="E501" s="8">
        <v>41789</v>
      </c>
      <c r="F501" s="7" t="s">
        <v>31</v>
      </c>
      <c r="G501" s="9">
        <v>415245.98</v>
      </c>
      <c r="H501" s="9">
        <v>-215245.32</v>
      </c>
      <c r="I501" s="7" t="s">
        <v>32</v>
      </c>
      <c r="J501" s="9">
        <v>415245.98</v>
      </c>
      <c r="K501" s="9">
        <v>-277361.57</v>
      </c>
      <c r="L501" s="9">
        <v>137884.41</v>
      </c>
      <c r="M501" s="6">
        <v>2005</v>
      </c>
      <c r="N501" s="6">
        <v>1137100001</v>
      </c>
      <c r="O501" s="6">
        <v>3310</v>
      </c>
      <c r="P501" s="7" t="s">
        <v>137</v>
      </c>
      <c r="Q501" s="7" t="s">
        <v>137</v>
      </c>
      <c r="R501" s="7" t="s">
        <v>138</v>
      </c>
      <c r="S501" s="7" t="s">
        <v>31</v>
      </c>
      <c r="T501" s="10"/>
      <c r="U501" s="11">
        <v>1011000001</v>
      </c>
      <c r="V501" s="11" t="s">
        <v>1136</v>
      </c>
      <c r="W501" s="11" t="s">
        <v>36</v>
      </c>
      <c r="X501" s="11" t="s">
        <v>739</v>
      </c>
      <c r="Y501" s="13" t="s">
        <v>38</v>
      </c>
      <c r="Z501" s="14" t="s">
        <v>39</v>
      </c>
      <c r="AA501" s="13" t="s">
        <v>810</v>
      </c>
      <c r="AB501" s="13" t="s">
        <v>39</v>
      </c>
    </row>
    <row r="502" spans="1:28" s="13" customFormat="1" x14ac:dyDescent="0.35">
      <c r="A502" s="6">
        <v>25000317</v>
      </c>
      <c r="B502" s="6">
        <v>4500150396</v>
      </c>
      <c r="C502" s="6" t="s">
        <v>1153</v>
      </c>
      <c r="D502" s="7" t="s">
        <v>1154</v>
      </c>
      <c r="E502" s="8">
        <v>42180</v>
      </c>
      <c r="F502" s="7" t="s">
        <v>31</v>
      </c>
      <c r="G502" s="9">
        <v>84559.72</v>
      </c>
      <c r="H502" s="9">
        <v>-84559.72</v>
      </c>
      <c r="I502" s="7" t="s">
        <v>32</v>
      </c>
      <c r="J502" s="9">
        <v>84559.72</v>
      </c>
      <c r="K502" s="9">
        <v>-84559.72</v>
      </c>
      <c r="L502" s="10">
        <v>0</v>
      </c>
      <c r="M502" s="6">
        <v>2005</v>
      </c>
      <c r="N502" s="6">
        <v>1137100001</v>
      </c>
      <c r="O502" s="6">
        <v>3310</v>
      </c>
      <c r="P502" s="7" t="s">
        <v>33</v>
      </c>
      <c r="Q502" s="7" t="s">
        <v>29</v>
      </c>
      <c r="R502" s="7" t="s">
        <v>34</v>
      </c>
      <c r="S502" s="7" t="s">
        <v>31</v>
      </c>
      <c r="T502" s="10"/>
      <c r="U502" s="11">
        <v>1011000003</v>
      </c>
      <c r="V502" s="11" t="s">
        <v>1136</v>
      </c>
      <c r="W502" s="11" t="s">
        <v>36</v>
      </c>
      <c r="X502" s="11" t="s">
        <v>739</v>
      </c>
      <c r="Y502" s="13" t="s">
        <v>38</v>
      </c>
      <c r="Z502" s="14" t="s">
        <v>39</v>
      </c>
      <c r="AA502" s="13" t="s">
        <v>1155</v>
      </c>
      <c r="AB502" s="13" t="s">
        <v>39</v>
      </c>
    </row>
    <row r="503" spans="1:28" s="13" customFormat="1" x14ac:dyDescent="0.35">
      <c r="A503" s="6">
        <v>25000338</v>
      </c>
      <c r="B503" s="6">
        <v>4500159947</v>
      </c>
      <c r="C503" s="6" t="s">
        <v>1156</v>
      </c>
      <c r="D503" s="7" t="s">
        <v>1157</v>
      </c>
      <c r="E503" s="8">
        <v>42290</v>
      </c>
      <c r="F503" s="7" t="s">
        <v>31</v>
      </c>
      <c r="G503" s="9">
        <v>109435.15</v>
      </c>
      <c r="H503" s="9">
        <v>-109435.15</v>
      </c>
      <c r="I503" s="7" t="s">
        <v>32</v>
      </c>
      <c r="J503" s="9">
        <v>109435.15</v>
      </c>
      <c r="K503" s="9">
        <v>-109435.15</v>
      </c>
      <c r="L503" s="10">
        <v>0</v>
      </c>
      <c r="M503" s="6">
        <v>2005</v>
      </c>
      <c r="N503" s="6">
        <v>1137100001</v>
      </c>
      <c r="O503" s="6">
        <v>3310</v>
      </c>
      <c r="P503" s="7" t="s">
        <v>33</v>
      </c>
      <c r="Q503" s="7" t="s">
        <v>29</v>
      </c>
      <c r="R503" s="7" t="s">
        <v>34</v>
      </c>
      <c r="S503" s="7" t="s">
        <v>31</v>
      </c>
      <c r="T503" s="10"/>
      <c r="U503" s="11">
        <v>1011000003</v>
      </c>
      <c r="V503" s="11" t="s">
        <v>1136</v>
      </c>
      <c r="W503" s="11" t="s">
        <v>36</v>
      </c>
      <c r="X503" s="11" t="s">
        <v>739</v>
      </c>
      <c r="Y503" s="13" t="s">
        <v>38</v>
      </c>
      <c r="Z503" s="14" t="s">
        <v>39</v>
      </c>
      <c r="AA503" s="13" t="s">
        <v>1158</v>
      </c>
      <c r="AB503" s="13" t="s">
        <v>39</v>
      </c>
    </row>
    <row r="504" spans="1:28" s="13" customFormat="1" x14ac:dyDescent="0.35">
      <c r="A504" s="6">
        <v>26000059</v>
      </c>
      <c r="B504" s="6">
        <v>4500030491</v>
      </c>
      <c r="C504" s="6" t="s">
        <v>1159</v>
      </c>
      <c r="D504" s="7" t="s">
        <v>1160</v>
      </c>
      <c r="E504" s="8">
        <v>40820</v>
      </c>
      <c r="F504" s="7" t="s">
        <v>31</v>
      </c>
      <c r="G504" s="9">
        <v>134147.76999999999</v>
      </c>
      <c r="H504" s="9">
        <v>-134147.76999999999</v>
      </c>
      <c r="I504" s="7" t="s">
        <v>32</v>
      </c>
      <c r="J504" s="9">
        <v>134147.76999999999</v>
      </c>
      <c r="K504" s="9">
        <v>-134147.76999999999</v>
      </c>
      <c r="L504" s="10">
        <v>0</v>
      </c>
      <c r="M504" s="6">
        <v>2006</v>
      </c>
      <c r="N504" s="6">
        <v>1137100001</v>
      </c>
      <c r="O504" s="6">
        <v>3310</v>
      </c>
      <c r="P504" s="7" t="s">
        <v>137</v>
      </c>
      <c r="Q504" s="7" t="s">
        <v>137</v>
      </c>
      <c r="R504" s="7" t="s">
        <v>149</v>
      </c>
      <c r="S504" s="7" t="s">
        <v>31</v>
      </c>
      <c r="T504" s="10"/>
      <c r="U504" s="11">
        <v>1011000003</v>
      </c>
      <c r="V504" s="11" t="s">
        <v>1133</v>
      </c>
      <c r="W504" s="11" t="s">
        <v>36</v>
      </c>
      <c r="X504" s="11" t="s">
        <v>739</v>
      </c>
      <c r="Y504" s="13" t="s">
        <v>38</v>
      </c>
      <c r="Z504" s="14" t="s">
        <v>39</v>
      </c>
      <c r="AA504" s="13" t="s">
        <v>300</v>
      </c>
      <c r="AB504" s="13" t="s">
        <v>39</v>
      </c>
    </row>
    <row r="505" spans="1:28" s="13" customFormat="1" x14ac:dyDescent="0.35">
      <c r="A505" s="6">
        <v>26000093</v>
      </c>
      <c r="B505" s="6">
        <v>4500121227</v>
      </c>
      <c r="C505" s="6" t="s">
        <v>1161</v>
      </c>
      <c r="D505" s="7" t="s">
        <v>1162</v>
      </c>
      <c r="E505" s="8">
        <v>41886</v>
      </c>
      <c r="F505" s="7" t="s">
        <v>31</v>
      </c>
      <c r="G505" s="9">
        <v>62145.440000000002</v>
      </c>
      <c r="H505" s="9">
        <v>-62145.440000000002</v>
      </c>
      <c r="I505" s="7" t="s">
        <v>32</v>
      </c>
      <c r="J505" s="9">
        <v>62145.440000000002</v>
      </c>
      <c r="K505" s="9">
        <v>-62145.440000000002</v>
      </c>
      <c r="L505" s="10">
        <v>0</v>
      </c>
      <c r="M505" s="6">
        <v>2006</v>
      </c>
      <c r="N505" s="6">
        <v>1137100001</v>
      </c>
      <c r="O505" s="6">
        <v>3310</v>
      </c>
      <c r="P505" s="7" t="s">
        <v>33</v>
      </c>
      <c r="Q505" s="7" t="s">
        <v>29</v>
      </c>
      <c r="R505" s="7" t="s">
        <v>34</v>
      </c>
      <c r="S505" s="7" t="s">
        <v>31</v>
      </c>
      <c r="T505" s="10"/>
      <c r="U505" s="11">
        <v>1011000097</v>
      </c>
      <c r="V505" s="11" t="s">
        <v>1133</v>
      </c>
      <c r="W505" s="11" t="s">
        <v>36</v>
      </c>
      <c r="X505" s="11" t="s">
        <v>739</v>
      </c>
      <c r="Y505" s="13" t="s">
        <v>38</v>
      </c>
      <c r="Z505" s="14" t="s">
        <v>39</v>
      </c>
      <c r="AA505" s="13" t="s">
        <v>733</v>
      </c>
      <c r="AB505" s="13" t="s">
        <v>39</v>
      </c>
    </row>
    <row r="506" spans="1:28" s="13" customFormat="1" x14ac:dyDescent="0.35">
      <c r="A506" s="6">
        <v>26000099</v>
      </c>
      <c r="B506" s="6">
        <v>4500126701</v>
      </c>
      <c r="C506" s="6" t="s">
        <v>1163</v>
      </c>
      <c r="D506" s="7" t="s">
        <v>1164</v>
      </c>
      <c r="E506" s="8">
        <v>41981</v>
      </c>
      <c r="F506" s="7" t="s">
        <v>31</v>
      </c>
      <c r="G506" s="9">
        <v>136227</v>
      </c>
      <c r="H506" s="9">
        <v>-136227</v>
      </c>
      <c r="I506" s="7" t="s">
        <v>32</v>
      </c>
      <c r="J506" s="9">
        <v>136227</v>
      </c>
      <c r="K506" s="9">
        <v>-136227</v>
      </c>
      <c r="L506" s="10">
        <v>0</v>
      </c>
      <c r="M506" s="6">
        <v>2006</v>
      </c>
      <c r="N506" s="6">
        <v>1137100001</v>
      </c>
      <c r="O506" s="6">
        <v>3310</v>
      </c>
      <c r="P506" s="7" t="s">
        <v>33</v>
      </c>
      <c r="Q506" s="7" t="s">
        <v>29</v>
      </c>
      <c r="R506" s="7" t="s">
        <v>34</v>
      </c>
      <c r="S506" s="7" t="s">
        <v>31</v>
      </c>
      <c r="T506" s="10"/>
      <c r="U506" s="11">
        <v>1011000014</v>
      </c>
      <c r="V506" s="11" t="s">
        <v>1133</v>
      </c>
      <c r="W506" s="11" t="s">
        <v>36</v>
      </c>
      <c r="X506" s="11" t="s">
        <v>739</v>
      </c>
      <c r="Y506" s="13" t="s">
        <v>38</v>
      </c>
      <c r="Z506" s="14" t="s">
        <v>39</v>
      </c>
      <c r="AA506" s="13" t="s">
        <v>1165</v>
      </c>
      <c r="AB506" s="13" t="s">
        <v>39</v>
      </c>
    </row>
    <row r="507" spans="1:28" s="13" customFormat="1" x14ac:dyDescent="0.35">
      <c r="A507" s="6">
        <v>33000233</v>
      </c>
      <c r="B507" s="6">
        <v>4500105301</v>
      </c>
      <c r="C507" s="16" t="s">
        <v>1255</v>
      </c>
      <c r="D507" s="7" t="s">
        <v>1166</v>
      </c>
      <c r="E507" s="8">
        <v>41733</v>
      </c>
      <c r="F507" s="7" t="s">
        <v>31</v>
      </c>
      <c r="G507" s="9">
        <v>50306.61</v>
      </c>
      <c r="H507" s="9">
        <v>-50306.61</v>
      </c>
      <c r="I507" s="7" t="s">
        <v>32</v>
      </c>
      <c r="J507" s="9">
        <v>50306.61</v>
      </c>
      <c r="K507" s="9">
        <v>-50306.61</v>
      </c>
      <c r="L507" s="10">
        <v>0</v>
      </c>
      <c r="M507" s="6">
        <v>3003</v>
      </c>
      <c r="N507" s="6">
        <v>1081070001</v>
      </c>
      <c r="O507" s="6">
        <v>3310</v>
      </c>
      <c r="P507" s="7" t="s">
        <v>33</v>
      </c>
      <c r="Q507" s="7" t="s">
        <v>29</v>
      </c>
      <c r="R507" s="7" t="s">
        <v>34</v>
      </c>
      <c r="S507" s="7" t="s">
        <v>31</v>
      </c>
      <c r="T507" s="10"/>
      <c r="U507" s="11">
        <v>1011000098</v>
      </c>
      <c r="V507" s="11" t="s">
        <v>1167</v>
      </c>
      <c r="W507" s="11" t="s">
        <v>36</v>
      </c>
      <c r="X507" s="11" t="s">
        <v>225</v>
      </c>
      <c r="Y507" s="13" t="s">
        <v>38</v>
      </c>
      <c r="Z507" s="14" t="s">
        <v>39</v>
      </c>
      <c r="AA507" s="13" t="s">
        <v>1255</v>
      </c>
      <c r="AB507" s="13" t="s">
        <v>39</v>
      </c>
    </row>
    <row r="508" spans="1:28" s="13" customFormat="1" x14ac:dyDescent="0.35">
      <c r="A508" s="6">
        <v>26000114</v>
      </c>
      <c r="B508" s="6">
        <v>4500158058</v>
      </c>
      <c r="C508" s="6" t="s">
        <v>1168</v>
      </c>
      <c r="D508" s="7" t="s">
        <v>1169</v>
      </c>
      <c r="E508" s="8">
        <v>42305</v>
      </c>
      <c r="F508" s="7" t="s">
        <v>31</v>
      </c>
      <c r="G508" s="9">
        <v>221550</v>
      </c>
      <c r="H508" s="9">
        <v>-221550</v>
      </c>
      <c r="I508" s="7" t="s">
        <v>32</v>
      </c>
      <c r="J508" s="9">
        <v>221550</v>
      </c>
      <c r="K508" s="9">
        <v>-221550</v>
      </c>
      <c r="L508" s="10">
        <v>0</v>
      </c>
      <c r="M508" s="6">
        <v>2006</v>
      </c>
      <c r="N508" s="6">
        <v>1137100001</v>
      </c>
      <c r="O508" s="6">
        <v>3310</v>
      </c>
      <c r="P508" s="7" t="s">
        <v>33</v>
      </c>
      <c r="Q508" s="7" t="s">
        <v>29</v>
      </c>
      <c r="R508" s="7" t="s">
        <v>34</v>
      </c>
      <c r="S508" s="7" t="s">
        <v>31</v>
      </c>
      <c r="T508" s="10"/>
      <c r="U508" s="11">
        <v>1011000056</v>
      </c>
      <c r="V508" s="11" t="s">
        <v>1133</v>
      </c>
      <c r="W508" s="11" t="s">
        <v>36</v>
      </c>
      <c r="X508" s="11" t="s">
        <v>739</v>
      </c>
      <c r="Y508" s="13" t="s">
        <v>523</v>
      </c>
      <c r="Z508" s="14" t="s">
        <v>39</v>
      </c>
      <c r="AA508" s="13" t="s">
        <v>314</v>
      </c>
      <c r="AB508" s="13" t="s">
        <v>39</v>
      </c>
    </row>
    <row r="509" spans="1:28" s="13" customFormat="1" x14ac:dyDescent="0.35">
      <c r="A509" s="6">
        <v>29000030</v>
      </c>
      <c r="B509" s="6">
        <v>4500026674</v>
      </c>
      <c r="C509" s="6" t="s">
        <v>1176</v>
      </c>
      <c r="D509" s="7" t="s">
        <v>1177</v>
      </c>
      <c r="E509" s="8">
        <v>40774</v>
      </c>
      <c r="F509" s="7" t="s">
        <v>31</v>
      </c>
      <c r="G509" s="9">
        <v>109652.4</v>
      </c>
      <c r="H509" s="9">
        <v>-109652.4</v>
      </c>
      <c r="I509" s="7" t="s">
        <v>32</v>
      </c>
      <c r="J509" s="9">
        <v>109652.4</v>
      </c>
      <c r="K509" s="9">
        <v>-109652.4</v>
      </c>
      <c r="L509" s="10">
        <v>0</v>
      </c>
      <c r="M509" s="6">
        <v>2009</v>
      </c>
      <c r="N509" s="6">
        <v>1137100001</v>
      </c>
      <c r="O509" s="6">
        <v>3310</v>
      </c>
      <c r="P509" s="7" t="s">
        <v>33</v>
      </c>
      <c r="Q509" s="7" t="s">
        <v>29</v>
      </c>
      <c r="R509" s="7" t="s">
        <v>34</v>
      </c>
      <c r="S509" s="7" t="s">
        <v>31</v>
      </c>
      <c r="T509" s="10"/>
      <c r="U509" s="11">
        <v>1011000008</v>
      </c>
      <c r="V509" s="11" t="s">
        <v>738</v>
      </c>
      <c r="W509" s="11" t="s">
        <v>36</v>
      </c>
      <c r="X509" s="11" t="s">
        <v>739</v>
      </c>
      <c r="Y509" s="13" t="s">
        <v>38</v>
      </c>
      <c r="Z509" s="14" t="s">
        <v>39</v>
      </c>
      <c r="AA509" s="13" t="s">
        <v>252</v>
      </c>
      <c r="AB509" s="13" t="s">
        <v>39</v>
      </c>
    </row>
    <row r="510" spans="1:28" s="13" customFormat="1" x14ac:dyDescent="0.35">
      <c r="A510" s="6">
        <v>29000032</v>
      </c>
      <c r="B510" s="6">
        <v>4500026674</v>
      </c>
      <c r="C510" s="6" t="s">
        <v>1178</v>
      </c>
      <c r="D510" s="7" t="s">
        <v>737</v>
      </c>
      <c r="E510" s="8">
        <v>40774</v>
      </c>
      <c r="F510" s="7" t="s">
        <v>31</v>
      </c>
      <c r="G510" s="9">
        <v>109652.4</v>
      </c>
      <c r="H510" s="9">
        <v>-109652.4</v>
      </c>
      <c r="I510" s="7" t="s">
        <v>32</v>
      </c>
      <c r="J510" s="9">
        <v>109652.4</v>
      </c>
      <c r="K510" s="9">
        <v>-109652.4</v>
      </c>
      <c r="L510" s="10">
        <v>0</v>
      </c>
      <c r="M510" s="6">
        <v>2009</v>
      </c>
      <c r="N510" s="6">
        <v>1137100001</v>
      </c>
      <c r="O510" s="6">
        <v>3310</v>
      </c>
      <c r="P510" s="7" t="s">
        <v>33</v>
      </c>
      <c r="Q510" s="7" t="s">
        <v>29</v>
      </c>
      <c r="R510" s="7" t="s">
        <v>34</v>
      </c>
      <c r="S510" s="7" t="s">
        <v>31</v>
      </c>
      <c r="T510" s="10"/>
      <c r="U510" s="11">
        <v>1011000008</v>
      </c>
      <c r="V510" s="11" t="s">
        <v>738</v>
      </c>
      <c r="W510" s="11" t="s">
        <v>36</v>
      </c>
      <c r="X510" s="11" t="s">
        <v>739</v>
      </c>
      <c r="Y510" s="13" t="s">
        <v>38</v>
      </c>
      <c r="Z510" s="14" t="s">
        <v>39</v>
      </c>
      <c r="AA510" s="13" t="s">
        <v>252</v>
      </c>
      <c r="AB510" s="13" t="s">
        <v>39</v>
      </c>
    </row>
    <row r="511" spans="1:28" s="13" customFormat="1" x14ac:dyDescent="0.35">
      <c r="A511" s="6">
        <v>33000243</v>
      </c>
      <c r="B511" s="6">
        <v>4500114081</v>
      </c>
      <c r="C511" s="16" t="s">
        <v>1255</v>
      </c>
      <c r="D511" s="7" t="s">
        <v>1166</v>
      </c>
      <c r="E511" s="8">
        <v>41809</v>
      </c>
      <c r="F511" s="7" t="s">
        <v>31</v>
      </c>
      <c r="G511" s="9">
        <v>9262.9599999999991</v>
      </c>
      <c r="H511" s="9">
        <v>-9262.9599999999991</v>
      </c>
      <c r="I511" s="7" t="s">
        <v>32</v>
      </c>
      <c r="J511" s="9">
        <v>9262.9599999999991</v>
      </c>
      <c r="K511" s="9">
        <v>-9262.9599999999991</v>
      </c>
      <c r="L511" s="10">
        <v>0</v>
      </c>
      <c r="M511" s="6">
        <v>3003</v>
      </c>
      <c r="N511" s="6">
        <v>1081070001</v>
      </c>
      <c r="O511" s="6">
        <v>3310</v>
      </c>
      <c r="P511" s="7" t="s">
        <v>33</v>
      </c>
      <c r="Q511" s="7" t="s">
        <v>29</v>
      </c>
      <c r="R511" s="7" t="s">
        <v>34</v>
      </c>
      <c r="S511" s="7" t="s">
        <v>31</v>
      </c>
      <c r="T511" s="10"/>
      <c r="U511" s="11">
        <v>1011000097</v>
      </c>
      <c r="V511" s="11" t="s">
        <v>1167</v>
      </c>
      <c r="W511" s="11" t="s">
        <v>36</v>
      </c>
      <c r="X511" s="11" t="s">
        <v>225</v>
      </c>
      <c r="Y511" s="13" t="s">
        <v>38</v>
      </c>
      <c r="Z511" s="14" t="s">
        <v>39</v>
      </c>
      <c r="AA511" s="13" t="s">
        <v>1255</v>
      </c>
      <c r="AB511" s="13" t="s">
        <v>39</v>
      </c>
    </row>
    <row r="512" spans="1:28" s="13" customFormat="1" x14ac:dyDescent="0.35">
      <c r="A512" s="6">
        <v>29000037</v>
      </c>
      <c r="B512" s="6">
        <v>4500031584</v>
      </c>
      <c r="C512" s="6" t="s">
        <v>1179</v>
      </c>
      <c r="D512" s="7" t="s">
        <v>737</v>
      </c>
      <c r="E512" s="8">
        <v>40870</v>
      </c>
      <c r="F512" s="7" t="s">
        <v>31</v>
      </c>
      <c r="G512" s="9">
        <v>60706.8</v>
      </c>
      <c r="H512" s="9">
        <v>-60706.8</v>
      </c>
      <c r="I512" s="7" t="s">
        <v>32</v>
      </c>
      <c r="J512" s="9">
        <v>60706.8</v>
      </c>
      <c r="K512" s="9">
        <v>-60706.8</v>
      </c>
      <c r="L512" s="10">
        <v>0</v>
      </c>
      <c r="M512" s="6">
        <v>2009</v>
      </c>
      <c r="N512" s="6">
        <v>1137100001</v>
      </c>
      <c r="O512" s="6">
        <v>3310</v>
      </c>
      <c r="P512" s="7" t="s">
        <v>33</v>
      </c>
      <c r="Q512" s="7" t="s">
        <v>29</v>
      </c>
      <c r="R512" s="7" t="s">
        <v>34</v>
      </c>
      <c r="S512" s="7" t="s">
        <v>31</v>
      </c>
      <c r="T512" s="10"/>
      <c r="U512" s="11">
        <v>1011000008</v>
      </c>
      <c r="V512" s="11" t="s">
        <v>738</v>
      </c>
      <c r="W512" s="11" t="s">
        <v>36</v>
      </c>
      <c r="X512" s="11" t="s">
        <v>739</v>
      </c>
      <c r="Y512" s="13" t="s">
        <v>38</v>
      </c>
      <c r="Z512" s="14" t="s">
        <v>39</v>
      </c>
      <c r="AA512" s="13" t="s">
        <v>732</v>
      </c>
      <c r="AB512" s="13" t="s">
        <v>39</v>
      </c>
    </row>
    <row r="513" spans="1:28" s="13" customFormat="1" x14ac:dyDescent="0.35">
      <c r="A513" s="6">
        <v>29000046</v>
      </c>
      <c r="B513" s="6">
        <v>4500054493</v>
      </c>
      <c r="C513" s="6" t="s">
        <v>1180</v>
      </c>
      <c r="D513" s="7" t="s">
        <v>1181</v>
      </c>
      <c r="E513" s="8">
        <v>41099</v>
      </c>
      <c r="F513" s="7" t="s">
        <v>31</v>
      </c>
      <c r="G513" s="9">
        <v>984128.77</v>
      </c>
      <c r="H513" s="9">
        <v>-881951.45</v>
      </c>
      <c r="I513" s="7" t="s">
        <v>32</v>
      </c>
      <c r="J513" s="9">
        <v>984128.77</v>
      </c>
      <c r="K513" s="9">
        <v>-984128.77</v>
      </c>
      <c r="L513" s="10">
        <v>0</v>
      </c>
      <c r="M513" s="6">
        <v>2009</v>
      </c>
      <c r="N513" s="6">
        <v>1137100001</v>
      </c>
      <c r="O513" s="6">
        <v>3310</v>
      </c>
      <c r="P513" s="7" t="s">
        <v>33</v>
      </c>
      <c r="Q513" s="7" t="s">
        <v>29</v>
      </c>
      <c r="R513" s="7" t="s">
        <v>34</v>
      </c>
      <c r="S513" s="7" t="s">
        <v>31</v>
      </c>
      <c r="T513" s="10"/>
      <c r="U513" s="11">
        <v>1011000008</v>
      </c>
      <c r="V513" s="11" t="s">
        <v>738</v>
      </c>
      <c r="W513" s="11" t="s">
        <v>36</v>
      </c>
      <c r="X513" s="11" t="s">
        <v>739</v>
      </c>
      <c r="Y513" s="13" t="s">
        <v>38</v>
      </c>
      <c r="Z513" s="14" t="s">
        <v>39</v>
      </c>
      <c r="AA513" s="13" t="s">
        <v>1182</v>
      </c>
      <c r="AB513" s="13" t="s">
        <v>39</v>
      </c>
    </row>
    <row r="514" spans="1:28" s="13" customFormat="1" x14ac:dyDescent="0.35">
      <c r="A514" s="6">
        <v>29000062</v>
      </c>
      <c r="B514" s="6">
        <v>4500098545</v>
      </c>
      <c r="C514" s="6" t="s">
        <v>1183</v>
      </c>
      <c r="D514" s="7" t="s">
        <v>1184</v>
      </c>
      <c r="E514" s="8">
        <v>41631</v>
      </c>
      <c r="F514" s="7" t="s">
        <v>31</v>
      </c>
      <c r="G514" s="9">
        <v>1134141.8799999999</v>
      </c>
      <c r="H514" s="9">
        <v>-686078.16</v>
      </c>
      <c r="I514" s="7" t="s">
        <v>32</v>
      </c>
      <c r="J514" s="9">
        <v>1134141.8799999999</v>
      </c>
      <c r="K514" s="9">
        <v>-855733.36</v>
      </c>
      <c r="L514" s="9">
        <v>278408.52</v>
      </c>
      <c r="M514" s="6">
        <v>2009</v>
      </c>
      <c r="N514" s="6">
        <v>1137100001</v>
      </c>
      <c r="O514" s="6">
        <v>3310</v>
      </c>
      <c r="P514" s="7" t="s">
        <v>33</v>
      </c>
      <c r="Q514" s="7" t="s">
        <v>29</v>
      </c>
      <c r="R514" s="7" t="s">
        <v>34</v>
      </c>
      <c r="S514" s="7" t="s">
        <v>31</v>
      </c>
      <c r="T514" s="10"/>
      <c r="U514" s="11">
        <v>1011000068</v>
      </c>
      <c r="V514" s="11" t="s">
        <v>738</v>
      </c>
      <c r="W514" s="11" t="s">
        <v>36</v>
      </c>
      <c r="X514" s="11" t="s">
        <v>739</v>
      </c>
      <c r="Y514" s="13" t="s">
        <v>38</v>
      </c>
      <c r="Z514" s="14" t="s">
        <v>39</v>
      </c>
      <c r="AA514" s="13" t="s">
        <v>1182</v>
      </c>
      <c r="AB514" s="13" t="s">
        <v>39</v>
      </c>
    </row>
    <row r="515" spans="1:28" s="13" customFormat="1" x14ac:dyDescent="0.35">
      <c r="A515" s="6">
        <v>29000090</v>
      </c>
      <c r="B515" s="6">
        <v>4500159585</v>
      </c>
      <c r="C515" s="6" t="s">
        <v>1185</v>
      </c>
      <c r="D515" s="7" t="s">
        <v>1186</v>
      </c>
      <c r="E515" s="8">
        <v>42341</v>
      </c>
      <c r="F515" s="7" t="s">
        <v>31</v>
      </c>
      <c r="G515" s="9">
        <v>131836.62</v>
      </c>
      <c r="H515" s="9">
        <v>-131836.62</v>
      </c>
      <c r="I515" s="7" t="s">
        <v>32</v>
      </c>
      <c r="J515" s="9">
        <v>131836.62</v>
      </c>
      <c r="K515" s="9">
        <v>-131836.62</v>
      </c>
      <c r="L515" s="10">
        <v>0</v>
      </c>
      <c r="M515" s="6">
        <v>2009</v>
      </c>
      <c r="N515" s="6">
        <v>1137100001</v>
      </c>
      <c r="O515" s="6">
        <v>3310</v>
      </c>
      <c r="P515" s="7" t="s">
        <v>33</v>
      </c>
      <c r="Q515" s="7" t="s">
        <v>29</v>
      </c>
      <c r="R515" s="7" t="s">
        <v>34</v>
      </c>
      <c r="S515" s="7" t="s">
        <v>31</v>
      </c>
      <c r="T515" s="10"/>
      <c r="U515" s="11">
        <v>1011000117</v>
      </c>
      <c r="V515" s="11" t="s">
        <v>738</v>
      </c>
      <c r="W515" s="11" t="s">
        <v>36</v>
      </c>
      <c r="X515" s="11" t="s">
        <v>739</v>
      </c>
      <c r="Y515" s="13" t="s">
        <v>38</v>
      </c>
      <c r="Z515" s="14" t="s">
        <v>39</v>
      </c>
      <c r="AA515" s="13" t="s">
        <v>645</v>
      </c>
      <c r="AB515" s="13" t="s">
        <v>39</v>
      </c>
    </row>
    <row r="516" spans="1:28" s="13" customFormat="1" x14ac:dyDescent="0.35">
      <c r="A516" s="6">
        <v>30000020</v>
      </c>
      <c r="B516" s="6">
        <v>4500018866</v>
      </c>
      <c r="C516" s="6" t="s">
        <v>1187</v>
      </c>
      <c r="D516" s="7" t="s">
        <v>1188</v>
      </c>
      <c r="E516" s="8">
        <v>40647</v>
      </c>
      <c r="F516" s="7" t="s">
        <v>31</v>
      </c>
      <c r="G516" s="9">
        <v>275567</v>
      </c>
      <c r="H516" s="9">
        <v>-275567</v>
      </c>
      <c r="I516" s="7" t="s">
        <v>32</v>
      </c>
      <c r="J516" s="9">
        <v>275567</v>
      </c>
      <c r="K516" s="9">
        <v>-275567</v>
      </c>
      <c r="L516" s="10">
        <v>0</v>
      </c>
      <c r="M516" s="6">
        <v>2011</v>
      </c>
      <c r="N516" s="6">
        <v>1137100001</v>
      </c>
      <c r="O516" s="6">
        <v>3310</v>
      </c>
      <c r="P516" s="7" t="s">
        <v>137</v>
      </c>
      <c r="Q516" s="7" t="s">
        <v>137</v>
      </c>
      <c r="R516" s="7" t="s">
        <v>149</v>
      </c>
      <c r="S516" s="7" t="s">
        <v>31</v>
      </c>
      <c r="T516" s="10"/>
      <c r="U516" s="11">
        <v>1011000001</v>
      </c>
      <c r="V516" s="11" t="s">
        <v>1189</v>
      </c>
      <c r="W516" s="11" t="s">
        <v>36</v>
      </c>
      <c r="X516" s="11" t="s">
        <v>739</v>
      </c>
      <c r="Y516" s="13" t="s">
        <v>38</v>
      </c>
      <c r="Z516" s="14" t="s">
        <v>39</v>
      </c>
      <c r="AA516" s="13" t="s">
        <v>809</v>
      </c>
      <c r="AB516" s="13" t="s">
        <v>39</v>
      </c>
    </row>
    <row r="517" spans="1:28" s="13" customFormat="1" x14ac:dyDescent="0.35">
      <c r="A517" s="6">
        <v>30000039</v>
      </c>
      <c r="B517" s="6">
        <v>4500084762</v>
      </c>
      <c r="C517" s="6" t="s">
        <v>1190</v>
      </c>
      <c r="D517" s="7" t="s">
        <v>1191</v>
      </c>
      <c r="E517" s="8">
        <v>41467</v>
      </c>
      <c r="F517" s="7" t="s">
        <v>31</v>
      </c>
      <c r="G517" s="9">
        <v>14166.02</v>
      </c>
      <c r="H517" s="9">
        <v>-14166.02</v>
      </c>
      <c r="I517" s="7" t="s">
        <v>32</v>
      </c>
      <c r="J517" s="9">
        <v>14166.02</v>
      </c>
      <c r="K517" s="9">
        <v>-14166.02</v>
      </c>
      <c r="L517" s="10">
        <v>0</v>
      </c>
      <c r="M517" s="6">
        <v>2011</v>
      </c>
      <c r="N517" s="6">
        <v>1137100001</v>
      </c>
      <c r="O517" s="6">
        <v>3310</v>
      </c>
      <c r="P517" s="7" t="s">
        <v>137</v>
      </c>
      <c r="Q517" s="7" t="s">
        <v>137</v>
      </c>
      <c r="R517" s="7" t="s">
        <v>149</v>
      </c>
      <c r="S517" s="7" t="s">
        <v>31</v>
      </c>
      <c r="T517" s="10"/>
      <c r="U517" s="11">
        <v>1011000003</v>
      </c>
      <c r="V517" s="11" t="s">
        <v>1189</v>
      </c>
      <c r="W517" s="11" t="s">
        <v>36</v>
      </c>
      <c r="X517" s="11" t="s">
        <v>739</v>
      </c>
      <c r="Y517" s="13" t="s">
        <v>38</v>
      </c>
      <c r="Z517" s="14" t="s">
        <v>39</v>
      </c>
      <c r="AA517" s="13" t="s">
        <v>1194</v>
      </c>
      <c r="AB517" s="13" t="s">
        <v>39</v>
      </c>
    </row>
    <row r="518" spans="1:28" s="13" customFormat="1" x14ac:dyDescent="0.35">
      <c r="A518" s="6">
        <v>30000040</v>
      </c>
      <c r="B518" s="6">
        <v>4500090851</v>
      </c>
      <c r="C518" s="6" t="s">
        <v>1192</v>
      </c>
      <c r="D518" s="7" t="s">
        <v>1193</v>
      </c>
      <c r="E518" s="8">
        <v>41550</v>
      </c>
      <c r="F518" s="7" t="s">
        <v>31</v>
      </c>
      <c r="G518" s="9">
        <v>51273</v>
      </c>
      <c r="H518" s="9">
        <v>-51273</v>
      </c>
      <c r="I518" s="7" t="s">
        <v>32</v>
      </c>
      <c r="J518" s="9">
        <v>51273</v>
      </c>
      <c r="K518" s="9">
        <v>-51273</v>
      </c>
      <c r="L518" s="10">
        <v>0</v>
      </c>
      <c r="M518" s="6">
        <v>2011</v>
      </c>
      <c r="N518" s="6">
        <v>1137100001</v>
      </c>
      <c r="O518" s="6">
        <v>3310</v>
      </c>
      <c r="P518" s="7" t="s">
        <v>137</v>
      </c>
      <c r="Q518" s="7" t="s">
        <v>137</v>
      </c>
      <c r="R518" s="7" t="s">
        <v>149</v>
      </c>
      <c r="S518" s="7" t="s">
        <v>31</v>
      </c>
      <c r="T518" s="10"/>
      <c r="U518" s="11">
        <v>1011000003</v>
      </c>
      <c r="V518" s="11" t="s">
        <v>1189</v>
      </c>
      <c r="W518" s="11" t="s">
        <v>36</v>
      </c>
      <c r="X518" s="11" t="s">
        <v>739</v>
      </c>
      <c r="Y518" s="13" t="s">
        <v>38</v>
      </c>
      <c r="Z518" s="14" t="s">
        <v>39</v>
      </c>
      <c r="AA518" s="13" t="s">
        <v>228</v>
      </c>
      <c r="AB518" s="13" t="s">
        <v>39</v>
      </c>
    </row>
    <row r="519" spans="1:28" s="13" customFormat="1" x14ac:dyDescent="0.35">
      <c r="A519" s="6">
        <v>30000052</v>
      </c>
      <c r="B519" s="6">
        <v>4500163018</v>
      </c>
      <c r="C519" s="6" t="s">
        <v>1195</v>
      </c>
      <c r="D519" s="7" t="s">
        <v>1196</v>
      </c>
      <c r="E519" s="8">
        <v>42311</v>
      </c>
      <c r="F519" s="7" t="s">
        <v>31</v>
      </c>
      <c r="G519" s="9">
        <v>8545.5</v>
      </c>
      <c r="H519" s="9">
        <v>-8545.5</v>
      </c>
      <c r="I519" s="7" t="s">
        <v>32</v>
      </c>
      <c r="J519" s="9">
        <v>8545.5</v>
      </c>
      <c r="K519" s="9">
        <v>-8545.5</v>
      </c>
      <c r="L519" s="10">
        <v>0</v>
      </c>
      <c r="M519" s="6">
        <v>2011</v>
      </c>
      <c r="N519" s="6">
        <v>1137100001</v>
      </c>
      <c r="O519" s="6">
        <v>3310</v>
      </c>
      <c r="P519" s="7" t="s">
        <v>33</v>
      </c>
      <c r="Q519" s="7" t="s">
        <v>29</v>
      </c>
      <c r="R519" s="7" t="s">
        <v>34</v>
      </c>
      <c r="S519" s="7" t="s">
        <v>31</v>
      </c>
      <c r="T519" s="10"/>
      <c r="U519" s="11">
        <v>1011000165</v>
      </c>
      <c r="V519" s="11" t="s">
        <v>1189</v>
      </c>
      <c r="W519" s="11" t="s">
        <v>36</v>
      </c>
      <c r="X519" s="11" t="s">
        <v>739</v>
      </c>
      <c r="Y519" s="13" t="s">
        <v>38</v>
      </c>
      <c r="Z519" s="14" t="s">
        <v>39</v>
      </c>
      <c r="AA519" s="13" t="s">
        <v>124</v>
      </c>
      <c r="AB519" s="13" t="s">
        <v>39</v>
      </c>
    </row>
    <row r="520" spans="1:28" s="13" customFormat="1" x14ac:dyDescent="0.35">
      <c r="A520" s="6">
        <v>30000053</v>
      </c>
      <c r="B520" s="6">
        <v>4500182866</v>
      </c>
      <c r="C520" s="6" t="s">
        <v>1197</v>
      </c>
      <c r="D520" s="7" t="s">
        <v>1198</v>
      </c>
      <c r="E520" s="8">
        <v>42562</v>
      </c>
      <c r="F520" s="7" t="s">
        <v>31</v>
      </c>
      <c r="G520" s="9">
        <v>160096.29999999999</v>
      </c>
      <c r="H520" s="9">
        <v>-160096.29999999999</v>
      </c>
      <c r="I520" s="7" t="s">
        <v>32</v>
      </c>
      <c r="J520" s="9">
        <v>160096.29999999999</v>
      </c>
      <c r="K520" s="9">
        <v>-160096.29999999999</v>
      </c>
      <c r="L520" s="10">
        <v>0</v>
      </c>
      <c r="M520" s="6">
        <v>2011</v>
      </c>
      <c r="N520" s="6">
        <v>1137100001</v>
      </c>
      <c r="O520" s="6">
        <v>3310</v>
      </c>
      <c r="P520" s="7" t="s">
        <v>137</v>
      </c>
      <c r="Q520" s="7" t="s">
        <v>137</v>
      </c>
      <c r="R520" s="7" t="s">
        <v>256</v>
      </c>
      <c r="S520" s="7" t="s">
        <v>31</v>
      </c>
      <c r="T520" s="10"/>
      <c r="U520" s="11">
        <v>1011000203</v>
      </c>
      <c r="V520" s="11" t="s">
        <v>1189</v>
      </c>
      <c r="W520" s="11" t="s">
        <v>36</v>
      </c>
      <c r="X520" s="11" t="s">
        <v>739</v>
      </c>
      <c r="Y520" s="13" t="s">
        <v>70</v>
      </c>
      <c r="Z520" s="14" t="s">
        <v>39</v>
      </c>
      <c r="AA520" s="13" t="s">
        <v>1199</v>
      </c>
      <c r="AB520" s="13" t="s">
        <v>39</v>
      </c>
    </row>
    <row r="521" spans="1:28" s="13" customFormat="1" x14ac:dyDescent="0.35">
      <c r="A521" s="6">
        <v>33000254</v>
      </c>
      <c r="B521" s="6">
        <v>4500142962</v>
      </c>
      <c r="C521" s="6" t="s">
        <v>1200</v>
      </c>
      <c r="D521" s="7" t="s">
        <v>1201</v>
      </c>
      <c r="E521" s="8">
        <v>42097</v>
      </c>
      <c r="F521" s="7" t="s">
        <v>31</v>
      </c>
      <c r="G521" s="9">
        <v>20982.13</v>
      </c>
      <c r="H521" s="9">
        <v>-20982.13</v>
      </c>
      <c r="I521" s="7" t="s">
        <v>32</v>
      </c>
      <c r="J521" s="9">
        <v>20982.13</v>
      </c>
      <c r="K521" s="9">
        <v>-20982.13</v>
      </c>
      <c r="L521" s="10">
        <v>0</v>
      </c>
      <c r="M521" s="6">
        <v>3003</v>
      </c>
      <c r="N521" s="6">
        <v>1081070001</v>
      </c>
      <c r="O521" s="6">
        <v>3310</v>
      </c>
      <c r="P521" s="7" t="s">
        <v>33</v>
      </c>
      <c r="Q521" s="7" t="s">
        <v>29</v>
      </c>
      <c r="R521" s="7" t="s">
        <v>34</v>
      </c>
      <c r="S521" s="7" t="s">
        <v>31</v>
      </c>
      <c r="T521" s="10"/>
      <c r="U521" s="11">
        <v>1011000097</v>
      </c>
      <c r="V521" s="11" t="s">
        <v>1167</v>
      </c>
      <c r="W521" s="11" t="s">
        <v>36</v>
      </c>
      <c r="X521" s="11" t="s">
        <v>225</v>
      </c>
      <c r="Y521" s="13" t="s">
        <v>38</v>
      </c>
      <c r="Z521" s="14" t="s">
        <v>39</v>
      </c>
      <c r="AA521" s="13" t="s">
        <v>396</v>
      </c>
      <c r="AB521" s="13" t="s">
        <v>39</v>
      </c>
    </row>
    <row r="522" spans="1:28" s="13" customFormat="1" x14ac:dyDescent="0.35">
      <c r="A522" s="6">
        <v>33000261</v>
      </c>
      <c r="B522" s="6">
        <v>4500150734</v>
      </c>
      <c r="C522" s="6" t="s">
        <v>1202</v>
      </c>
      <c r="D522" s="7" t="s">
        <v>1203</v>
      </c>
      <c r="E522" s="8">
        <v>42188</v>
      </c>
      <c r="F522" s="7" t="s">
        <v>31</v>
      </c>
      <c r="G522" s="9">
        <v>8003.55</v>
      </c>
      <c r="H522" s="9">
        <v>-8003.55</v>
      </c>
      <c r="I522" s="7" t="s">
        <v>32</v>
      </c>
      <c r="J522" s="9">
        <v>8003.55</v>
      </c>
      <c r="K522" s="9">
        <v>-8003.55</v>
      </c>
      <c r="L522" s="10">
        <v>0</v>
      </c>
      <c r="M522" s="6">
        <v>3003</v>
      </c>
      <c r="N522" s="6">
        <v>1081070001</v>
      </c>
      <c r="O522" s="6">
        <v>3310</v>
      </c>
      <c r="P522" s="7" t="s">
        <v>33</v>
      </c>
      <c r="Q522" s="7" t="s">
        <v>29</v>
      </c>
      <c r="R522" s="7" t="s">
        <v>34</v>
      </c>
      <c r="S522" s="7" t="s">
        <v>31</v>
      </c>
      <c r="T522" s="10"/>
      <c r="U522" s="11">
        <v>1011000203</v>
      </c>
      <c r="V522" s="11" t="s">
        <v>1167</v>
      </c>
      <c r="W522" s="11" t="s">
        <v>36</v>
      </c>
      <c r="X522" s="11" t="s">
        <v>225</v>
      </c>
      <c r="Y522" s="13" t="s">
        <v>70</v>
      </c>
      <c r="Z522" s="14" t="s">
        <v>39</v>
      </c>
      <c r="AA522" s="13" t="s">
        <v>251</v>
      </c>
      <c r="AB522" s="13" t="s">
        <v>39</v>
      </c>
    </row>
    <row r="523" spans="1:28" s="13" customFormat="1" x14ac:dyDescent="0.35">
      <c r="A523" s="6">
        <v>33000263</v>
      </c>
      <c r="B523" s="6">
        <v>4500158091</v>
      </c>
      <c r="C523" s="6" t="s">
        <v>1204</v>
      </c>
      <c r="D523" s="7" t="s">
        <v>1205</v>
      </c>
      <c r="E523" s="8">
        <v>42286</v>
      </c>
      <c r="F523" s="7" t="s">
        <v>31</v>
      </c>
      <c r="G523" s="9">
        <v>118125</v>
      </c>
      <c r="H523" s="9">
        <v>-118125</v>
      </c>
      <c r="I523" s="7" t="s">
        <v>32</v>
      </c>
      <c r="J523" s="9">
        <v>118125</v>
      </c>
      <c r="K523" s="9">
        <v>-118125</v>
      </c>
      <c r="L523" s="10">
        <v>0</v>
      </c>
      <c r="M523" s="6">
        <v>3003</v>
      </c>
      <c r="N523" s="6">
        <v>1081070001</v>
      </c>
      <c r="O523" s="6">
        <v>3310</v>
      </c>
      <c r="P523" s="7" t="s">
        <v>33</v>
      </c>
      <c r="Q523" s="7" t="s">
        <v>29</v>
      </c>
      <c r="R523" s="7" t="s">
        <v>34</v>
      </c>
      <c r="S523" s="7" t="s">
        <v>31</v>
      </c>
      <c r="T523" s="10"/>
      <c r="U523" s="11">
        <v>1011000097</v>
      </c>
      <c r="V523" s="11" t="s">
        <v>1167</v>
      </c>
      <c r="W523" s="11" t="s">
        <v>36</v>
      </c>
      <c r="X523" s="11" t="s">
        <v>225</v>
      </c>
      <c r="Y523" s="13" t="s">
        <v>38</v>
      </c>
      <c r="Z523" s="14" t="s">
        <v>39</v>
      </c>
      <c r="AA523" s="13" t="s">
        <v>733</v>
      </c>
      <c r="AB523" s="13" t="s">
        <v>39</v>
      </c>
    </row>
    <row r="524" spans="1:28" s="13" customFormat="1" x14ac:dyDescent="0.35">
      <c r="A524" s="6">
        <v>33000295</v>
      </c>
      <c r="B524" s="6">
        <v>4500186399</v>
      </c>
      <c r="C524" s="6" t="s">
        <v>1206</v>
      </c>
      <c r="D524" s="7" t="s">
        <v>1207</v>
      </c>
      <c r="E524" s="8">
        <v>42591</v>
      </c>
      <c r="F524" s="7" t="s">
        <v>31</v>
      </c>
      <c r="G524" s="9">
        <v>151062</v>
      </c>
      <c r="H524" s="9">
        <v>-151062</v>
      </c>
      <c r="I524" s="7" t="s">
        <v>32</v>
      </c>
      <c r="J524" s="9">
        <v>151062</v>
      </c>
      <c r="K524" s="9">
        <v>-151062</v>
      </c>
      <c r="L524" s="10">
        <v>0</v>
      </c>
      <c r="M524" s="6">
        <v>3003</v>
      </c>
      <c r="N524" s="6">
        <v>1081070001</v>
      </c>
      <c r="O524" s="6">
        <v>3310</v>
      </c>
      <c r="P524" s="7" t="s">
        <v>33</v>
      </c>
      <c r="Q524" s="7" t="s">
        <v>29</v>
      </c>
      <c r="R524" s="7" t="s">
        <v>34</v>
      </c>
      <c r="S524" s="7" t="s">
        <v>31</v>
      </c>
      <c r="T524" s="10"/>
      <c r="U524" s="11">
        <v>1011000165</v>
      </c>
      <c r="V524" s="11" t="s">
        <v>1167</v>
      </c>
      <c r="W524" s="11" t="s">
        <v>36</v>
      </c>
      <c r="X524" s="11" t="s">
        <v>225</v>
      </c>
      <c r="Y524" s="13" t="s">
        <v>38</v>
      </c>
      <c r="Z524" s="14" t="s">
        <v>39</v>
      </c>
      <c r="AA524" s="13" t="s">
        <v>252</v>
      </c>
      <c r="AB524" s="13" t="s">
        <v>39</v>
      </c>
    </row>
    <row r="525" spans="1:28" s="13" customFormat="1" x14ac:dyDescent="0.35">
      <c r="A525" s="6">
        <v>51000081</v>
      </c>
      <c r="B525" s="6">
        <v>4500125094</v>
      </c>
      <c r="C525" s="6" t="s">
        <v>1208</v>
      </c>
      <c r="D525" s="7" t="s">
        <v>1209</v>
      </c>
      <c r="E525" s="8">
        <v>41984</v>
      </c>
      <c r="F525" s="7" t="s">
        <v>31</v>
      </c>
      <c r="G525" s="9">
        <v>37069</v>
      </c>
      <c r="H525" s="9">
        <v>-37069</v>
      </c>
      <c r="I525" s="7" t="s">
        <v>32</v>
      </c>
      <c r="J525" s="9">
        <v>37069</v>
      </c>
      <c r="K525" s="9">
        <v>-37069</v>
      </c>
      <c r="L525" s="10">
        <v>0</v>
      </c>
      <c r="M525" s="6">
        <v>5001</v>
      </c>
      <c r="N525" s="6">
        <v>1081050001</v>
      </c>
      <c r="O525" s="6">
        <v>3310</v>
      </c>
      <c r="P525" s="7" t="s">
        <v>137</v>
      </c>
      <c r="Q525" s="7" t="s">
        <v>137</v>
      </c>
      <c r="R525" s="7" t="s">
        <v>138</v>
      </c>
      <c r="S525" s="7" t="s">
        <v>31</v>
      </c>
      <c r="T525" s="10"/>
      <c r="U525" s="11">
        <v>1011000002</v>
      </c>
      <c r="V525" s="11" t="s">
        <v>1210</v>
      </c>
      <c r="W525" s="11" t="s">
        <v>36</v>
      </c>
      <c r="X525" s="11" t="s">
        <v>1211</v>
      </c>
      <c r="Y525" s="13" t="s">
        <v>38</v>
      </c>
      <c r="Z525" s="14" t="s">
        <v>39</v>
      </c>
      <c r="AA525" s="13" t="s">
        <v>859</v>
      </c>
      <c r="AB525" s="13" t="s">
        <v>39</v>
      </c>
    </row>
    <row r="526" spans="1:28" s="13" customFormat="1" x14ac:dyDescent="0.35">
      <c r="A526" s="6">
        <v>55000210</v>
      </c>
      <c r="B526" s="6">
        <v>4500052677</v>
      </c>
      <c r="C526" s="6" t="s">
        <v>1212</v>
      </c>
      <c r="D526" s="7" t="s">
        <v>1213</v>
      </c>
      <c r="E526" s="8">
        <v>41068</v>
      </c>
      <c r="F526" s="7" t="s">
        <v>31</v>
      </c>
      <c r="G526" s="9">
        <v>30450</v>
      </c>
      <c r="H526" s="9">
        <v>-30450</v>
      </c>
      <c r="I526" s="7" t="s">
        <v>32</v>
      </c>
      <c r="J526" s="9">
        <v>30450</v>
      </c>
      <c r="K526" s="9">
        <v>-30450</v>
      </c>
      <c r="L526" s="10">
        <v>0</v>
      </c>
      <c r="M526" s="6">
        <v>5005</v>
      </c>
      <c r="N526" s="6">
        <v>1081050001</v>
      </c>
      <c r="O526" s="6">
        <v>3310</v>
      </c>
      <c r="P526" s="7" t="s">
        <v>33</v>
      </c>
      <c r="Q526" s="7" t="s">
        <v>29</v>
      </c>
      <c r="R526" s="7" t="s">
        <v>34</v>
      </c>
      <c r="S526" s="7" t="s">
        <v>31</v>
      </c>
      <c r="T526" s="10"/>
      <c r="U526" s="11">
        <v>1011000006</v>
      </c>
      <c r="V526" s="11" t="s">
        <v>1214</v>
      </c>
      <c r="W526" s="11" t="s">
        <v>36</v>
      </c>
      <c r="X526" s="11" t="s">
        <v>1211</v>
      </c>
      <c r="Y526" s="13" t="s">
        <v>38</v>
      </c>
      <c r="Z526" s="14" t="s">
        <v>39</v>
      </c>
      <c r="AA526" s="13" t="s">
        <v>646</v>
      </c>
      <c r="AB526" s="13" t="s">
        <v>39</v>
      </c>
    </row>
    <row r="527" spans="1:28" s="13" customFormat="1" x14ac:dyDescent="0.35">
      <c r="A527" s="6">
        <v>55000216</v>
      </c>
      <c r="B527" s="6">
        <v>4500057437</v>
      </c>
      <c r="C527" s="6" t="s">
        <v>1215</v>
      </c>
      <c r="D527" s="7" t="s">
        <v>1216</v>
      </c>
      <c r="E527" s="8">
        <v>41185</v>
      </c>
      <c r="F527" s="7" t="s">
        <v>31</v>
      </c>
      <c r="G527" s="9">
        <v>37912.480000000003</v>
      </c>
      <c r="H527" s="9">
        <v>-37912.480000000003</v>
      </c>
      <c r="I527" s="7" t="s">
        <v>32</v>
      </c>
      <c r="J527" s="9">
        <v>37912.480000000003</v>
      </c>
      <c r="K527" s="9">
        <v>-37912.480000000003</v>
      </c>
      <c r="L527" s="10">
        <v>0</v>
      </c>
      <c r="M527" s="6">
        <v>5005</v>
      </c>
      <c r="N527" s="6">
        <v>1081050001</v>
      </c>
      <c r="O527" s="6">
        <v>3310</v>
      </c>
      <c r="P527" s="7" t="s">
        <v>33</v>
      </c>
      <c r="Q527" s="7" t="s">
        <v>29</v>
      </c>
      <c r="R527" s="7" t="s">
        <v>34</v>
      </c>
      <c r="S527" s="7" t="s">
        <v>31</v>
      </c>
      <c r="T527" s="10"/>
      <c r="U527" s="11">
        <v>1011000006</v>
      </c>
      <c r="V527" s="11" t="s">
        <v>1214</v>
      </c>
      <c r="W527" s="11" t="s">
        <v>36</v>
      </c>
      <c r="X527" s="11" t="s">
        <v>1211</v>
      </c>
      <c r="Y527" s="13" t="s">
        <v>38</v>
      </c>
      <c r="Z527" s="14" t="s">
        <v>39</v>
      </c>
      <c r="AA527" s="13" t="s">
        <v>210</v>
      </c>
      <c r="AB527" s="13" t="s">
        <v>39</v>
      </c>
    </row>
    <row r="528" spans="1:28" s="13" customFormat="1" x14ac:dyDescent="0.35">
      <c r="A528" s="6">
        <v>55000246</v>
      </c>
      <c r="B528" s="6">
        <v>4500060954</v>
      </c>
      <c r="C528" s="6" t="s">
        <v>1217</v>
      </c>
      <c r="D528" s="7" t="s">
        <v>1218</v>
      </c>
      <c r="E528" s="8">
        <v>41180</v>
      </c>
      <c r="F528" s="7" t="s">
        <v>31</v>
      </c>
      <c r="G528" s="9">
        <v>39404.25</v>
      </c>
      <c r="H528" s="9">
        <v>-39404.25</v>
      </c>
      <c r="I528" s="7" t="s">
        <v>32</v>
      </c>
      <c r="J528" s="9">
        <v>39404.25</v>
      </c>
      <c r="K528" s="9">
        <v>-39404.25</v>
      </c>
      <c r="L528" s="10">
        <v>0</v>
      </c>
      <c r="M528" s="6">
        <v>5005</v>
      </c>
      <c r="N528" s="6">
        <v>1081050001</v>
      </c>
      <c r="O528" s="6">
        <v>3310</v>
      </c>
      <c r="P528" s="7" t="s">
        <v>33</v>
      </c>
      <c r="Q528" s="7" t="s">
        <v>29</v>
      </c>
      <c r="R528" s="7" t="s">
        <v>34</v>
      </c>
      <c r="S528" s="7" t="s">
        <v>31</v>
      </c>
      <c r="T528" s="10"/>
      <c r="U528" s="11">
        <v>1011000006</v>
      </c>
      <c r="V528" s="11" t="s">
        <v>1214</v>
      </c>
      <c r="W528" s="11" t="s">
        <v>36</v>
      </c>
      <c r="X528" s="11" t="s">
        <v>1211</v>
      </c>
      <c r="Y528" s="13" t="s">
        <v>38</v>
      </c>
      <c r="Z528" s="14" t="s">
        <v>39</v>
      </c>
      <c r="AA528" s="13" t="s">
        <v>210</v>
      </c>
      <c r="AB528" s="13" t="s">
        <v>39</v>
      </c>
    </row>
    <row r="529" spans="1:28" s="13" customFormat="1" x14ac:dyDescent="0.35">
      <c r="A529" s="6">
        <v>55000312</v>
      </c>
      <c r="B529" s="6">
        <v>4500118470</v>
      </c>
      <c r="C529" s="6" t="s">
        <v>1219</v>
      </c>
      <c r="D529" s="7" t="s">
        <v>1220</v>
      </c>
      <c r="E529" s="8">
        <v>41859</v>
      </c>
      <c r="F529" s="7" t="s">
        <v>31</v>
      </c>
      <c r="G529" s="9">
        <v>75363.81</v>
      </c>
      <c r="H529" s="9">
        <v>-75363.81</v>
      </c>
      <c r="I529" s="7" t="s">
        <v>32</v>
      </c>
      <c r="J529" s="9">
        <v>75363.81</v>
      </c>
      <c r="K529" s="9">
        <v>-75363.81</v>
      </c>
      <c r="L529" s="10">
        <v>0</v>
      </c>
      <c r="M529" s="6">
        <v>5005</v>
      </c>
      <c r="N529" s="6">
        <v>1081050001</v>
      </c>
      <c r="O529" s="6">
        <v>3310</v>
      </c>
      <c r="P529" s="7" t="s">
        <v>33</v>
      </c>
      <c r="Q529" s="7" t="s">
        <v>29</v>
      </c>
      <c r="R529" s="7" t="s">
        <v>34</v>
      </c>
      <c r="S529" s="7" t="s">
        <v>31</v>
      </c>
      <c r="T529" s="10"/>
      <c r="U529" s="11">
        <v>1011000003</v>
      </c>
      <c r="V529" s="11" t="s">
        <v>1214</v>
      </c>
      <c r="W529" s="11" t="s">
        <v>36</v>
      </c>
      <c r="X529" s="11" t="s">
        <v>1211</v>
      </c>
      <c r="Y529" s="13" t="s">
        <v>38</v>
      </c>
      <c r="Z529" s="14" t="s">
        <v>39</v>
      </c>
      <c r="AA529" s="13" t="s">
        <v>1223</v>
      </c>
      <c r="AB529" s="13" t="s">
        <v>39</v>
      </c>
    </row>
    <row r="530" spans="1:28" s="13" customFormat="1" x14ac:dyDescent="0.35">
      <c r="A530" s="6">
        <v>55000377</v>
      </c>
      <c r="B530" s="6">
        <v>4500150147</v>
      </c>
      <c r="C530" s="6" t="s">
        <v>1224</v>
      </c>
      <c r="D530" s="7" t="s">
        <v>1225</v>
      </c>
      <c r="E530" s="8">
        <v>42213</v>
      </c>
      <c r="F530" s="7" t="s">
        <v>31</v>
      </c>
      <c r="G530" s="9">
        <v>31144</v>
      </c>
      <c r="H530" s="9">
        <v>-31144</v>
      </c>
      <c r="I530" s="7" t="s">
        <v>32</v>
      </c>
      <c r="J530" s="9">
        <v>31144</v>
      </c>
      <c r="K530" s="9">
        <v>-31144</v>
      </c>
      <c r="L530" s="10">
        <v>0</v>
      </c>
      <c r="M530" s="6">
        <v>5005</v>
      </c>
      <c r="N530" s="6">
        <v>1081050001</v>
      </c>
      <c r="O530" s="6">
        <v>3310</v>
      </c>
      <c r="P530" s="7" t="s">
        <v>33</v>
      </c>
      <c r="Q530" s="7" t="s">
        <v>29</v>
      </c>
      <c r="R530" s="7" t="s">
        <v>34</v>
      </c>
      <c r="S530" s="7" t="s">
        <v>31</v>
      </c>
      <c r="T530" s="10"/>
      <c r="U530" s="11">
        <v>1011000003</v>
      </c>
      <c r="V530" s="11" t="s">
        <v>1214</v>
      </c>
      <c r="W530" s="11" t="s">
        <v>36</v>
      </c>
      <c r="X530" s="11" t="s">
        <v>1211</v>
      </c>
      <c r="Y530" s="13" t="s">
        <v>38</v>
      </c>
      <c r="Z530" s="14" t="s">
        <v>39</v>
      </c>
      <c r="AA530" s="13" t="s">
        <v>66</v>
      </c>
      <c r="AB530" s="13" t="s">
        <v>39</v>
      </c>
    </row>
    <row r="531" spans="1:28" s="13" customFormat="1" x14ac:dyDescent="0.35">
      <c r="A531" s="6">
        <v>55000415</v>
      </c>
      <c r="B531" s="6">
        <v>4500171939</v>
      </c>
      <c r="C531" s="6" t="s">
        <v>1226</v>
      </c>
      <c r="D531" s="7" t="s">
        <v>1227</v>
      </c>
      <c r="E531" s="8">
        <v>42405</v>
      </c>
      <c r="F531" s="7" t="s">
        <v>31</v>
      </c>
      <c r="G531" s="9">
        <v>16602.5</v>
      </c>
      <c r="H531" s="9">
        <v>-16602.5</v>
      </c>
      <c r="I531" s="7" t="s">
        <v>32</v>
      </c>
      <c r="J531" s="9">
        <v>16602.5</v>
      </c>
      <c r="K531" s="9">
        <v>-16602.5</v>
      </c>
      <c r="L531" s="10">
        <v>0</v>
      </c>
      <c r="M531" s="6">
        <v>5005</v>
      </c>
      <c r="N531" s="6">
        <v>1081050001</v>
      </c>
      <c r="O531" s="6">
        <v>3310</v>
      </c>
      <c r="P531" s="7" t="s">
        <v>33</v>
      </c>
      <c r="Q531" s="7" t="s">
        <v>29</v>
      </c>
      <c r="R531" s="7" t="s">
        <v>34</v>
      </c>
      <c r="S531" s="7" t="s">
        <v>31</v>
      </c>
      <c r="T531" s="10"/>
      <c r="U531" s="11">
        <v>1011000003</v>
      </c>
      <c r="V531" s="11" t="s">
        <v>1214</v>
      </c>
      <c r="W531" s="11" t="s">
        <v>36</v>
      </c>
      <c r="X531" s="11" t="s">
        <v>1211</v>
      </c>
      <c r="Y531" s="13" t="s">
        <v>38</v>
      </c>
      <c r="Z531" s="14" t="s">
        <v>39</v>
      </c>
      <c r="AA531" s="13" t="s">
        <v>49</v>
      </c>
      <c r="AB531" s="13" t="s">
        <v>39</v>
      </c>
    </row>
    <row r="532" spans="1:28" s="13" customFormat="1" x14ac:dyDescent="0.35">
      <c r="A532" s="6">
        <v>55000485</v>
      </c>
      <c r="B532" s="6">
        <v>4500208206</v>
      </c>
      <c r="C532" s="6" t="s">
        <v>1230</v>
      </c>
      <c r="D532" s="7" t="s">
        <v>1231</v>
      </c>
      <c r="E532" s="8">
        <v>42830</v>
      </c>
      <c r="F532" s="7" t="s">
        <v>31</v>
      </c>
      <c r="G532" s="10">
        <v>0</v>
      </c>
      <c r="H532" s="10">
        <v>0</v>
      </c>
      <c r="I532" s="7" t="s">
        <v>32</v>
      </c>
      <c r="J532" s="9">
        <v>10859.76</v>
      </c>
      <c r="K532" s="9">
        <v>-10859.76</v>
      </c>
      <c r="L532" s="10">
        <v>0</v>
      </c>
      <c r="M532" s="6">
        <v>5005</v>
      </c>
      <c r="N532" s="6">
        <v>1081050001</v>
      </c>
      <c r="O532" s="6">
        <v>3310</v>
      </c>
      <c r="P532" s="7" t="s">
        <v>33</v>
      </c>
      <c r="Q532" s="7" t="s">
        <v>29</v>
      </c>
      <c r="R532" s="7" t="s">
        <v>34</v>
      </c>
      <c r="S532" s="7" t="s">
        <v>31</v>
      </c>
      <c r="T532" s="10"/>
      <c r="U532" s="11">
        <v>1011000097</v>
      </c>
      <c r="V532" s="11" t="s">
        <v>1214</v>
      </c>
      <c r="W532" s="11" t="s">
        <v>36</v>
      </c>
      <c r="X532" s="11" t="s">
        <v>1211</v>
      </c>
      <c r="Y532" s="13" t="s">
        <v>38</v>
      </c>
      <c r="Z532" s="14" t="s">
        <v>39</v>
      </c>
      <c r="AA532" s="13" t="s">
        <v>685</v>
      </c>
      <c r="AB532" s="13" t="s">
        <v>39</v>
      </c>
    </row>
    <row r="533" spans="1:28" s="13" customFormat="1" x14ac:dyDescent="0.35">
      <c r="A533" s="6">
        <v>70000071</v>
      </c>
      <c r="B533" s="6">
        <v>4500077135</v>
      </c>
      <c r="C533" s="6" t="s">
        <v>1232</v>
      </c>
      <c r="D533" s="7" t="s">
        <v>1233</v>
      </c>
      <c r="E533" s="8">
        <v>41410</v>
      </c>
      <c r="F533" s="7" t="s">
        <v>31</v>
      </c>
      <c r="G533" s="9">
        <v>46830.5</v>
      </c>
      <c r="H533" s="9">
        <v>-46830.5</v>
      </c>
      <c r="I533" s="7" t="s">
        <v>32</v>
      </c>
      <c r="J533" s="9">
        <v>46830.5</v>
      </c>
      <c r="K533" s="9">
        <v>-46830.5</v>
      </c>
      <c r="L533" s="10">
        <v>0</v>
      </c>
      <c r="M533" s="6">
        <v>11010</v>
      </c>
      <c r="N533" s="6">
        <v>1081050002</v>
      </c>
      <c r="O533" s="6">
        <v>3310</v>
      </c>
      <c r="P533" s="7" t="s">
        <v>33</v>
      </c>
      <c r="Q533" s="7" t="s">
        <v>29</v>
      </c>
      <c r="R533" s="7" t="s">
        <v>34</v>
      </c>
      <c r="S533" s="7" t="s">
        <v>31</v>
      </c>
      <c r="T533" s="10"/>
      <c r="U533" s="11">
        <v>1011000006</v>
      </c>
      <c r="V533" s="11" t="s">
        <v>1234</v>
      </c>
      <c r="W533" s="11" t="s">
        <v>36</v>
      </c>
      <c r="X533" s="11" t="s">
        <v>156</v>
      </c>
      <c r="Y533" s="13" t="s">
        <v>38</v>
      </c>
      <c r="Z533" s="14" t="s">
        <v>39</v>
      </c>
      <c r="AA533" s="13" t="s">
        <v>210</v>
      </c>
      <c r="AB533" s="13" t="s">
        <v>39</v>
      </c>
    </row>
    <row r="534" spans="1:28" s="13" customFormat="1" x14ac:dyDescent="0.35">
      <c r="A534" s="6">
        <v>72000113</v>
      </c>
      <c r="B534" s="6">
        <v>4500116409</v>
      </c>
      <c r="C534" s="6" t="s">
        <v>1235</v>
      </c>
      <c r="D534" s="7" t="s">
        <v>1236</v>
      </c>
      <c r="E534" s="8">
        <v>41827</v>
      </c>
      <c r="F534" s="7" t="s">
        <v>31</v>
      </c>
      <c r="G534" s="9">
        <v>157685.6</v>
      </c>
      <c r="H534" s="9">
        <v>-131764.69</v>
      </c>
      <c r="I534" s="7" t="s">
        <v>32</v>
      </c>
      <c r="J534" s="9">
        <v>157685.6</v>
      </c>
      <c r="K534" s="9">
        <v>-157685.6</v>
      </c>
      <c r="L534" s="10">
        <v>0</v>
      </c>
      <c r="M534" s="6">
        <v>11012</v>
      </c>
      <c r="N534" s="6">
        <v>1081050002</v>
      </c>
      <c r="O534" s="6">
        <v>3310</v>
      </c>
      <c r="P534" s="7" t="s">
        <v>33</v>
      </c>
      <c r="Q534" s="7" t="s">
        <v>29</v>
      </c>
      <c r="R534" s="7" t="s">
        <v>34</v>
      </c>
      <c r="S534" s="7" t="s">
        <v>31</v>
      </c>
      <c r="T534" s="10"/>
      <c r="U534" s="11">
        <v>1011000001</v>
      </c>
      <c r="V534" s="11" t="s">
        <v>283</v>
      </c>
      <c r="W534" s="11" t="s">
        <v>36</v>
      </c>
      <c r="X534" s="11" t="s">
        <v>156</v>
      </c>
      <c r="Y534" s="13" t="s">
        <v>38</v>
      </c>
      <c r="Z534" s="14" t="s">
        <v>39</v>
      </c>
      <c r="AA534" s="13" t="s">
        <v>130</v>
      </c>
      <c r="AB534" s="13" t="s">
        <v>39</v>
      </c>
    </row>
    <row r="535" spans="1:28" s="13" customFormat="1" x14ac:dyDescent="0.35">
      <c r="A535" s="6">
        <v>72000139</v>
      </c>
      <c r="B535" s="6">
        <v>4500191760</v>
      </c>
      <c r="C535" s="6" t="s">
        <v>1237</v>
      </c>
      <c r="D535" s="7" t="s">
        <v>1238</v>
      </c>
      <c r="E535" s="8">
        <v>42646</v>
      </c>
      <c r="F535" s="7" t="s">
        <v>31</v>
      </c>
      <c r="G535" s="9">
        <v>25360.28</v>
      </c>
      <c r="H535" s="9">
        <v>-25360.28</v>
      </c>
      <c r="I535" s="7" t="s">
        <v>32</v>
      </c>
      <c r="J535" s="9">
        <v>25360.28</v>
      </c>
      <c r="K535" s="9">
        <v>-25360.28</v>
      </c>
      <c r="L535" s="10">
        <v>0</v>
      </c>
      <c r="M535" s="6">
        <v>11012</v>
      </c>
      <c r="N535" s="6">
        <v>1081050002</v>
      </c>
      <c r="O535" s="6">
        <v>3310</v>
      </c>
      <c r="P535" s="7" t="s">
        <v>33</v>
      </c>
      <c r="Q535" s="7" t="s">
        <v>29</v>
      </c>
      <c r="R535" s="7" t="s">
        <v>34</v>
      </c>
      <c r="S535" s="7" t="s">
        <v>31</v>
      </c>
      <c r="T535" s="10"/>
      <c r="U535" s="11">
        <v>1011000209</v>
      </c>
      <c r="V535" s="11" t="s">
        <v>283</v>
      </c>
      <c r="W535" s="11" t="s">
        <v>36</v>
      </c>
      <c r="X535" s="11" t="s">
        <v>156</v>
      </c>
      <c r="Y535" s="13" t="s">
        <v>38</v>
      </c>
      <c r="Z535" s="14" t="s">
        <v>39</v>
      </c>
      <c r="AA535" s="13" t="s">
        <v>1241</v>
      </c>
      <c r="AB535" s="13" t="s">
        <v>39</v>
      </c>
    </row>
    <row r="536" spans="1:28" s="13" customFormat="1" x14ac:dyDescent="0.35">
      <c r="A536" s="6">
        <v>73000056</v>
      </c>
      <c r="B536" s="6">
        <v>4500115053</v>
      </c>
      <c r="C536" s="6" t="s">
        <v>1242</v>
      </c>
      <c r="D536" s="7" t="s">
        <v>1243</v>
      </c>
      <c r="E536" s="8">
        <v>41822</v>
      </c>
      <c r="F536" s="7" t="s">
        <v>31</v>
      </c>
      <c r="G536" s="9">
        <v>171635.3</v>
      </c>
      <c r="H536" s="9">
        <v>-144205</v>
      </c>
      <c r="I536" s="7" t="s">
        <v>32</v>
      </c>
      <c r="J536" s="9">
        <v>171635.3</v>
      </c>
      <c r="K536" s="9">
        <v>-171635.3</v>
      </c>
      <c r="L536" s="10">
        <v>0</v>
      </c>
      <c r="M536" s="6">
        <v>11013</v>
      </c>
      <c r="N536" s="6">
        <v>1081050002</v>
      </c>
      <c r="O536" s="6">
        <v>3310</v>
      </c>
      <c r="P536" s="7" t="s">
        <v>33</v>
      </c>
      <c r="Q536" s="7" t="s">
        <v>29</v>
      </c>
      <c r="R536" s="7" t="s">
        <v>34</v>
      </c>
      <c r="S536" s="7" t="s">
        <v>31</v>
      </c>
      <c r="T536" s="10"/>
      <c r="U536" s="11">
        <v>1011000008</v>
      </c>
      <c r="V536" s="11" t="s">
        <v>1244</v>
      </c>
      <c r="W536" s="11" t="s">
        <v>36</v>
      </c>
      <c r="X536" s="11" t="s">
        <v>156</v>
      </c>
      <c r="Y536" s="13" t="s">
        <v>38</v>
      </c>
      <c r="Z536" s="14" t="s">
        <v>39</v>
      </c>
      <c r="AA536" s="13" t="s">
        <v>941</v>
      </c>
      <c r="AB536" s="13" t="s">
        <v>39</v>
      </c>
    </row>
    <row r="537" spans="1:28" s="13" customFormat="1" x14ac:dyDescent="0.35">
      <c r="A537" s="6">
        <v>29000038</v>
      </c>
      <c r="B537" s="6">
        <v>4500031584</v>
      </c>
      <c r="C537" s="15" t="s">
        <v>1245</v>
      </c>
      <c r="D537" s="7" t="s">
        <v>737</v>
      </c>
      <c r="E537" s="8">
        <v>40870</v>
      </c>
      <c r="F537" s="7" t="s">
        <v>31</v>
      </c>
      <c r="G537" s="9">
        <v>60706.8</v>
      </c>
      <c r="H537" s="9">
        <v>-60706.8</v>
      </c>
      <c r="I537" s="7" t="s">
        <v>32</v>
      </c>
      <c r="J537" s="9">
        <v>60706.8</v>
      </c>
      <c r="K537" s="9">
        <v>-60706.8</v>
      </c>
      <c r="L537" s="10">
        <v>0</v>
      </c>
      <c r="M537" s="6">
        <v>2009</v>
      </c>
      <c r="N537" s="6">
        <v>1137100001</v>
      </c>
      <c r="O537" s="6">
        <v>3310</v>
      </c>
      <c r="P537" s="7" t="s">
        <v>33</v>
      </c>
      <c r="Q537" s="7" t="s">
        <v>29</v>
      </c>
      <c r="R537" s="7" t="s">
        <v>34</v>
      </c>
      <c r="S537" s="7" t="s">
        <v>31</v>
      </c>
      <c r="T537" s="10"/>
      <c r="U537" s="11">
        <v>1011000008</v>
      </c>
      <c r="V537" s="11" t="s">
        <v>738</v>
      </c>
      <c r="W537" s="11" t="s">
        <v>36</v>
      </c>
      <c r="X537" s="11" t="s">
        <v>739</v>
      </c>
      <c r="Y537" s="13" t="s">
        <v>38</v>
      </c>
      <c r="Z537" s="14" t="s">
        <v>39</v>
      </c>
      <c r="AA537" s="13" t="s">
        <v>732</v>
      </c>
      <c r="AB537" s="13" t="s">
        <v>39</v>
      </c>
    </row>
    <row r="538" spans="1:28" s="13" customFormat="1" x14ac:dyDescent="0.35">
      <c r="A538" s="6">
        <v>29000039</v>
      </c>
      <c r="B538" s="6">
        <v>4500031584</v>
      </c>
      <c r="C538" s="15" t="s">
        <v>1246</v>
      </c>
      <c r="D538" s="7" t="s">
        <v>737</v>
      </c>
      <c r="E538" s="8">
        <v>40870</v>
      </c>
      <c r="F538" s="7" t="s">
        <v>31</v>
      </c>
      <c r="G538" s="9">
        <v>60706.8</v>
      </c>
      <c r="H538" s="9">
        <v>-60706.8</v>
      </c>
      <c r="I538" s="7" t="s">
        <v>32</v>
      </c>
      <c r="J538" s="9">
        <v>60706.8</v>
      </c>
      <c r="K538" s="9">
        <v>-60706.8</v>
      </c>
      <c r="L538" s="10">
        <v>0</v>
      </c>
      <c r="M538" s="6">
        <v>2009</v>
      </c>
      <c r="N538" s="6">
        <v>1137100001</v>
      </c>
      <c r="O538" s="6">
        <v>3310</v>
      </c>
      <c r="P538" s="7" t="s">
        <v>33</v>
      </c>
      <c r="Q538" s="7" t="s">
        <v>29</v>
      </c>
      <c r="R538" s="7" t="s">
        <v>34</v>
      </c>
      <c r="S538" s="7" t="s">
        <v>31</v>
      </c>
      <c r="T538" s="10"/>
      <c r="U538" s="11">
        <v>1011000008</v>
      </c>
      <c r="V538" s="11" t="s">
        <v>738</v>
      </c>
      <c r="W538" s="11" t="s">
        <v>36</v>
      </c>
      <c r="X538" s="11" t="s">
        <v>739</v>
      </c>
      <c r="Y538" s="13" t="s">
        <v>38</v>
      </c>
      <c r="Z538" s="14" t="s">
        <v>39</v>
      </c>
      <c r="AA538" s="13" t="s">
        <v>732</v>
      </c>
      <c r="AB538" s="13" t="s">
        <v>39</v>
      </c>
    </row>
    <row r="539" spans="1:28" s="13" customFormat="1" x14ac:dyDescent="0.35">
      <c r="A539" s="6">
        <v>5000747</v>
      </c>
      <c r="B539" s="6">
        <v>4500122766</v>
      </c>
      <c r="C539" s="15" t="s">
        <v>880</v>
      </c>
      <c r="D539" s="7" t="s">
        <v>881</v>
      </c>
      <c r="E539" s="8">
        <v>41900</v>
      </c>
      <c r="F539" s="7" t="s">
        <v>31</v>
      </c>
      <c r="G539" s="9">
        <v>454577.5</v>
      </c>
      <c r="H539" s="9">
        <v>-346641.29</v>
      </c>
      <c r="I539" s="7" t="s">
        <v>32</v>
      </c>
      <c r="J539" s="9">
        <v>454577.5</v>
      </c>
      <c r="K539" s="9">
        <v>-454577.5</v>
      </c>
      <c r="L539" s="10">
        <v>0</v>
      </c>
      <c r="M539" s="6">
        <v>1005</v>
      </c>
      <c r="N539" s="6">
        <v>1081060001</v>
      </c>
      <c r="O539" s="6">
        <v>3310</v>
      </c>
      <c r="P539" s="7" t="s">
        <v>33</v>
      </c>
      <c r="Q539" s="7" t="s">
        <v>29</v>
      </c>
      <c r="R539" s="7" t="s">
        <v>34</v>
      </c>
      <c r="S539" s="7" t="s">
        <v>31</v>
      </c>
      <c r="T539" s="10"/>
      <c r="U539" s="11">
        <v>1011000006</v>
      </c>
      <c r="V539" s="11" t="s">
        <v>833</v>
      </c>
      <c r="W539" s="11" t="s">
        <v>36</v>
      </c>
      <c r="X539" s="11" t="s">
        <v>37</v>
      </c>
      <c r="Y539" s="13" t="s">
        <v>38</v>
      </c>
      <c r="Z539" s="14" t="s">
        <v>39</v>
      </c>
      <c r="AA539" s="13" t="s">
        <v>645</v>
      </c>
      <c r="AB539" s="13" t="s">
        <v>39</v>
      </c>
    </row>
    <row r="540" spans="1:28" s="13" customFormat="1" x14ac:dyDescent="0.35">
      <c r="A540" s="6">
        <v>4000484</v>
      </c>
      <c r="B540" s="6">
        <v>4500122360</v>
      </c>
      <c r="C540" s="15" t="s">
        <v>1247</v>
      </c>
      <c r="D540" s="7" t="s">
        <v>818</v>
      </c>
      <c r="E540" s="8">
        <v>41900</v>
      </c>
      <c r="F540" s="7" t="s">
        <v>31</v>
      </c>
      <c r="G540" s="9">
        <v>56367.29</v>
      </c>
      <c r="H540" s="9">
        <v>-42983.29</v>
      </c>
      <c r="I540" s="7" t="s">
        <v>32</v>
      </c>
      <c r="J540" s="9">
        <v>56367.29</v>
      </c>
      <c r="K540" s="9">
        <v>-56367.29</v>
      </c>
      <c r="L540" s="10">
        <v>0</v>
      </c>
      <c r="M540" s="6">
        <v>1004</v>
      </c>
      <c r="N540" s="6">
        <v>1081060001</v>
      </c>
      <c r="O540" s="6">
        <v>3310</v>
      </c>
      <c r="P540" s="7" t="s">
        <v>33</v>
      </c>
      <c r="Q540" s="7" t="s">
        <v>29</v>
      </c>
      <c r="R540" s="7" t="s">
        <v>34</v>
      </c>
      <c r="S540" s="7" t="s">
        <v>31</v>
      </c>
      <c r="T540" s="10"/>
      <c r="U540" s="11">
        <v>1011000008</v>
      </c>
      <c r="V540" s="11" t="s">
        <v>751</v>
      </c>
      <c r="W540" s="11" t="s">
        <v>36</v>
      </c>
      <c r="X540" s="11" t="s">
        <v>37</v>
      </c>
      <c r="Y540" s="13" t="s">
        <v>38</v>
      </c>
      <c r="Z540" s="14" t="s">
        <v>39</v>
      </c>
      <c r="AA540" s="13" t="s">
        <v>732</v>
      </c>
      <c r="AB540" s="13" t="s">
        <v>39</v>
      </c>
    </row>
    <row r="541" spans="1:28" s="13" customFormat="1" x14ac:dyDescent="0.35">
      <c r="A541" s="6">
        <v>29000044</v>
      </c>
      <c r="B541" s="6">
        <v>4500049027</v>
      </c>
      <c r="C541" s="16" t="s">
        <v>1255</v>
      </c>
      <c r="D541" s="7" t="s">
        <v>1181</v>
      </c>
      <c r="E541" s="8">
        <v>41122</v>
      </c>
      <c r="F541" s="7" t="s">
        <v>31</v>
      </c>
      <c r="G541" s="9">
        <v>827840</v>
      </c>
      <c r="H541" s="9">
        <v>-734199.08</v>
      </c>
      <c r="I541" s="7" t="s">
        <v>32</v>
      </c>
      <c r="J541" s="9">
        <v>827840</v>
      </c>
      <c r="K541" s="9">
        <v>-827840</v>
      </c>
      <c r="L541" s="10">
        <v>0</v>
      </c>
      <c r="M541" s="6">
        <v>2009</v>
      </c>
      <c r="N541" s="6">
        <v>1137100001</v>
      </c>
      <c r="O541" s="6">
        <v>3310</v>
      </c>
      <c r="P541" s="7" t="s">
        <v>33</v>
      </c>
      <c r="Q541" s="7" t="s">
        <v>29</v>
      </c>
      <c r="R541" s="7" t="s">
        <v>34</v>
      </c>
      <c r="S541" s="7" t="s">
        <v>31</v>
      </c>
      <c r="T541" s="10"/>
      <c r="U541" s="11">
        <v>1011000068</v>
      </c>
      <c r="V541" s="11" t="s">
        <v>738</v>
      </c>
      <c r="W541" s="11" t="s">
        <v>36</v>
      </c>
      <c r="X541" s="11" t="s">
        <v>739</v>
      </c>
      <c r="Y541" s="13" t="s">
        <v>38</v>
      </c>
      <c r="Z541" s="14" t="s">
        <v>39</v>
      </c>
      <c r="AA541" s="13" t="s">
        <v>1255</v>
      </c>
      <c r="AB541" s="13" t="s">
        <v>39</v>
      </c>
    </row>
    <row r="542" spans="1:28" x14ac:dyDescent="0.35">
      <c r="A542" s="6">
        <v>2000911</v>
      </c>
      <c r="B542" s="6">
        <v>4500139056</v>
      </c>
      <c r="C542" s="17" t="s">
        <v>202</v>
      </c>
      <c r="D542" s="7" t="s">
        <v>201</v>
      </c>
      <c r="E542" s="8">
        <v>42061</v>
      </c>
      <c r="F542" s="7" t="s">
        <v>31</v>
      </c>
      <c r="G542" s="9">
        <v>169105.95</v>
      </c>
      <c r="H542" s="9">
        <v>-104088.96000000001</v>
      </c>
      <c r="I542" s="7" t="s">
        <v>32</v>
      </c>
      <c r="J542" s="9">
        <v>169105.95</v>
      </c>
      <c r="K542" s="9">
        <v>-146249.62</v>
      </c>
      <c r="L542" s="9">
        <v>22856.33</v>
      </c>
      <c r="M542" s="6">
        <v>1002</v>
      </c>
      <c r="N542" s="6">
        <v>1081060001</v>
      </c>
      <c r="O542" s="6">
        <v>3310</v>
      </c>
      <c r="P542" s="7" t="s">
        <v>33</v>
      </c>
      <c r="Q542" s="7" t="s">
        <v>29</v>
      </c>
      <c r="R542" s="7" t="s">
        <v>34</v>
      </c>
      <c r="S542" s="7" t="s">
        <v>31</v>
      </c>
      <c r="T542" s="10"/>
      <c r="U542" s="11">
        <v>1011000003</v>
      </c>
      <c r="V542" s="11" t="s">
        <v>69</v>
      </c>
      <c r="W542" s="11" t="s">
        <v>36</v>
      </c>
      <c r="X542" s="11" t="s">
        <v>37</v>
      </c>
      <c r="Y542" s="13" t="s">
        <v>38</v>
      </c>
      <c r="Z542" s="14" t="s">
        <v>39</v>
      </c>
      <c r="AA542" s="17" t="s">
        <v>4435</v>
      </c>
      <c r="AB542" s="13" t="s">
        <v>39</v>
      </c>
    </row>
    <row r="543" spans="1:28" x14ac:dyDescent="0.35">
      <c r="A543" s="6">
        <v>2000990</v>
      </c>
      <c r="B543" s="6">
        <v>4500146862</v>
      </c>
      <c r="C543" s="17" t="s">
        <v>4434</v>
      </c>
      <c r="D543" s="7" t="s">
        <v>227</v>
      </c>
      <c r="E543" s="8">
        <v>42143</v>
      </c>
      <c r="F543" s="7" t="s">
        <v>31</v>
      </c>
      <c r="G543" s="9">
        <v>161837</v>
      </c>
      <c r="H543" s="9">
        <v>-87495.44</v>
      </c>
      <c r="I543" s="7" t="s">
        <v>32</v>
      </c>
      <c r="J543" s="9">
        <v>161837</v>
      </c>
      <c r="K543" s="9">
        <v>-127843.85</v>
      </c>
      <c r="L543" s="9">
        <v>33993.15</v>
      </c>
      <c r="M543" s="6">
        <v>1002</v>
      </c>
      <c r="N543" s="6">
        <v>1081060001</v>
      </c>
      <c r="O543" s="6">
        <v>3310</v>
      </c>
      <c r="P543" s="7" t="s">
        <v>33</v>
      </c>
      <c r="Q543" s="7" t="s">
        <v>29</v>
      </c>
      <c r="R543" s="7" t="s">
        <v>34</v>
      </c>
      <c r="S543" s="7" t="s">
        <v>31</v>
      </c>
      <c r="T543" s="10"/>
      <c r="U543" s="11">
        <v>1011000008</v>
      </c>
      <c r="V543" s="11" t="s">
        <v>69</v>
      </c>
      <c r="W543" s="11" t="s">
        <v>36</v>
      </c>
      <c r="X543" s="11" t="s">
        <v>37</v>
      </c>
      <c r="Y543" s="13" t="s">
        <v>38</v>
      </c>
      <c r="Z543" s="14" t="s">
        <v>39</v>
      </c>
      <c r="AA543" s="17" t="s">
        <v>4435</v>
      </c>
      <c r="AB543" s="13" t="s">
        <v>39</v>
      </c>
    </row>
    <row r="544" spans="1:28" x14ac:dyDescent="0.35">
      <c r="A544" s="6">
        <v>2000991</v>
      </c>
      <c r="B544" s="6">
        <v>4500146862</v>
      </c>
      <c r="C544" s="17" t="s">
        <v>226</v>
      </c>
      <c r="D544" s="7" t="s">
        <v>227</v>
      </c>
      <c r="E544" s="8">
        <v>42143</v>
      </c>
      <c r="F544" s="7" t="s">
        <v>31</v>
      </c>
      <c r="G544" s="9">
        <v>161837</v>
      </c>
      <c r="H544" s="9">
        <v>-87495.44</v>
      </c>
      <c r="I544" s="7" t="s">
        <v>32</v>
      </c>
      <c r="J544" s="9">
        <v>161837</v>
      </c>
      <c r="K544" s="9">
        <v>-127843.85</v>
      </c>
      <c r="L544" s="9">
        <v>33993.15</v>
      </c>
      <c r="M544" s="6">
        <v>1002</v>
      </c>
      <c r="N544" s="6">
        <v>1081060001</v>
      </c>
      <c r="O544" s="6">
        <v>3310</v>
      </c>
      <c r="P544" s="7" t="s">
        <v>33</v>
      </c>
      <c r="Q544" s="7" t="s">
        <v>29</v>
      </c>
      <c r="R544" s="7" t="s">
        <v>34</v>
      </c>
      <c r="S544" s="7" t="s">
        <v>31</v>
      </c>
      <c r="T544" s="10"/>
      <c r="U544" s="11">
        <v>1011000008</v>
      </c>
      <c r="V544" s="11" t="s">
        <v>69</v>
      </c>
      <c r="W544" s="11" t="s">
        <v>36</v>
      </c>
      <c r="X544" s="11" t="s">
        <v>37</v>
      </c>
      <c r="Y544" s="13" t="s">
        <v>38</v>
      </c>
      <c r="Z544" s="14" t="s">
        <v>39</v>
      </c>
      <c r="AA544" s="17" t="s">
        <v>4435</v>
      </c>
      <c r="AB544" s="13" t="s">
        <v>39</v>
      </c>
    </row>
    <row r="545" spans="1:28" x14ac:dyDescent="0.35">
      <c r="A545" s="6">
        <v>2001069</v>
      </c>
      <c r="B545" s="6">
        <v>4500151443</v>
      </c>
      <c r="C545" s="17" t="s">
        <v>4439</v>
      </c>
      <c r="D545" s="7" t="s">
        <v>280</v>
      </c>
      <c r="E545" s="8">
        <v>42222</v>
      </c>
      <c r="F545" s="7" t="s">
        <v>31</v>
      </c>
      <c r="G545" s="9">
        <v>179970.34</v>
      </c>
      <c r="H545" s="9">
        <v>-84314.87</v>
      </c>
      <c r="I545" s="7" t="s">
        <v>32</v>
      </c>
      <c r="J545" s="9">
        <v>179970.34</v>
      </c>
      <c r="K545" s="9">
        <v>-129184.19</v>
      </c>
      <c r="L545" s="9">
        <v>50786.15</v>
      </c>
      <c r="M545" s="6">
        <v>1002</v>
      </c>
      <c r="N545" s="6">
        <v>1081060001</v>
      </c>
      <c r="O545" s="6">
        <v>3310</v>
      </c>
      <c r="P545" s="7" t="s">
        <v>33</v>
      </c>
      <c r="Q545" s="7" t="s">
        <v>29</v>
      </c>
      <c r="R545" s="7" t="s">
        <v>34</v>
      </c>
      <c r="S545" s="7" t="s">
        <v>31</v>
      </c>
      <c r="T545" s="10"/>
      <c r="U545" s="11">
        <v>1011000165</v>
      </c>
      <c r="V545" s="11" t="s">
        <v>69</v>
      </c>
      <c r="W545" s="11" t="s">
        <v>36</v>
      </c>
      <c r="X545" s="11" t="s">
        <v>37</v>
      </c>
      <c r="Y545" s="13" t="s">
        <v>38</v>
      </c>
      <c r="Z545" s="14" t="s">
        <v>39</v>
      </c>
      <c r="AA545" s="17" t="s">
        <v>4436</v>
      </c>
      <c r="AB545" s="13" t="s">
        <v>39</v>
      </c>
    </row>
    <row r="546" spans="1:28" x14ac:dyDescent="0.35">
      <c r="A546" s="6">
        <v>2001070</v>
      </c>
      <c r="B546" s="6">
        <v>4500151443</v>
      </c>
      <c r="C546" s="17" t="s">
        <v>2704</v>
      </c>
      <c r="D546" s="7" t="s">
        <v>280</v>
      </c>
      <c r="E546" s="8">
        <v>42222</v>
      </c>
      <c r="F546" s="7" t="s">
        <v>31</v>
      </c>
      <c r="G546" s="9">
        <v>179970.34</v>
      </c>
      <c r="H546" s="9">
        <v>-84314.87</v>
      </c>
      <c r="I546" s="7" t="s">
        <v>32</v>
      </c>
      <c r="J546" s="9">
        <v>179970.34</v>
      </c>
      <c r="K546" s="9">
        <v>-129184.19</v>
      </c>
      <c r="L546" s="9">
        <v>50786.15</v>
      </c>
      <c r="M546" s="6">
        <v>1002</v>
      </c>
      <c r="N546" s="6">
        <v>1081060001</v>
      </c>
      <c r="O546" s="6">
        <v>3310</v>
      </c>
      <c r="P546" s="7" t="s">
        <v>33</v>
      </c>
      <c r="Q546" s="7" t="s">
        <v>29</v>
      </c>
      <c r="R546" s="7" t="s">
        <v>34</v>
      </c>
      <c r="S546" s="7" t="s">
        <v>31</v>
      </c>
      <c r="T546" s="10"/>
      <c r="U546" s="11">
        <v>1011000165</v>
      </c>
      <c r="V546" s="11" t="s">
        <v>69</v>
      </c>
      <c r="W546" s="11" t="s">
        <v>36</v>
      </c>
      <c r="X546" s="11" t="s">
        <v>37</v>
      </c>
      <c r="Y546" s="13" t="s">
        <v>38</v>
      </c>
      <c r="Z546" s="14" t="s">
        <v>39</v>
      </c>
      <c r="AA546" s="17" t="s">
        <v>4437</v>
      </c>
      <c r="AB546" s="13" t="s">
        <v>39</v>
      </c>
    </row>
    <row r="547" spans="1:28" x14ac:dyDescent="0.35">
      <c r="A547" s="6">
        <v>2001071</v>
      </c>
      <c r="B547" s="6">
        <v>4500151443</v>
      </c>
      <c r="C547" s="17" t="s">
        <v>4438</v>
      </c>
      <c r="D547" s="7" t="s">
        <v>280</v>
      </c>
      <c r="E547" s="8">
        <v>42222</v>
      </c>
      <c r="F547" s="7" t="s">
        <v>31</v>
      </c>
      <c r="G547" s="9">
        <v>179970.34</v>
      </c>
      <c r="H547" s="9">
        <v>-84314.87</v>
      </c>
      <c r="I547" s="7" t="s">
        <v>32</v>
      </c>
      <c r="J547" s="9">
        <v>179970.34</v>
      </c>
      <c r="K547" s="9">
        <v>-129184.19</v>
      </c>
      <c r="L547" s="9">
        <v>50786.15</v>
      </c>
      <c r="M547" s="6">
        <v>1002</v>
      </c>
      <c r="N547" s="6">
        <v>1081060001</v>
      </c>
      <c r="O547" s="6">
        <v>3310</v>
      </c>
      <c r="P547" s="7" t="s">
        <v>33</v>
      </c>
      <c r="Q547" s="7" t="s">
        <v>29</v>
      </c>
      <c r="R547" s="7" t="s">
        <v>34</v>
      </c>
      <c r="S547" s="7" t="s">
        <v>31</v>
      </c>
      <c r="T547" s="10"/>
      <c r="U547" s="11">
        <v>1011000165</v>
      </c>
      <c r="V547" s="11" t="s">
        <v>69</v>
      </c>
      <c r="W547" s="11" t="s">
        <v>36</v>
      </c>
      <c r="X547" s="11" t="s">
        <v>37</v>
      </c>
      <c r="Y547" s="13" t="s">
        <v>38</v>
      </c>
      <c r="Z547" s="14" t="s">
        <v>39</v>
      </c>
      <c r="AA547" s="17" t="s">
        <v>4437</v>
      </c>
      <c r="AB547" s="13" t="s">
        <v>39</v>
      </c>
    </row>
    <row r="548" spans="1:28" x14ac:dyDescent="0.35">
      <c r="A548" s="6">
        <v>2001072</v>
      </c>
      <c r="B548" s="6">
        <v>4500151444</v>
      </c>
      <c r="C548" s="17" t="s">
        <v>4440</v>
      </c>
      <c r="D548" s="7" t="s">
        <v>280</v>
      </c>
      <c r="E548" s="8">
        <v>42222</v>
      </c>
      <c r="F548" s="7" t="s">
        <v>31</v>
      </c>
      <c r="G548" s="9">
        <v>179970.34</v>
      </c>
      <c r="H548" s="9">
        <v>-84314.87</v>
      </c>
      <c r="I548" s="7" t="s">
        <v>32</v>
      </c>
      <c r="J548" s="9">
        <v>179970.34</v>
      </c>
      <c r="K548" s="9">
        <v>-129184.19</v>
      </c>
      <c r="L548" s="9">
        <v>50786.15</v>
      </c>
      <c r="M548" s="6">
        <v>1002</v>
      </c>
      <c r="N548" s="6">
        <v>1081060001</v>
      </c>
      <c r="O548" s="6">
        <v>3310</v>
      </c>
      <c r="P548" s="7" t="s">
        <v>33</v>
      </c>
      <c r="Q548" s="7" t="s">
        <v>29</v>
      </c>
      <c r="R548" s="7" t="s">
        <v>34</v>
      </c>
      <c r="S548" s="7" t="s">
        <v>31</v>
      </c>
      <c r="T548" s="10"/>
      <c r="U548" s="11">
        <v>1011000165</v>
      </c>
      <c r="V548" s="11" t="s">
        <v>69</v>
      </c>
      <c r="W548" s="11" t="s">
        <v>36</v>
      </c>
      <c r="X548" s="11" t="s">
        <v>37</v>
      </c>
      <c r="Y548" s="13" t="s">
        <v>38</v>
      </c>
      <c r="Z548" s="14" t="s">
        <v>39</v>
      </c>
      <c r="AA548" s="17" t="s">
        <v>4441</v>
      </c>
      <c r="AB548" s="13" t="s">
        <v>39</v>
      </c>
    </row>
    <row r="549" spans="1:28" x14ac:dyDescent="0.35">
      <c r="A549" s="6">
        <v>2001074</v>
      </c>
      <c r="B549" s="6">
        <v>4500151444</v>
      </c>
      <c r="C549" s="17" t="s">
        <v>4442</v>
      </c>
      <c r="D549" s="7" t="s">
        <v>280</v>
      </c>
      <c r="E549" s="8">
        <v>42222</v>
      </c>
      <c r="F549" s="7" t="s">
        <v>31</v>
      </c>
      <c r="G549" s="9">
        <v>179970.34</v>
      </c>
      <c r="H549" s="9">
        <v>-84314.87</v>
      </c>
      <c r="I549" s="7" t="s">
        <v>32</v>
      </c>
      <c r="J549" s="9">
        <v>179970.34</v>
      </c>
      <c r="K549" s="9">
        <v>-129184.19</v>
      </c>
      <c r="L549" s="9">
        <v>50786.15</v>
      </c>
      <c r="M549" s="6">
        <v>1002</v>
      </c>
      <c r="N549" s="6">
        <v>1081060001</v>
      </c>
      <c r="O549" s="6">
        <v>3310</v>
      </c>
      <c r="P549" s="7" t="s">
        <v>33</v>
      </c>
      <c r="Q549" s="7" t="s">
        <v>29</v>
      </c>
      <c r="R549" s="7" t="s">
        <v>34</v>
      </c>
      <c r="S549" s="7" t="s">
        <v>31</v>
      </c>
      <c r="T549" s="10"/>
      <c r="U549" s="11">
        <v>1011000165</v>
      </c>
      <c r="V549" s="11" t="s">
        <v>69</v>
      </c>
      <c r="W549" s="11" t="s">
        <v>36</v>
      </c>
      <c r="X549" s="11" t="s">
        <v>37</v>
      </c>
      <c r="Y549" s="13" t="s">
        <v>38</v>
      </c>
      <c r="Z549" s="14" t="s">
        <v>39</v>
      </c>
      <c r="AA549" s="17" t="s">
        <v>4443</v>
      </c>
      <c r="AB549" s="13" t="s">
        <v>39</v>
      </c>
    </row>
    <row r="550" spans="1:28" x14ac:dyDescent="0.35">
      <c r="A550" s="6">
        <v>2001075</v>
      </c>
      <c r="B550" s="6">
        <v>4500151444</v>
      </c>
      <c r="C550" s="17" t="s">
        <v>4444</v>
      </c>
      <c r="D550" s="7" t="s">
        <v>280</v>
      </c>
      <c r="E550" s="8">
        <v>42222</v>
      </c>
      <c r="F550" s="7" t="s">
        <v>31</v>
      </c>
      <c r="G550" s="9">
        <v>179970.34</v>
      </c>
      <c r="H550" s="9">
        <v>-84314.87</v>
      </c>
      <c r="I550" s="7" t="s">
        <v>32</v>
      </c>
      <c r="J550" s="9">
        <v>179970.34</v>
      </c>
      <c r="K550" s="9">
        <v>-129184.19</v>
      </c>
      <c r="L550" s="9">
        <v>50786.15</v>
      </c>
      <c r="M550" s="6">
        <v>1002</v>
      </c>
      <c r="N550" s="6">
        <v>1081060001</v>
      </c>
      <c r="O550" s="6">
        <v>3310</v>
      </c>
      <c r="P550" s="7" t="s">
        <v>33</v>
      </c>
      <c r="Q550" s="7" t="s">
        <v>29</v>
      </c>
      <c r="R550" s="7" t="s">
        <v>34</v>
      </c>
      <c r="S550" s="7" t="s">
        <v>31</v>
      </c>
      <c r="T550" s="10"/>
      <c r="U550" s="11">
        <v>1011000165</v>
      </c>
      <c r="V550" s="11" t="s">
        <v>69</v>
      </c>
      <c r="W550" s="11" t="s">
        <v>36</v>
      </c>
      <c r="X550" s="11" t="s">
        <v>37</v>
      </c>
      <c r="Y550" s="13" t="s">
        <v>38</v>
      </c>
      <c r="Z550" s="14" t="s">
        <v>39</v>
      </c>
      <c r="AA550" s="17" t="s">
        <v>4445</v>
      </c>
      <c r="AB550" s="13" t="s">
        <v>39</v>
      </c>
    </row>
  </sheetData>
  <autoFilter ref="A1:AB550">
    <sortState ref="A2:AB550">
      <sortCondition sortBy="cellColor" ref="AB1:AB550" dxfId="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1081"/>
  <sheetViews>
    <sheetView workbookViewId="0">
      <selection activeCell="D11" sqref="D11"/>
    </sheetView>
  </sheetViews>
  <sheetFormatPr defaultRowHeight="14.5" x14ac:dyDescent="0.35"/>
  <cols>
    <col min="1" max="1" width="9" bestFit="1" customWidth="1"/>
    <col min="2" max="2" width="11" bestFit="1" customWidth="1"/>
    <col min="3" max="3" width="13.54296875" bestFit="1" customWidth="1"/>
    <col min="4" max="4" width="53.7265625" bestFit="1" customWidth="1"/>
    <col min="5" max="5" width="12.26953125" bestFit="1" customWidth="1"/>
    <col min="6" max="6" width="24" customWidth="1"/>
    <col min="7" max="7" width="12.7265625" bestFit="1" customWidth="1"/>
    <col min="8" max="8" width="13.54296875" bestFit="1" customWidth="1"/>
    <col min="9" max="9" width="8" bestFit="1" customWidth="1"/>
    <col min="10" max="10" width="12.7265625" bestFit="1" customWidth="1"/>
    <col min="11" max="11" width="13.54296875" bestFit="1" customWidth="1"/>
    <col min="12" max="12" width="12.7265625" bestFit="1" customWidth="1"/>
    <col min="13" max="13" width="9.81640625" bestFit="1" customWidth="1"/>
    <col min="14" max="14" width="34.1796875" bestFit="1" customWidth="1"/>
    <col min="15" max="15" width="12.54296875" bestFit="1" customWidth="1"/>
    <col min="16" max="16" width="5.26953125" bestFit="1" customWidth="1"/>
    <col min="17" max="17" width="7.26953125" bestFit="1" customWidth="1"/>
    <col min="18" max="18" width="16" bestFit="1" customWidth="1"/>
    <col min="19" max="19" width="12.1796875" bestFit="1" customWidth="1"/>
    <col min="20" max="20" width="13.54296875" bestFit="1" customWidth="1"/>
    <col min="21" max="21" width="11" bestFit="1" customWidth="1"/>
    <col min="22" max="22" width="38.7265625" bestFit="1" customWidth="1"/>
    <col min="23" max="23" width="4.453125" bestFit="1" customWidth="1"/>
    <col min="24" max="24" width="28.54296875" bestFit="1" customWidth="1"/>
    <col min="25" max="25" width="21.7265625" bestFit="1" customWidth="1"/>
    <col min="26" max="26" width="23" customWidth="1"/>
    <col min="27" max="27" width="41.54296875" bestFit="1" customWidth="1"/>
    <col min="28" max="28" width="24.453125" hidden="1" customWidth="1"/>
  </cols>
  <sheetData>
    <row r="1" spans="1:28" x14ac:dyDescent="0.3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5" t="s">
        <v>26</v>
      </c>
      <c r="AB1" t="s">
        <v>27</v>
      </c>
    </row>
    <row r="2" spans="1:28" s="13" customFormat="1" x14ac:dyDescent="0.35">
      <c r="A2" s="6">
        <v>1000311</v>
      </c>
      <c r="B2" s="6">
        <v>4500022279</v>
      </c>
      <c r="C2" s="6" t="s">
        <v>1256</v>
      </c>
      <c r="D2" s="7" t="s">
        <v>1257</v>
      </c>
      <c r="E2" s="8">
        <v>40687</v>
      </c>
      <c r="F2" s="7" t="s">
        <v>31</v>
      </c>
      <c r="G2" s="9">
        <v>170253</v>
      </c>
      <c r="H2" s="9">
        <v>-170253</v>
      </c>
      <c r="I2" s="7" t="s">
        <v>32</v>
      </c>
      <c r="J2" s="9">
        <v>170253</v>
      </c>
      <c r="K2" s="9">
        <v>-170253</v>
      </c>
      <c r="L2" s="10">
        <v>0</v>
      </c>
      <c r="M2" s="6">
        <v>1001</v>
      </c>
      <c r="N2" s="6">
        <v>1081060001</v>
      </c>
      <c r="O2" s="6">
        <v>3310</v>
      </c>
      <c r="P2" s="7" t="s">
        <v>33</v>
      </c>
      <c r="Q2" s="7" t="s">
        <v>29</v>
      </c>
      <c r="R2" s="7" t="s">
        <v>34</v>
      </c>
      <c r="S2" s="7" t="s">
        <v>31</v>
      </c>
      <c r="T2" s="10"/>
      <c r="U2" s="11">
        <v>1013000004</v>
      </c>
      <c r="V2" s="11" t="s">
        <v>35</v>
      </c>
      <c r="W2" s="11" t="s">
        <v>36</v>
      </c>
      <c r="X2" s="11" t="s">
        <v>37</v>
      </c>
      <c r="Y2" s="13" t="s">
        <v>1258</v>
      </c>
      <c r="Z2" s="14" t="s">
        <v>1259</v>
      </c>
      <c r="AA2" s="13" t="s">
        <v>1260</v>
      </c>
      <c r="AB2" s="13" t="s">
        <v>1258</v>
      </c>
    </row>
    <row r="3" spans="1:28" s="13" customFormat="1" x14ac:dyDescent="0.35">
      <c r="A3" s="6">
        <v>1000318</v>
      </c>
      <c r="B3" s="6">
        <v>4500026370</v>
      </c>
      <c r="C3" s="6" t="s">
        <v>1261</v>
      </c>
      <c r="D3" s="7" t="s">
        <v>1262</v>
      </c>
      <c r="E3" s="8">
        <v>40750</v>
      </c>
      <c r="F3" s="7" t="s">
        <v>31</v>
      </c>
      <c r="G3" s="9">
        <v>69748</v>
      </c>
      <c r="H3" s="9">
        <v>-69748</v>
      </c>
      <c r="I3" s="7" t="s">
        <v>32</v>
      </c>
      <c r="J3" s="9">
        <v>69748</v>
      </c>
      <c r="K3" s="9">
        <v>-69748</v>
      </c>
      <c r="L3" s="10">
        <v>0</v>
      </c>
      <c r="M3" s="6">
        <v>1001</v>
      </c>
      <c r="N3" s="6">
        <v>1081060001</v>
      </c>
      <c r="O3" s="6">
        <v>3310</v>
      </c>
      <c r="P3" s="7" t="s">
        <v>137</v>
      </c>
      <c r="Q3" s="7" t="s">
        <v>137</v>
      </c>
      <c r="R3" s="7" t="s">
        <v>149</v>
      </c>
      <c r="S3" s="7" t="s">
        <v>31</v>
      </c>
      <c r="T3" s="10"/>
      <c r="U3" s="11">
        <v>1013000004</v>
      </c>
      <c r="V3" s="11" t="s">
        <v>35</v>
      </c>
      <c r="W3" s="11" t="s">
        <v>36</v>
      </c>
      <c r="X3" s="11" t="s">
        <v>37</v>
      </c>
      <c r="Y3" s="13" t="s">
        <v>1258</v>
      </c>
      <c r="Z3" s="14" t="s">
        <v>1259</v>
      </c>
      <c r="AA3" s="13" t="s">
        <v>1265</v>
      </c>
      <c r="AB3" s="13" t="s">
        <v>1258</v>
      </c>
    </row>
    <row r="4" spans="1:28" s="13" customFormat="1" x14ac:dyDescent="0.35">
      <c r="A4" s="6">
        <v>1000319</v>
      </c>
      <c r="B4" s="6">
        <v>4500026367</v>
      </c>
      <c r="C4" s="6" t="s">
        <v>1263</v>
      </c>
      <c r="D4" s="7" t="s">
        <v>1264</v>
      </c>
      <c r="E4" s="8">
        <v>40732</v>
      </c>
      <c r="F4" s="7" t="s">
        <v>31</v>
      </c>
      <c r="G4" s="9">
        <v>62293</v>
      </c>
      <c r="H4" s="9">
        <v>-62293</v>
      </c>
      <c r="I4" s="7" t="s">
        <v>32</v>
      </c>
      <c r="J4" s="9">
        <v>62293</v>
      </c>
      <c r="K4" s="9">
        <v>-62293</v>
      </c>
      <c r="L4" s="10">
        <v>0</v>
      </c>
      <c r="M4" s="6">
        <v>1001</v>
      </c>
      <c r="N4" s="6">
        <v>1081060001</v>
      </c>
      <c r="O4" s="6">
        <v>3310</v>
      </c>
      <c r="P4" s="7" t="s">
        <v>33</v>
      </c>
      <c r="Q4" s="7" t="s">
        <v>29</v>
      </c>
      <c r="R4" s="7" t="s">
        <v>34</v>
      </c>
      <c r="S4" s="7" t="s">
        <v>31</v>
      </c>
      <c r="T4" s="10"/>
      <c r="U4" s="11">
        <v>1013000004</v>
      </c>
      <c r="V4" s="11" t="s">
        <v>35</v>
      </c>
      <c r="W4" s="11" t="s">
        <v>36</v>
      </c>
      <c r="X4" s="11" t="s">
        <v>37</v>
      </c>
      <c r="Y4" s="13" t="s">
        <v>1258</v>
      </c>
      <c r="Z4" s="14" t="s">
        <v>1259</v>
      </c>
      <c r="AA4" s="13" t="s">
        <v>1266</v>
      </c>
      <c r="AB4" s="13" t="s">
        <v>1258</v>
      </c>
    </row>
    <row r="5" spans="1:28" s="13" customFormat="1" x14ac:dyDescent="0.35">
      <c r="A5" s="6">
        <v>1000322</v>
      </c>
      <c r="B5" s="6">
        <v>4500027294</v>
      </c>
      <c r="C5" s="6" t="s">
        <v>1267</v>
      </c>
      <c r="D5" s="7" t="s">
        <v>1262</v>
      </c>
      <c r="E5" s="8">
        <v>40749</v>
      </c>
      <c r="F5" s="7" t="s">
        <v>31</v>
      </c>
      <c r="G5" s="9">
        <v>184396</v>
      </c>
      <c r="H5" s="9">
        <v>-184396</v>
      </c>
      <c r="I5" s="7" t="s">
        <v>32</v>
      </c>
      <c r="J5" s="9">
        <v>184396</v>
      </c>
      <c r="K5" s="9">
        <v>-184396</v>
      </c>
      <c r="L5" s="10">
        <v>0</v>
      </c>
      <c r="M5" s="6">
        <v>1001</v>
      </c>
      <c r="N5" s="6">
        <v>1081060001</v>
      </c>
      <c r="O5" s="6">
        <v>3310</v>
      </c>
      <c r="P5" s="7" t="s">
        <v>33</v>
      </c>
      <c r="Q5" s="7" t="s">
        <v>29</v>
      </c>
      <c r="R5" s="7" t="s">
        <v>34</v>
      </c>
      <c r="S5" s="7" t="s">
        <v>31</v>
      </c>
      <c r="T5" s="10"/>
      <c r="U5" s="11">
        <v>1013000004</v>
      </c>
      <c r="V5" s="11" t="s">
        <v>35</v>
      </c>
      <c r="W5" s="11" t="s">
        <v>36</v>
      </c>
      <c r="X5" s="11" t="s">
        <v>37</v>
      </c>
      <c r="Y5" s="13" t="s">
        <v>1258</v>
      </c>
      <c r="Z5" s="14" t="s">
        <v>1259</v>
      </c>
      <c r="AA5" s="13" t="s">
        <v>1268</v>
      </c>
      <c r="AB5" s="13" t="s">
        <v>1258</v>
      </c>
    </row>
    <row r="6" spans="1:28" s="13" customFormat="1" x14ac:dyDescent="0.35">
      <c r="A6" s="6">
        <v>1000325</v>
      </c>
      <c r="B6" s="6">
        <v>4500028664</v>
      </c>
      <c r="C6" s="6" t="s">
        <v>1269</v>
      </c>
      <c r="D6" s="7" t="s">
        <v>1270</v>
      </c>
      <c r="E6" s="8">
        <v>40766</v>
      </c>
      <c r="F6" s="7" t="s">
        <v>31</v>
      </c>
      <c r="G6" s="9">
        <v>36839.519999999997</v>
      </c>
      <c r="H6" s="9">
        <v>-36839.519999999997</v>
      </c>
      <c r="I6" s="7" t="s">
        <v>32</v>
      </c>
      <c r="J6" s="9">
        <v>36839.519999999997</v>
      </c>
      <c r="K6" s="9">
        <v>-36839.519999999997</v>
      </c>
      <c r="L6" s="10">
        <v>0</v>
      </c>
      <c r="M6" s="6">
        <v>1001</v>
      </c>
      <c r="N6" s="6">
        <v>1081060001</v>
      </c>
      <c r="O6" s="6">
        <v>3310</v>
      </c>
      <c r="P6" s="7" t="s">
        <v>33</v>
      </c>
      <c r="Q6" s="7" t="s">
        <v>29</v>
      </c>
      <c r="R6" s="7" t="s">
        <v>34</v>
      </c>
      <c r="S6" s="7" t="s">
        <v>31</v>
      </c>
      <c r="T6" s="10"/>
      <c r="U6" s="11">
        <v>1013000004</v>
      </c>
      <c r="V6" s="11" t="s">
        <v>35</v>
      </c>
      <c r="W6" s="11" t="s">
        <v>36</v>
      </c>
      <c r="X6" s="11" t="s">
        <v>37</v>
      </c>
      <c r="Y6" s="13" t="s">
        <v>1258</v>
      </c>
      <c r="Z6" s="14" t="s">
        <v>1259</v>
      </c>
      <c r="AA6" s="13" t="s">
        <v>1271</v>
      </c>
      <c r="AB6" s="13" t="s">
        <v>1258</v>
      </c>
    </row>
    <row r="7" spans="1:28" s="13" customFormat="1" x14ac:dyDescent="0.35">
      <c r="A7" s="6">
        <v>1000339</v>
      </c>
      <c r="B7" s="6">
        <v>4500033148</v>
      </c>
      <c r="C7" s="6" t="s">
        <v>1272</v>
      </c>
      <c r="D7" s="7" t="s">
        <v>1273</v>
      </c>
      <c r="E7" s="8">
        <v>40872</v>
      </c>
      <c r="F7" s="7" t="s">
        <v>31</v>
      </c>
      <c r="G7" s="9">
        <v>166180.35</v>
      </c>
      <c r="H7" s="9">
        <v>-166180.35</v>
      </c>
      <c r="I7" s="7" t="s">
        <v>32</v>
      </c>
      <c r="J7" s="9">
        <v>166180.35</v>
      </c>
      <c r="K7" s="9">
        <v>-166180.35</v>
      </c>
      <c r="L7" s="10">
        <v>0</v>
      </c>
      <c r="M7" s="6">
        <v>1001</v>
      </c>
      <c r="N7" s="6">
        <v>1081060001</v>
      </c>
      <c r="O7" s="6">
        <v>3310</v>
      </c>
      <c r="P7" s="7" t="s">
        <v>33</v>
      </c>
      <c r="Q7" s="7" t="s">
        <v>29</v>
      </c>
      <c r="R7" s="7" t="s">
        <v>34</v>
      </c>
      <c r="S7" s="7" t="s">
        <v>31</v>
      </c>
      <c r="T7" s="10"/>
      <c r="U7" s="11">
        <v>1013000004</v>
      </c>
      <c r="V7" s="11" t="s">
        <v>35</v>
      </c>
      <c r="W7" s="11" t="s">
        <v>36</v>
      </c>
      <c r="X7" s="11" t="s">
        <v>37</v>
      </c>
      <c r="Y7" s="13" t="s">
        <v>1258</v>
      </c>
      <c r="Z7" s="14" t="s">
        <v>1259</v>
      </c>
      <c r="AA7" s="13" t="s">
        <v>1276</v>
      </c>
      <c r="AB7" s="13" t="s">
        <v>1258</v>
      </c>
    </row>
    <row r="8" spans="1:28" s="13" customFormat="1" x14ac:dyDescent="0.35">
      <c r="A8" s="6">
        <v>1000340</v>
      </c>
      <c r="B8" s="6">
        <v>4500032839</v>
      </c>
      <c r="C8" s="6" t="s">
        <v>1274</v>
      </c>
      <c r="D8" s="7" t="s">
        <v>1275</v>
      </c>
      <c r="E8" s="8">
        <v>40813</v>
      </c>
      <c r="F8" s="7" t="s">
        <v>31</v>
      </c>
      <c r="G8" s="9">
        <v>215380</v>
      </c>
      <c r="H8" s="9">
        <v>-215380</v>
      </c>
      <c r="I8" s="7" t="s">
        <v>32</v>
      </c>
      <c r="J8" s="9">
        <v>215380</v>
      </c>
      <c r="K8" s="9">
        <v>-215380</v>
      </c>
      <c r="L8" s="10">
        <v>0</v>
      </c>
      <c r="M8" s="6">
        <v>1001</v>
      </c>
      <c r="N8" s="6">
        <v>1081060001</v>
      </c>
      <c r="O8" s="6">
        <v>3310</v>
      </c>
      <c r="P8" s="7" t="s">
        <v>33</v>
      </c>
      <c r="Q8" s="7" t="s">
        <v>29</v>
      </c>
      <c r="R8" s="7" t="s">
        <v>34</v>
      </c>
      <c r="S8" s="7" t="s">
        <v>31</v>
      </c>
      <c r="T8" s="10"/>
      <c r="U8" s="11">
        <v>1013000004</v>
      </c>
      <c r="V8" s="11" t="s">
        <v>35</v>
      </c>
      <c r="W8" s="11" t="s">
        <v>36</v>
      </c>
      <c r="X8" s="11" t="s">
        <v>37</v>
      </c>
      <c r="Y8" s="13" t="s">
        <v>1258</v>
      </c>
      <c r="Z8" s="14" t="s">
        <v>1259</v>
      </c>
      <c r="AA8" s="13" t="s">
        <v>1277</v>
      </c>
      <c r="AB8" s="13" t="s">
        <v>1258</v>
      </c>
    </row>
    <row r="9" spans="1:28" s="13" customFormat="1" x14ac:dyDescent="0.35">
      <c r="A9" s="6">
        <v>1000403</v>
      </c>
      <c r="B9" s="6">
        <v>4500124363</v>
      </c>
      <c r="C9" s="6" t="s">
        <v>1278</v>
      </c>
      <c r="D9" s="7" t="s">
        <v>1279</v>
      </c>
      <c r="E9" s="8">
        <v>41925</v>
      </c>
      <c r="F9" s="7" t="s">
        <v>31</v>
      </c>
      <c r="G9" s="9">
        <v>186767.31</v>
      </c>
      <c r="H9" s="9">
        <v>-138156.64000000001</v>
      </c>
      <c r="I9" s="7" t="s">
        <v>32</v>
      </c>
      <c r="J9" s="9">
        <v>186767.31</v>
      </c>
      <c r="K9" s="9">
        <v>-184720.54</v>
      </c>
      <c r="L9" s="9">
        <v>2046.77</v>
      </c>
      <c r="M9" s="6">
        <v>1001</v>
      </c>
      <c r="N9" s="6">
        <v>1081060001</v>
      </c>
      <c r="O9" s="6">
        <v>3310</v>
      </c>
      <c r="P9" s="7" t="s">
        <v>33</v>
      </c>
      <c r="Q9" s="7" t="s">
        <v>29</v>
      </c>
      <c r="R9" s="7" t="s">
        <v>34</v>
      </c>
      <c r="S9" s="7" t="s">
        <v>31</v>
      </c>
      <c r="T9" s="10"/>
      <c r="U9" s="11">
        <v>1013000001</v>
      </c>
      <c r="V9" s="11" t="s">
        <v>35</v>
      </c>
      <c r="W9" s="11" t="s">
        <v>36</v>
      </c>
      <c r="X9" s="11" t="s">
        <v>37</v>
      </c>
      <c r="Y9" s="13" t="s">
        <v>170</v>
      </c>
      <c r="Z9" s="14" t="s">
        <v>1259</v>
      </c>
      <c r="AA9" s="13" t="s">
        <v>1280</v>
      </c>
      <c r="AB9" s="13" t="s">
        <v>38</v>
      </c>
    </row>
    <row r="10" spans="1:28" s="13" customFormat="1" x14ac:dyDescent="0.35">
      <c r="A10" s="6">
        <v>3000562</v>
      </c>
      <c r="B10" s="6">
        <v>4500192563</v>
      </c>
      <c r="C10" s="6" t="e">
        <v>#N/A</v>
      </c>
      <c r="D10" s="7" t="s">
        <v>1281</v>
      </c>
      <c r="E10" s="8">
        <v>42655</v>
      </c>
      <c r="F10" s="7" t="s">
        <v>31</v>
      </c>
      <c r="G10" s="9">
        <v>90682.53</v>
      </c>
      <c r="H10" s="9">
        <v>-90682.53</v>
      </c>
      <c r="I10" s="7" t="s">
        <v>32</v>
      </c>
      <c r="J10" s="9">
        <v>90682.53</v>
      </c>
      <c r="K10" s="9">
        <v>-90682.53</v>
      </c>
      <c r="L10" s="10">
        <v>0</v>
      </c>
      <c r="M10" s="6">
        <v>1003</v>
      </c>
      <c r="N10" s="6">
        <v>1081060001</v>
      </c>
      <c r="O10" s="6">
        <v>3310</v>
      </c>
      <c r="P10" s="7" t="s">
        <v>33</v>
      </c>
      <c r="Q10" s="7" t="s">
        <v>29</v>
      </c>
      <c r="R10" s="7" t="s">
        <v>34</v>
      </c>
      <c r="S10" s="7" t="s">
        <v>31</v>
      </c>
      <c r="T10" s="10"/>
      <c r="U10" s="11">
        <v>1013000004</v>
      </c>
      <c r="V10" s="11" t="s">
        <v>708</v>
      </c>
      <c r="W10" s="11" t="s">
        <v>36</v>
      </c>
      <c r="X10" s="11" t="s">
        <v>37</v>
      </c>
      <c r="Y10" s="13" t="s">
        <v>1258</v>
      </c>
      <c r="Z10" s="14" t="s">
        <v>1259</v>
      </c>
      <c r="AA10" s="13" t="s">
        <v>1255</v>
      </c>
      <c r="AB10" s="13" t="s">
        <v>1255</v>
      </c>
    </row>
    <row r="11" spans="1:28" s="13" customFormat="1" x14ac:dyDescent="0.35">
      <c r="A11" s="6">
        <v>5000824</v>
      </c>
      <c r="B11" s="6">
        <v>4500183507</v>
      </c>
      <c r="C11" s="6" t="e">
        <v>#N/A</v>
      </c>
      <c r="D11" s="7" t="s">
        <v>1282</v>
      </c>
      <c r="E11" s="8">
        <v>42592</v>
      </c>
      <c r="F11" s="7" t="s">
        <v>31</v>
      </c>
      <c r="G11" s="9">
        <v>200787.88</v>
      </c>
      <c r="H11" s="9">
        <v>-26332.84</v>
      </c>
      <c r="I11" s="7" t="s">
        <v>32</v>
      </c>
      <c r="J11" s="9">
        <v>200787.88</v>
      </c>
      <c r="K11" s="9">
        <v>-76392.28</v>
      </c>
      <c r="L11" s="9">
        <v>124395.6</v>
      </c>
      <c r="M11" s="6">
        <v>1005</v>
      </c>
      <c r="N11" s="6">
        <v>1081060001</v>
      </c>
      <c r="O11" s="6">
        <v>3310</v>
      </c>
      <c r="P11" s="7" t="s">
        <v>33</v>
      </c>
      <c r="Q11" s="7" t="s">
        <v>29</v>
      </c>
      <c r="R11" s="7" t="s">
        <v>34</v>
      </c>
      <c r="S11" s="7" t="s">
        <v>31</v>
      </c>
      <c r="T11" s="10"/>
      <c r="U11" s="11">
        <v>1011000038</v>
      </c>
      <c r="V11" s="11" t="s">
        <v>833</v>
      </c>
      <c r="W11" s="11" t="s">
        <v>36</v>
      </c>
      <c r="X11" s="11" t="s">
        <v>37</v>
      </c>
      <c r="Y11" s="13" t="s">
        <v>1258</v>
      </c>
      <c r="Z11" s="14" t="s">
        <v>1259</v>
      </c>
      <c r="AA11" s="13" t="s">
        <v>1255</v>
      </c>
      <c r="AB11" s="13" t="s">
        <v>1255</v>
      </c>
    </row>
    <row r="12" spans="1:28" s="13" customFormat="1" x14ac:dyDescent="0.35">
      <c r="A12" s="6">
        <v>1000424</v>
      </c>
      <c r="B12" s="6">
        <v>4500139831</v>
      </c>
      <c r="C12" s="6" t="s">
        <v>1283</v>
      </c>
      <c r="D12" s="7" t="s">
        <v>1284</v>
      </c>
      <c r="E12" s="8">
        <v>42090</v>
      </c>
      <c r="F12" s="7" t="s">
        <v>31</v>
      </c>
      <c r="G12" s="9">
        <v>279361.76</v>
      </c>
      <c r="H12" s="9">
        <v>-164555.56</v>
      </c>
      <c r="I12" s="7" t="s">
        <v>32</v>
      </c>
      <c r="J12" s="9">
        <v>279361.76</v>
      </c>
      <c r="K12" s="9">
        <v>-234204.66</v>
      </c>
      <c r="L12" s="9">
        <v>45157.1</v>
      </c>
      <c r="M12" s="6">
        <v>1001</v>
      </c>
      <c r="N12" s="6">
        <v>1081060001</v>
      </c>
      <c r="O12" s="6">
        <v>3310</v>
      </c>
      <c r="P12" s="7" t="s">
        <v>33</v>
      </c>
      <c r="Q12" s="7" t="s">
        <v>29</v>
      </c>
      <c r="R12" s="7" t="s">
        <v>34</v>
      </c>
      <c r="S12" s="7" t="s">
        <v>31</v>
      </c>
      <c r="T12" s="10"/>
      <c r="U12" s="11">
        <v>1013000004</v>
      </c>
      <c r="V12" s="11" t="s">
        <v>35</v>
      </c>
      <c r="W12" s="11" t="s">
        <v>36</v>
      </c>
      <c r="X12" s="11" t="s">
        <v>37</v>
      </c>
      <c r="Y12" s="13" t="s">
        <v>1258</v>
      </c>
      <c r="Z12" s="14" t="s">
        <v>1259</v>
      </c>
      <c r="AA12" s="13" t="s">
        <v>1288</v>
      </c>
      <c r="AB12" s="13" t="s">
        <v>1258</v>
      </c>
    </row>
    <row r="13" spans="1:28" s="13" customFormat="1" x14ac:dyDescent="0.35">
      <c r="A13" s="6">
        <v>1000425</v>
      </c>
      <c r="B13" s="6">
        <v>4500142859</v>
      </c>
      <c r="C13" s="6" t="s">
        <v>1285</v>
      </c>
      <c r="D13" s="7" t="s">
        <v>1286</v>
      </c>
      <c r="E13" s="8">
        <v>42115</v>
      </c>
      <c r="F13" s="7" t="s">
        <v>31</v>
      </c>
      <c r="G13" s="9">
        <v>99731.31</v>
      </c>
      <c r="H13" s="9">
        <v>-56468.87</v>
      </c>
      <c r="I13" s="7" t="s">
        <v>32</v>
      </c>
      <c r="J13" s="9">
        <v>99731.31</v>
      </c>
      <c r="K13" s="9">
        <v>-81333.39</v>
      </c>
      <c r="L13" s="9">
        <v>18397.919999999998</v>
      </c>
      <c r="M13" s="6">
        <v>1001</v>
      </c>
      <c r="N13" s="6">
        <v>1081060001</v>
      </c>
      <c r="O13" s="6">
        <v>3310</v>
      </c>
      <c r="P13" s="7" t="s">
        <v>33</v>
      </c>
      <c r="Q13" s="7" t="s">
        <v>29</v>
      </c>
      <c r="R13" s="7" t="s">
        <v>34</v>
      </c>
      <c r="S13" s="7" t="s">
        <v>31</v>
      </c>
      <c r="T13" s="10"/>
      <c r="U13" s="11">
        <v>1013000001</v>
      </c>
      <c r="V13" s="11" t="s">
        <v>35</v>
      </c>
      <c r="W13" s="11" t="s">
        <v>36</v>
      </c>
      <c r="X13" s="11" t="s">
        <v>37</v>
      </c>
      <c r="Y13" s="13" t="s">
        <v>170</v>
      </c>
      <c r="Z13" s="14" t="s">
        <v>1259</v>
      </c>
      <c r="AA13" s="13" t="s">
        <v>1289</v>
      </c>
      <c r="AB13" s="13" t="s">
        <v>1290</v>
      </c>
    </row>
    <row r="14" spans="1:28" s="13" customFormat="1" x14ac:dyDescent="0.35">
      <c r="A14" s="6">
        <v>9000145</v>
      </c>
      <c r="B14" s="6">
        <v>4500189507</v>
      </c>
      <c r="C14" s="6" t="e">
        <v>#N/A</v>
      </c>
      <c r="D14" s="7" t="s">
        <v>1287</v>
      </c>
      <c r="E14" s="8">
        <v>42635</v>
      </c>
      <c r="F14" s="7" t="s">
        <v>31</v>
      </c>
      <c r="G14" s="9">
        <v>68423.16</v>
      </c>
      <c r="H14" s="9">
        <v>-68423.16</v>
      </c>
      <c r="I14" s="7" t="s">
        <v>32</v>
      </c>
      <c r="J14" s="9">
        <v>68423.16</v>
      </c>
      <c r="K14" s="9">
        <v>-68423.16</v>
      </c>
      <c r="L14" s="10">
        <v>0</v>
      </c>
      <c r="M14" s="6">
        <v>1009</v>
      </c>
      <c r="N14" s="6">
        <v>1081060001</v>
      </c>
      <c r="O14" s="6">
        <v>3310</v>
      </c>
      <c r="P14" s="7" t="s">
        <v>33</v>
      </c>
      <c r="Q14" s="7" t="s">
        <v>29</v>
      </c>
      <c r="R14" s="7" t="s">
        <v>34</v>
      </c>
      <c r="S14" s="7" t="s">
        <v>31</v>
      </c>
      <c r="T14" s="10"/>
      <c r="U14" s="11">
        <v>1013000004</v>
      </c>
      <c r="V14" s="11" t="s">
        <v>913</v>
      </c>
      <c r="W14" s="11" t="s">
        <v>36</v>
      </c>
      <c r="X14" s="11" t="s">
        <v>37</v>
      </c>
      <c r="Y14" s="13" t="s">
        <v>1258</v>
      </c>
      <c r="Z14" s="14" t="s">
        <v>1259</v>
      </c>
      <c r="AA14" s="13" t="s">
        <v>1255</v>
      </c>
      <c r="AB14" s="13" t="s">
        <v>1255</v>
      </c>
    </row>
    <row r="15" spans="1:28" s="13" customFormat="1" x14ac:dyDescent="0.35">
      <c r="A15" s="6">
        <v>2000265</v>
      </c>
      <c r="B15" s="6">
        <v>4500021306</v>
      </c>
      <c r="C15" s="6" t="s">
        <v>1291</v>
      </c>
      <c r="D15" s="7" t="s">
        <v>1292</v>
      </c>
      <c r="E15" s="8">
        <v>40667</v>
      </c>
      <c r="F15" s="7" t="s">
        <v>31</v>
      </c>
      <c r="G15" s="9">
        <v>151051</v>
      </c>
      <c r="H15" s="9">
        <v>-151051</v>
      </c>
      <c r="I15" s="7" t="s">
        <v>32</v>
      </c>
      <c r="J15" s="9">
        <v>151051</v>
      </c>
      <c r="K15" s="9">
        <v>-151051</v>
      </c>
      <c r="L15" s="10">
        <v>0</v>
      </c>
      <c r="M15" s="6">
        <v>1002</v>
      </c>
      <c r="N15" s="6">
        <v>1081060001</v>
      </c>
      <c r="O15" s="6">
        <v>3310</v>
      </c>
      <c r="P15" s="7" t="s">
        <v>33</v>
      </c>
      <c r="Q15" s="7" t="s">
        <v>29</v>
      </c>
      <c r="R15" s="7" t="s">
        <v>34</v>
      </c>
      <c r="S15" s="7" t="s">
        <v>31</v>
      </c>
      <c r="T15" s="10"/>
      <c r="U15" s="11">
        <v>1013000004</v>
      </c>
      <c r="V15" s="11" t="s">
        <v>69</v>
      </c>
      <c r="W15" s="11" t="s">
        <v>36</v>
      </c>
      <c r="X15" s="11" t="s">
        <v>37</v>
      </c>
      <c r="Y15" s="13" t="s">
        <v>1258</v>
      </c>
      <c r="Z15" s="14" t="s">
        <v>1259</v>
      </c>
      <c r="AA15" s="13" t="s">
        <v>1298</v>
      </c>
      <c r="AB15" s="13" t="s">
        <v>1258</v>
      </c>
    </row>
    <row r="16" spans="1:28" s="13" customFormat="1" x14ac:dyDescent="0.35">
      <c r="A16" s="6">
        <v>9000151</v>
      </c>
      <c r="B16" s="6">
        <v>4500195646</v>
      </c>
      <c r="C16" s="6" t="e">
        <v>#N/A</v>
      </c>
      <c r="D16" s="7" t="s">
        <v>1293</v>
      </c>
      <c r="E16" s="8">
        <v>42688</v>
      </c>
      <c r="F16" s="7" t="s">
        <v>31</v>
      </c>
      <c r="G16" s="9">
        <v>256389.73</v>
      </c>
      <c r="H16" s="9">
        <v>-256389.73</v>
      </c>
      <c r="I16" s="7" t="s">
        <v>32</v>
      </c>
      <c r="J16" s="9">
        <v>256389.73</v>
      </c>
      <c r="K16" s="9">
        <v>-256389.73</v>
      </c>
      <c r="L16" s="10">
        <v>0</v>
      </c>
      <c r="M16" s="6">
        <v>1009</v>
      </c>
      <c r="N16" s="6">
        <v>1081060001</v>
      </c>
      <c r="O16" s="6">
        <v>3310</v>
      </c>
      <c r="P16" s="7" t="s">
        <v>33</v>
      </c>
      <c r="Q16" s="7" t="s">
        <v>29</v>
      </c>
      <c r="R16" s="7" t="s">
        <v>34</v>
      </c>
      <c r="S16" s="7" t="s">
        <v>31</v>
      </c>
      <c r="T16" s="10"/>
      <c r="U16" s="11">
        <v>1013000004</v>
      </c>
      <c r="V16" s="11" t="s">
        <v>913</v>
      </c>
      <c r="W16" s="11" t="s">
        <v>36</v>
      </c>
      <c r="X16" s="11" t="s">
        <v>37</v>
      </c>
      <c r="Y16" s="13" t="s">
        <v>1258</v>
      </c>
      <c r="Z16" s="14" t="s">
        <v>1259</v>
      </c>
      <c r="AA16" s="13" t="s">
        <v>1255</v>
      </c>
      <c r="AB16" s="13" t="s">
        <v>1255</v>
      </c>
    </row>
    <row r="17" spans="1:28" s="13" customFormat="1" x14ac:dyDescent="0.35">
      <c r="A17" s="6">
        <v>2000272</v>
      </c>
      <c r="B17" s="6">
        <v>4500026362</v>
      </c>
      <c r="C17" s="6" t="s">
        <v>1294</v>
      </c>
      <c r="D17" s="7" t="s">
        <v>1295</v>
      </c>
      <c r="E17" s="8">
        <v>40739</v>
      </c>
      <c r="F17" s="7" t="s">
        <v>31</v>
      </c>
      <c r="G17" s="9">
        <v>139514.38</v>
      </c>
      <c r="H17" s="9">
        <v>-139514.38</v>
      </c>
      <c r="I17" s="7" t="s">
        <v>32</v>
      </c>
      <c r="J17" s="9">
        <v>139514.38</v>
      </c>
      <c r="K17" s="9">
        <v>-139514.38</v>
      </c>
      <c r="L17" s="10">
        <v>0</v>
      </c>
      <c r="M17" s="6">
        <v>1002</v>
      </c>
      <c r="N17" s="6">
        <v>1081060001</v>
      </c>
      <c r="O17" s="6">
        <v>3310</v>
      </c>
      <c r="P17" s="7" t="s">
        <v>33</v>
      </c>
      <c r="Q17" s="7" t="s">
        <v>29</v>
      </c>
      <c r="R17" s="7" t="s">
        <v>34</v>
      </c>
      <c r="S17" s="7" t="s">
        <v>31</v>
      </c>
      <c r="T17" s="10"/>
      <c r="U17" s="11">
        <v>1011000034</v>
      </c>
      <c r="V17" s="11" t="s">
        <v>69</v>
      </c>
      <c r="W17" s="11" t="s">
        <v>36</v>
      </c>
      <c r="X17" s="11" t="s">
        <v>37</v>
      </c>
      <c r="Y17" s="13" t="s">
        <v>1258</v>
      </c>
      <c r="Z17" s="14" t="s">
        <v>1259</v>
      </c>
      <c r="AA17" s="13" t="s">
        <v>1299</v>
      </c>
      <c r="AB17" s="13" t="s">
        <v>1258</v>
      </c>
    </row>
    <row r="18" spans="1:28" s="13" customFormat="1" x14ac:dyDescent="0.35">
      <c r="A18" s="6">
        <v>2000281</v>
      </c>
      <c r="B18" s="6">
        <v>4500028911</v>
      </c>
      <c r="C18" s="6" t="s">
        <v>1296</v>
      </c>
      <c r="D18" s="7" t="s">
        <v>1297</v>
      </c>
      <c r="E18" s="8">
        <v>40781</v>
      </c>
      <c r="F18" s="7" t="s">
        <v>31</v>
      </c>
      <c r="G18" s="9">
        <v>80345.36</v>
      </c>
      <c r="H18" s="9">
        <v>-80345.36</v>
      </c>
      <c r="I18" s="7" t="s">
        <v>32</v>
      </c>
      <c r="J18" s="9">
        <v>80345.36</v>
      </c>
      <c r="K18" s="9">
        <v>-80345.36</v>
      </c>
      <c r="L18" s="10">
        <v>0</v>
      </c>
      <c r="M18" s="6">
        <v>1002</v>
      </c>
      <c r="N18" s="6">
        <v>1081060001</v>
      </c>
      <c r="O18" s="6">
        <v>3310</v>
      </c>
      <c r="P18" s="7" t="s">
        <v>33</v>
      </c>
      <c r="Q18" s="7" t="s">
        <v>29</v>
      </c>
      <c r="R18" s="7" t="s">
        <v>34</v>
      </c>
      <c r="S18" s="7" t="s">
        <v>31</v>
      </c>
      <c r="T18" s="10"/>
      <c r="U18" s="11">
        <v>1013000004</v>
      </c>
      <c r="V18" s="11" t="s">
        <v>69</v>
      </c>
      <c r="W18" s="11" t="s">
        <v>36</v>
      </c>
      <c r="X18" s="11" t="s">
        <v>37</v>
      </c>
      <c r="Y18" s="13" t="s">
        <v>1258</v>
      </c>
      <c r="Z18" s="14" t="s">
        <v>1259</v>
      </c>
      <c r="AA18" s="13" t="s">
        <v>1300</v>
      </c>
      <c r="AB18" s="13" t="s">
        <v>1301</v>
      </c>
    </row>
    <row r="19" spans="1:28" s="13" customFormat="1" x14ac:dyDescent="0.35">
      <c r="A19" s="6">
        <v>9000153</v>
      </c>
      <c r="B19" s="6">
        <v>4500200126</v>
      </c>
      <c r="C19" s="6" t="e">
        <v>#N/A</v>
      </c>
      <c r="D19" s="7" t="s">
        <v>1302</v>
      </c>
      <c r="E19" s="8">
        <v>42726</v>
      </c>
      <c r="F19" s="7" t="s">
        <v>31</v>
      </c>
      <c r="G19" s="9">
        <v>20572.5</v>
      </c>
      <c r="H19" s="9">
        <v>-20572.5</v>
      </c>
      <c r="I19" s="7" t="s">
        <v>32</v>
      </c>
      <c r="J19" s="9">
        <v>20572.5</v>
      </c>
      <c r="K19" s="9">
        <v>-20572.5</v>
      </c>
      <c r="L19" s="10">
        <v>0</v>
      </c>
      <c r="M19" s="6">
        <v>1009</v>
      </c>
      <c r="N19" s="6">
        <v>1081060001</v>
      </c>
      <c r="O19" s="6">
        <v>3310</v>
      </c>
      <c r="P19" s="7" t="s">
        <v>33</v>
      </c>
      <c r="Q19" s="7" t="s">
        <v>29</v>
      </c>
      <c r="R19" s="7" t="s">
        <v>34</v>
      </c>
      <c r="S19" s="7" t="s">
        <v>31</v>
      </c>
      <c r="T19" s="10"/>
      <c r="U19" s="11">
        <v>1013000004</v>
      </c>
      <c r="V19" s="11" t="s">
        <v>913</v>
      </c>
      <c r="W19" s="11" t="s">
        <v>36</v>
      </c>
      <c r="X19" s="11" t="s">
        <v>37</v>
      </c>
      <c r="Y19" s="13" t="s">
        <v>1258</v>
      </c>
      <c r="Z19" s="14" t="s">
        <v>1259</v>
      </c>
      <c r="AA19" s="13" t="s">
        <v>1255</v>
      </c>
      <c r="AB19" s="13" t="s">
        <v>1255</v>
      </c>
    </row>
    <row r="20" spans="1:28" s="13" customFormat="1" x14ac:dyDescent="0.35">
      <c r="A20" s="6">
        <v>10000733</v>
      </c>
      <c r="B20" s="6">
        <v>4500195842</v>
      </c>
      <c r="C20" s="6" t="e">
        <v>#N/A</v>
      </c>
      <c r="D20" s="7" t="s">
        <v>1303</v>
      </c>
      <c r="E20" s="8">
        <v>42688</v>
      </c>
      <c r="F20" s="7" t="s">
        <v>31</v>
      </c>
      <c r="G20" s="9">
        <v>21253.37</v>
      </c>
      <c r="H20" s="9">
        <v>-21253.37</v>
      </c>
      <c r="I20" s="7" t="s">
        <v>32</v>
      </c>
      <c r="J20" s="9">
        <v>21253.37</v>
      </c>
      <c r="K20" s="9">
        <v>-21253.37</v>
      </c>
      <c r="L20" s="10">
        <v>0</v>
      </c>
      <c r="M20" s="6">
        <v>1010</v>
      </c>
      <c r="N20" s="6">
        <v>1081060001</v>
      </c>
      <c r="O20" s="6">
        <v>3310</v>
      </c>
      <c r="P20" s="7" t="s">
        <v>33</v>
      </c>
      <c r="Q20" s="7" t="s">
        <v>29</v>
      </c>
      <c r="R20" s="7" t="s">
        <v>34</v>
      </c>
      <c r="S20" s="7" t="s">
        <v>31</v>
      </c>
      <c r="T20" s="10"/>
      <c r="U20" s="11">
        <v>1013000004</v>
      </c>
      <c r="V20" s="11" t="s">
        <v>921</v>
      </c>
      <c r="W20" s="11" t="s">
        <v>36</v>
      </c>
      <c r="X20" s="11" t="s">
        <v>37</v>
      </c>
      <c r="Y20" s="13" t="s">
        <v>1258</v>
      </c>
      <c r="Z20" s="14" t="s">
        <v>1259</v>
      </c>
      <c r="AA20" s="13" t="s">
        <v>1255</v>
      </c>
      <c r="AB20" s="13" t="s">
        <v>1255</v>
      </c>
    </row>
    <row r="21" spans="1:28" s="13" customFormat="1" x14ac:dyDescent="0.35">
      <c r="A21" s="6">
        <v>2000325</v>
      </c>
      <c r="B21" s="6">
        <v>4500051709</v>
      </c>
      <c r="C21" s="6" t="s">
        <v>1304</v>
      </c>
      <c r="D21" s="7" t="s">
        <v>1305</v>
      </c>
      <c r="E21" s="8">
        <v>41086</v>
      </c>
      <c r="F21" s="7" t="s">
        <v>31</v>
      </c>
      <c r="G21" s="9">
        <v>168179.76</v>
      </c>
      <c r="H21" s="9">
        <v>-168179.76</v>
      </c>
      <c r="I21" s="7" t="s">
        <v>32</v>
      </c>
      <c r="J21" s="9">
        <v>168179.76</v>
      </c>
      <c r="K21" s="9">
        <v>-168179.76</v>
      </c>
      <c r="L21" s="10">
        <v>0</v>
      </c>
      <c r="M21" s="6">
        <v>1002</v>
      </c>
      <c r="N21" s="6">
        <v>1081060001</v>
      </c>
      <c r="O21" s="6">
        <v>3310</v>
      </c>
      <c r="P21" s="7" t="s">
        <v>33</v>
      </c>
      <c r="Q21" s="7" t="s">
        <v>29</v>
      </c>
      <c r="R21" s="7" t="s">
        <v>34</v>
      </c>
      <c r="S21" s="7" t="s">
        <v>31</v>
      </c>
      <c r="T21" s="10"/>
      <c r="U21" s="11">
        <v>1011000034</v>
      </c>
      <c r="V21" s="11" t="s">
        <v>69</v>
      </c>
      <c r="W21" s="11" t="s">
        <v>36</v>
      </c>
      <c r="X21" s="11" t="s">
        <v>37</v>
      </c>
      <c r="Y21" s="13" t="s">
        <v>1258</v>
      </c>
      <c r="Z21" s="14" t="s">
        <v>1259</v>
      </c>
      <c r="AA21" s="13" t="s">
        <v>1308</v>
      </c>
      <c r="AB21" s="13" t="s">
        <v>1258</v>
      </c>
    </row>
    <row r="22" spans="1:28" s="13" customFormat="1" x14ac:dyDescent="0.35">
      <c r="A22" s="6">
        <v>2000326</v>
      </c>
      <c r="B22" s="6">
        <v>4500053512</v>
      </c>
      <c r="C22" s="6" t="s">
        <v>1306</v>
      </c>
      <c r="D22" s="7" t="s">
        <v>1307</v>
      </c>
      <c r="E22" s="8">
        <v>41086</v>
      </c>
      <c r="F22" s="7" t="s">
        <v>31</v>
      </c>
      <c r="G22" s="9">
        <v>197347.05</v>
      </c>
      <c r="H22" s="9">
        <v>-197347.05</v>
      </c>
      <c r="I22" s="7" t="s">
        <v>32</v>
      </c>
      <c r="J22" s="9">
        <v>197347.05</v>
      </c>
      <c r="K22" s="9">
        <v>-197347.05</v>
      </c>
      <c r="L22" s="10">
        <v>0</v>
      </c>
      <c r="M22" s="6">
        <v>1002</v>
      </c>
      <c r="N22" s="6">
        <v>1081060001</v>
      </c>
      <c r="O22" s="6">
        <v>3310</v>
      </c>
      <c r="P22" s="7" t="s">
        <v>33</v>
      </c>
      <c r="Q22" s="7" t="s">
        <v>29</v>
      </c>
      <c r="R22" s="7" t="s">
        <v>34</v>
      </c>
      <c r="S22" s="7" t="s">
        <v>31</v>
      </c>
      <c r="T22" s="10"/>
      <c r="U22" s="11">
        <v>1013000004</v>
      </c>
      <c r="V22" s="11" t="s">
        <v>69</v>
      </c>
      <c r="W22" s="11" t="s">
        <v>36</v>
      </c>
      <c r="X22" s="11" t="s">
        <v>37</v>
      </c>
      <c r="Y22" s="13" t="s">
        <v>1258</v>
      </c>
      <c r="Z22" s="14" t="s">
        <v>1259</v>
      </c>
      <c r="AA22" s="13" t="s">
        <v>1309</v>
      </c>
      <c r="AB22" s="13" t="s">
        <v>1258</v>
      </c>
    </row>
    <row r="23" spans="1:28" s="13" customFormat="1" x14ac:dyDescent="0.35">
      <c r="A23" s="6">
        <v>2000329</v>
      </c>
      <c r="B23" s="6">
        <v>4500057589</v>
      </c>
      <c r="C23" s="6" t="s">
        <v>1310</v>
      </c>
      <c r="D23" s="7" t="s">
        <v>1305</v>
      </c>
      <c r="E23" s="8">
        <v>41153</v>
      </c>
      <c r="F23" s="7" t="s">
        <v>31</v>
      </c>
      <c r="G23" s="9">
        <v>107624.89</v>
      </c>
      <c r="H23" s="9">
        <v>-107624.89</v>
      </c>
      <c r="I23" s="7" t="s">
        <v>32</v>
      </c>
      <c r="J23" s="9">
        <v>107624.89</v>
      </c>
      <c r="K23" s="9">
        <v>-107624.89</v>
      </c>
      <c r="L23" s="10">
        <v>0</v>
      </c>
      <c r="M23" s="6">
        <v>1002</v>
      </c>
      <c r="N23" s="6">
        <v>1081060001</v>
      </c>
      <c r="O23" s="6">
        <v>3310</v>
      </c>
      <c r="P23" s="7" t="s">
        <v>33</v>
      </c>
      <c r="Q23" s="7" t="s">
        <v>29</v>
      </c>
      <c r="R23" s="7" t="s">
        <v>34</v>
      </c>
      <c r="S23" s="7" t="s">
        <v>31</v>
      </c>
      <c r="T23" s="10"/>
      <c r="U23" s="11">
        <v>1011000034</v>
      </c>
      <c r="V23" s="11" t="s">
        <v>69</v>
      </c>
      <c r="W23" s="11" t="s">
        <v>36</v>
      </c>
      <c r="X23" s="11" t="s">
        <v>37</v>
      </c>
      <c r="Y23" s="13" t="s">
        <v>1258</v>
      </c>
      <c r="Z23" s="14" t="s">
        <v>1259</v>
      </c>
      <c r="AA23" s="13" t="s">
        <v>1271</v>
      </c>
      <c r="AB23" s="13" t="s">
        <v>1258</v>
      </c>
    </row>
    <row r="24" spans="1:28" s="13" customFormat="1" x14ac:dyDescent="0.35">
      <c r="A24" s="6">
        <v>2000345</v>
      </c>
      <c r="B24" s="6">
        <v>4500064900</v>
      </c>
      <c r="C24" s="6" t="s">
        <v>1311</v>
      </c>
      <c r="D24" s="7" t="s">
        <v>1297</v>
      </c>
      <c r="E24" s="8">
        <v>41232</v>
      </c>
      <c r="F24" s="7" t="s">
        <v>31</v>
      </c>
      <c r="G24" s="9">
        <v>125932.85</v>
      </c>
      <c r="H24" s="9">
        <v>-125932.85</v>
      </c>
      <c r="I24" s="7" t="s">
        <v>32</v>
      </c>
      <c r="J24" s="9">
        <v>125932.85</v>
      </c>
      <c r="K24" s="9">
        <v>-125932.85</v>
      </c>
      <c r="L24" s="10">
        <v>0</v>
      </c>
      <c r="M24" s="6">
        <v>1002</v>
      </c>
      <c r="N24" s="6">
        <v>1081060001</v>
      </c>
      <c r="O24" s="6">
        <v>3310</v>
      </c>
      <c r="P24" s="7" t="s">
        <v>33</v>
      </c>
      <c r="Q24" s="7" t="s">
        <v>29</v>
      </c>
      <c r="R24" s="7" t="s">
        <v>34</v>
      </c>
      <c r="S24" s="7" t="s">
        <v>31</v>
      </c>
      <c r="T24" s="10"/>
      <c r="U24" s="11">
        <v>1013000004</v>
      </c>
      <c r="V24" s="11" t="s">
        <v>69</v>
      </c>
      <c r="W24" s="11" t="s">
        <v>36</v>
      </c>
      <c r="X24" s="11" t="s">
        <v>37</v>
      </c>
      <c r="Y24" s="13" t="s">
        <v>1258</v>
      </c>
      <c r="Z24" s="14" t="s">
        <v>1259</v>
      </c>
      <c r="AA24" s="13" t="s">
        <v>1312</v>
      </c>
      <c r="AB24" s="13" t="s">
        <v>1313</v>
      </c>
    </row>
    <row r="25" spans="1:28" s="13" customFormat="1" x14ac:dyDescent="0.35">
      <c r="A25" s="6">
        <v>2000367</v>
      </c>
      <c r="B25" s="6">
        <v>4500067588</v>
      </c>
      <c r="C25" s="6" t="s">
        <v>1314</v>
      </c>
      <c r="D25" s="7" t="s">
        <v>1315</v>
      </c>
      <c r="E25" s="8">
        <v>41254</v>
      </c>
      <c r="F25" s="7" t="s">
        <v>31</v>
      </c>
      <c r="G25" s="9">
        <v>44590.63</v>
      </c>
      <c r="H25" s="9">
        <v>-44590.63</v>
      </c>
      <c r="I25" s="7" t="s">
        <v>32</v>
      </c>
      <c r="J25" s="9">
        <v>44590.63</v>
      </c>
      <c r="K25" s="9">
        <v>-44590.63</v>
      </c>
      <c r="L25" s="10">
        <v>0</v>
      </c>
      <c r="M25" s="6">
        <v>1002</v>
      </c>
      <c r="N25" s="6">
        <v>1081060001</v>
      </c>
      <c r="O25" s="6">
        <v>3310</v>
      </c>
      <c r="P25" s="7" t="s">
        <v>33</v>
      </c>
      <c r="Q25" s="7" t="s">
        <v>29</v>
      </c>
      <c r="R25" s="7" t="s">
        <v>34</v>
      </c>
      <c r="S25" s="7" t="s">
        <v>31</v>
      </c>
      <c r="T25" s="10"/>
      <c r="U25" s="11">
        <v>1011000034</v>
      </c>
      <c r="V25" s="11" t="s">
        <v>69</v>
      </c>
      <c r="W25" s="11" t="s">
        <v>36</v>
      </c>
      <c r="X25" s="11" t="s">
        <v>37</v>
      </c>
      <c r="Y25" s="13" t="s">
        <v>1258</v>
      </c>
      <c r="Z25" s="14" t="s">
        <v>1259</v>
      </c>
      <c r="AA25" s="13" t="s">
        <v>1317</v>
      </c>
      <c r="AB25" s="13" t="s">
        <v>1258</v>
      </c>
    </row>
    <row r="26" spans="1:28" s="13" customFormat="1" x14ac:dyDescent="0.35">
      <c r="A26" s="6">
        <v>2000368</v>
      </c>
      <c r="B26" s="6">
        <v>4500067588</v>
      </c>
      <c r="C26" s="6" t="s">
        <v>1316</v>
      </c>
      <c r="D26" s="7" t="s">
        <v>1315</v>
      </c>
      <c r="E26" s="8">
        <v>41254</v>
      </c>
      <c r="F26" s="7" t="s">
        <v>31</v>
      </c>
      <c r="G26" s="9">
        <v>18146</v>
      </c>
      <c r="H26" s="9">
        <v>-18146</v>
      </c>
      <c r="I26" s="7" t="s">
        <v>32</v>
      </c>
      <c r="J26" s="9">
        <v>18146</v>
      </c>
      <c r="K26" s="9">
        <v>-18146</v>
      </c>
      <c r="L26" s="10">
        <v>0</v>
      </c>
      <c r="M26" s="6">
        <v>1002</v>
      </c>
      <c r="N26" s="6">
        <v>1081060001</v>
      </c>
      <c r="O26" s="6">
        <v>3310</v>
      </c>
      <c r="P26" s="7" t="s">
        <v>33</v>
      </c>
      <c r="Q26" s="7" t="s">
        <v>29</v>
      </c>
      <c r="R26" s="7" t="s">
        <v>34</v>
      </c>
      <c r="S26" s="7" t="s">
        <v>31</v>
      </c>
      <c r="T26" s="10"/>
      <c r="U26" s="11">
        <v>1011000034</v>
      </c>
      <c r="V26" s="11" t="s">
        <v>69</v>
      </c>
      <c r="W26" s="11" t="s">
        <v>36</v>
      </c>
      <c r="X26" s="11" t="s">
        <v>37</v>
      </c>
      <c r="Y26" s="13" t="s">
        <v>1258</v>
      </c>
      <c r="Z26" s="14" t="s">
        <v>1259</v>
      </c>
      <c r="AA26" s="13" t="s">
        <v>1318</v>
      </c>
      <c r="AB26" s="13" t="s">
        <v>1258</v>
      </c>
    </row>
    <row r="27" spans="1:28" s="13" customFormat="1" x14ac:dyDescent="0.35">
      <c r="A27" s="6">
        <v>2000390</v>
      </c>
      <c r="B27" s="6">
        <v>4500077036</v>
      </c>
      <c r="C27" s="6" t="s">
        <v>1319</v>
      </c>
      <c r="D27" s="7" t="s">
        <v>1320</v>
      </c>
      <c r="E27" s="8">
        <v>41374</v>
      </c>
      <c r="F27" s="7" t="s">
        <v>31</v>
      </c>
      <c r="G27" s="9">
        <v>20742.28</v>
      </c>
      <c r="H27" s="9">
        <v>-20742.28</v>
      </c>
      <c r="I27" s="7" t="s">
        <v>32</v>
      </c>
      <c r="J27" s="9">
        <v>20742.28</v>
      </c>
      <c r="K27" s="9">
        <v>-20742.28</v>
      </c>
      <c r="L27" s="10">
        <v>0</v>
      </c>
      <c r="M27" s="6">
        <v>1002</v>
      </c>
      <c r="N27" s="6">
        <v>1081060001</v>
      </c>
      <c r="O27" s="6">
        <v>3310</v>
      </c>
      <c r="P27" s="7" t="s">
        <v>33</v>
      </c>
      <c r="Q27" s="7" t="s">
        <v>29</v>
      </c>
      <c r="R27" s="7" t="s">
        <v>34</v>
      </c>
      <c r="S27" s="7" t="s">
        <v>31</v>
      </c>
      <c r="T27" s="10"/>
      <c r="U27" s="11">
        <v>1013000004</v>
      </c>
      <c r="V27" s="11" t="s">
        <v>69</v>
      </c>
      <c r="W27" s="11" t="s">
        <v>36</v>
      </c>
      <c r="X27" s="11" t="s">
        <v>37</v>
      </c>
      <c r="Y27" s="13" t="s">
        <v>1258</v>
      </c>
      <c r="Z27" s="14" t="s">
        <v>1259</v>
      </c>
      <c r="AA27" s="13" t="s">
        <v>1321</v>
      </c>
      <c r="AB27" s="13" t="s">
        <v>1258</v>
      </c>
    </row>
    <row r="28" spans="1:28" s="13" customFormat="1" x14ac:dyDescent="0.35">
      <c r="A28" s="6">
        <v>2000413</v>
      </c>
      <c r="B28" s="6">
        <v>4500087094</v>
      </c>
      <c r="C28" s="6" t="s">
        <v>1322</v>
      </c>
      <c r="D28" s="7" t="s">
        <v>1323</v>
      </c>
      <c r="E28" s="8">
        <v>41498</v>
      </c>
      <c r="F28" s="7" t="s">
        <v>31</v>
      </c>
      <c r="G28" s="9">
        <v>67427.56</v>
      </c>
      <c r="H28" s="9">
        <v>-67427.56</v>
      </c>
      <c r="I28" s="7" t="s">
        <v>32</v>
      </c>
      <c r="J28" s="9">
        <v>67427.56</v>
      </c>
      <c r="K28" s="9">
        <v>-67427.56</v>
      </c>
      <c r="L28" s="10">
        <v>0</v>
      </c>
      <c r="M28" s="6">
        <v>1002</v>
      </c>
      <c r="N28" s="6">
        <v>1081060001</v>
      </c>
      <c r="O28" s="6">
        <v>3310</v>
      </c>
      <c r="P28" s="7" t="s">
        <v>33</v>
      </c>
      <c r="Q28" s="7" t="s">
        <v>29</v>
      </c>
      <c r="R28" s="7" t="s">
        <v>34</v>
      </c>
      <c r="S28" s="7" t="s">
        <v>31</v>
      </c>
      <c r="T28" s="10"/>
      <c r="U28" s="11">
        <v>1011000034</v>
      </c>
      <c r="V28" s="11" t="s">
        <v>69</v>
      </c>
      <c r="W28" s="11" t="s">
        <v>36</v>
      </c>
      <c r="X28" s="11" t="s">
        <v>37</v>
      </c>
      <c r="Y28" s="13" t="s">
        <v>1258</v>
      </c>
      <c r="Z28" s="14" t="s">
        <v>1259</v>
      </c>
      <c r="AA28" s="13" t="s">
        <v>1324</v>
      </c>
      <c r="AB28" s="13" t="s">
        <v>1258</v>
      </c>
    </row>
    <row r="29" spans="1:28" s="13" customFormat="1" x14ac:dyDescent="0.35">
      <c r="A29" s="6">
        <v>2000430</v>
      </c>
      <c r="B29" s="6">
        <v>4500083221</v>
      </c>
      <c r="C29" s="6" t="s">
        <v>1325</v>
      </c>
      <c r="D29" s="7" t="s">
        <v>1326</v>
      </c>
      <c r="E29" s="8">
        <v>41451</v>
      </c>
      <c r="F29" s="7" t="s">
        <v>31</v>
      </c>
      <c r="G29" s="9">
        <v>33232.5</v>
      </c>
      <c r="H29" s="9">
        <v>-33232.5</v>
      </c>
      <c r="I29" s="7" t="s">
        <v>32</v>
      </c>
      <c r="J29" s="9">
        <v>33232.5</v>
      </c>
      <c r="K29" s="9">
        <v>-33232.5</v>
      </c>
      <c r="L29" s="10">
        <v>0</v>
      </c>
      <c r="M29" s="6">
        <v>1002</v>
      </c>
      <c r="N29" s="6">
        <v>1081060001</v>
      </c>
      <c r="O29" s="6">
        <v>3310</v>
      </c>
      <c r="P29" s="7" t="s">
        <v>33</v>
      </c>
      <c r="Q29" s="7" t="s">
        <v>29</v>
      </c>
      <c r="R29" s="7" t="s">
        <v>34</v>
      </c>
      <c r="S29" s="7" t="s">
        <v>31</v>
      </c>
      <c r="T29" s="10"/>
      <c r="U29" s="11">
        <v>1013000004</v>
      </c>
      <c r="V29" s="11" t="s">
        <v>69</v>
      </c>
      <c r="W29" s="11" t="s">
        <v>36</v>
      </c>
      <c r="X29" s="11" t="s">
        <v>37</v>
      </c>
      <c r="Y29" s="13" t="s">
        <v>1258</v>
      </c>
      <c r="Z29" s="14" t="s">
        <v>1259</v>
      </c>
      <c r="AA29" s="13" t="s">
        <v>1266</v>
      </c>
      <c r="AB29" s="13" t="s">
        <v>1258</v>
      </c>
    </row>
    <row r="30" spans="1:28" s="13" customFormat="1" x14ac:dyDescent="0.35">
      <c r="A30" s="6">
        <v>2000451</v>
      </c>
      <c r="B30" s="6">
        <v>4500089146</v>
      </c>
      <c r="C30" s="6" t="s">
        <v>1327</v>
      </c>
      <c r="D30" s="7" t="s">
        <v>1328</v>
      </c>
      <c r="E30" s="8">
        <v>41535</v>
      </c>
      <c r="F30" s="7" t="s">
        <v>31</v>
      </c>
      <c r="G30" s="9">
        <v>113463</v>
      </c>
      <c r="H30" s="9">
        <v>-113463</v>
      </c>
      <c r="I30" s="7" t="s">
        <v>32</v>
      </c>
      <c r="J30" s="9">
        <v>113463</v>
      </c>
      <c r="K30" s="9">
        <v>-113463</v>
      </c>
      <c r="L30" s="10">
        <v>0</v>
      </c>
      <c r="M30" s="6">
        <v>1002</v>
      </c>
      <c r="N30" s="6">
        <v>1081060001</v>
      </c>
      <c r="O30" s="6">
        <v>3310</v>
      </c>
      <c r="P30" s="7" t="s">
        <v>33</v>
      </c>
      <c r="Q30" s="7" t="s">
        <v>29</v>
      </c>
      <c r="R30" s="7" t="s">
        <v>34</v>
      </c>
      <c r="S30" s="7" t="s">
        <v>31</v>
      </c>
      <c r="T30" s="10"/>
      <c r="U30" s="11">
        <v>1013000004</v>
      </c>
      <c r="V30" s="11" t="s">
        <v>69</v>
      </c>
      <c r="W30" s="11" t="s">
        <v>36</v>
      </c>
      <c r="X30" s="11" t="s">
        <v>37</v>
      </c>
      <c r="Y30" s="13" t="s">
        <v>1258</v>
      </c>
      <c r="Z30" s="14" t="s">
        <v>1259</v>
      </c>
      <c r="AA30" s="13" t="s">
        <v>1331</v>
      </c>
      <c r="AB30" s="13" t="s">
        <v>1258</v>
      </c>
    </row>
    <row r="31" spans="1:28" s="13" customFormat="1" x14ac:dyDescent="0.35">
      <c r="A31" s="6">
        <v>2000453</v>
      </c>
      <c r="B31" s="6">
        <v>4500090799</v>
      </c>
      <c r="C31" s="6" t="s">
        <v>1329</v>
      </c>
      <c r="D31" s="7" t="s">
        <v>1330</v>
      </c>
      <c r="E31" s="8">
        <v>41548</v>
      </c>
      <c r="F31" s="7" t="s">
        <v>31</v>
      </c>
      <c r="G31" s="9">
        <v>111461.74</v>
      </c>
      <c r="H31" s="9">
        <v>-111461.74</v>
      </c>
      <c r="I31" s="7" t="s">
        <v>32</v>
      </c>
      <c r="J31" s="9">
        <v>111461.74</v>
      </c>
      <c r="K31" s="9">
        <v>-111461.74</v>
      </c>
      <c r="L31" s="10">
        <v>0</v>
      </c>
      <c r="M31" s="6">
        <v>1002</v>
      </c>
      <c r="N31" s="6">
        <v>1081060001</v>
      </c>
      <c r="O31" s="6">
        <v>3310</v>
      </c>
      <c r="P31" s="7" t="s">
        <v>33</v>
      </c>
      <c r="Q31" s="7" t="s">
        <v>29</v>
      </c>
      <c r="R31" s="7" t="s">
        <v>34</v>
      </c>
      <c r="S31" s="7" t="s">
        <v>31</v>
      </c>
      <c r="T31" s="10"/>
      <c r="U31" s="11">
        <v>1013000004</v>
      </c>
      <c r="V31" s="11" t="s">
        <v>69</v>
      </c>
      <c r="W31" s="11" t="s">
        <v>36</v>
      </c>
      <c r="X31" s="11" t="s">
        <v>37</v>
      </c>
      <c r="Y31" s="13" t="s">
        <v>1258</v>
      </c>
      <c r="Z31" s="14" t="s">
        <v>1259</v>
      </c>
      <c r="AA31" s="13" t="s">
        <v>1332</v>
      </c>
      <c r="AB31" s="13" t="s">
        <v>1258</v>
      </c>
    </row>
    <row r="32" spans="1:28" s="13" customFormat="1" x14ac:dyDescent="0.35">
      <c r="A32" s="6">
        <v>13000309</v>
      </c>
      <c r="B32" s="6">
        <v>4500184486</v>
      </c>
      <c r="C32" s="6" t="e">
        <v>#N/A</v>
      </c>
      <c r="D32" s="7" t="s">
        <v>1333</v>
      </c>
      <c r="E32" s="8">
        <v>42569</v>
      </c>
      <c r="F32" s="7" t="s">
        <v>31</v>
      </c>
      <c r="G32" s="9">
        <v>24571.03</v>
      </c>
      <c r="H32" s="9">
        <v>-24571.03</v>
      </c>
      <c r="I32" s="7" t="s">
        <v>32</v>
      </c>
      <c r="J32" s="9">
        <v>24571.03</v>
      </c>
      <c r="K32" s="9">
        <v>-24571.03</v>
      </c>
      <c r="L32" s="10">
        <v>0</v>
      </c>
      <c r="M32" s="6">
        <v>11003</v>
      </c>
      <c r="N32" s="6">
        <v>1081050002</v>
      </c>
      <c r="O32" s="6">
        <v>3310</v>
      </c>
      <c r="P32" s="7" t="s">
        <v>33</v>
      </c>
      <c r="Q32" s="7" t="s">
        <v>29</v>
      </c>
      <c r="R32" s="7" t="s">
        <v>34</v>
      </c>
      <c r="S32" s="7" t="s">
        <v>31</v>
      </c>
      <c r="T32" s="10"/>
      <c r="U32" s="11">
        <v>1013000004</v>
      </c>
      <c r="V32" s="11" t="s">
        <v>988</v>
      </c>
      <c r="W32" s="11" t="s">
        <v>36</v>
      </c>
      <c r="X32" s="11" t="s">
        <v>156</v>
      </c>
      <c r="Y32" s="13" t="s">
        <v>1258</v>
      </c>
      <c r="Z32" s="14" t="s">
        <v>1259</v>
      </c>
      <c r="AA32" s="13" t="s">
        <v>1255</v>
      </c>
      <c r="AB32" s="13" t="s">
        <v>1255</v>
      </c>
    </row>
    <row r="33" spans="1:28" s="13" customFormat="1" x14ac:dyDescent="0.35">
      <c r="A33" s="6">
        <v>2000525</v>
      </c>
      <c r="B33" s="6">
        <v>4500107194</v>
      </c>
      <c r="C33" s="6" t="s">
        <v>1334</v>
      </c>
      <c r="D33" s="7" t="s">
        <v>1335</v>
      </c>
      <c r="E33" s="8">
        <v>41717</v>
      </c>
      <c r="F33" s="7" t="s">
        <v>31</v>
      </c>
      <c r="G33" s="9">
        <v>95444.800000000003</v>
      </c>
      <c r="H33" s="9">
        <v>-95444.800000000003</v>
      </c>
      <c r="I33" s="7" t="s">
        <v>32</v>
      </c>
      <c r="J33" s="9">
        <v>95444.800000000003</v>
      </c>
      <c r="K33" s="9">
        <v>-95444.800000000003</v>
      </c>
      <c r="L33" s="10">
        <v>0</v>
      </c>
      <c r="M33" s="6">
        <v>1002</v>
      </c>
      <c r="N33" s="6">
        <v>1081060001</v>
      </c>
      <c r="O33" s="6">
        <v>3310</v>
      </c>
      <c r="P33" s="7" t="s">
        <v>33</v>
      </c>
      <c r="Q33" s="7" t="s">
        <v>29</v>
      </c>
      <c r="R33" s="7" t="s">
        <v>34</v>
      </c>
      <c r="S33" s="7" t="s">
        <v>31</v>
      </c>
      <c r="T33" s="10"/>
      <c r="U33" s="11">
        <v>1013000004</v>
      </c>
      <c r="V33" s="11" t="s">
        <v>69</v>
      </c>
      <c r="W33" s="11" t="s">
        <v>36</v>
      </c>
      <c r="X33" s="11" t="s">
        <v>37</v>
      </c>
      <c r="Y33" s="13" t="s">
        <v>1258</v>
      </c>
      <c r="Z33" s="14" t="s">
        <v>1259</v>
      </c>
      <c r="AA33" s="13" t="s">
        <v>1317</v>
      </c>
      <c r="AB33" s="13" t="s">
        <v>1258</v>
      </c>
    </row>
    <row r="34" spans="1:28" s="13" customFormat="1" x14ac:dyDescent="0.35">
      <c r="A34" s="6">
        <v>2000526</v>
      </c>
      <c r="B34" s="6">
        <v>4500107194</v>
      </c>
      <c r="C34" s="6" t="s">
        <v>1336</v>
      </c>
      <c r="D34" s="7" t="s">
        <v>1337</v>
      </c>
      <c r="E34" s="8">
        <v>41717</v>
      </c>
      <c r="F34" s="7" t="s">
        <v>31</v>
      </c>
      <c r="G34" s="9">
        <v>37050.550000000003</v>
      </c>
      <c r="H34" s="9">
        <v>-37050.550000000003</v>
      </c>
      <c r="I34" s="7" t="s">
        <v>32</v>
      </c>
      <c r="J34" s="9">
        <v>37050.550000000003</v>
      </c>
      <c r="K34" s="9">
        <v>-37050.550000000003</v>
      </c>
      <c r="L34" s="10">
        <v>0</v>
      </c>
      <c r="M34" s="6">
        <v>1002</v>
      </c>
      <c r="N34" s="6">
        <v>1081060001</v>
      </c>
      <c r="O34" s="6">
        <v>3310</v>
      </c>
      <c r="P34" s="7" t="s">
        <v>33</v>
      </c>
      <c r="Q34" s="7" t="s">
        <v>29</v>
      </c>
      <c r="R34" s="7" t="s">
        <v>34</v>
      </c>
      <c r="S34" s="7" t="s">
        <v>31</v>
      </c>
      <c r="T34" s="10"/>
      <c r="U34" s="11">
        <v>1013000004</v>
      </c>
      <c r="V34" s="11" t="s">
        <v>69</v>
      </c>
      <c r="W34" s="11" t="s">
        <v>36</v>
      </c>
      <c r="X34" s="11" t="s">
        <v>37</v>
      </c>
      <c r="Y34" s="13" t="s">
        <v>1258</v>
      </c>
      <c r="Z34" s="14" t="s">
        <v>1259</v>
      </c>
      <c r="AA34" s="13" t="s">
        <v>1348</v>
      </c>
      <c r="AB34" s="13" t="s">
        <v>1258</v>
      </c>
    </row>
    <row r="35" spans="1:28" s="13" customFormat="1" x14ac:dyDescent="0.35">
      <c r="A35" s="6">
        <v>2000527</v>
      </c>
      <c r="B35" s="6">
        <v>4500107194</v>
      </c>
      <c r="C35" s="6" t="s">
        <v>1338</v>
      </c>
      <c r="D35" s="7" t="s">
        <v>1339</v>
      </c>
      <c r="E35" s="8">
        <v>41717</v>
      </c>
      <c r="F35" s="7" t="s">
        <v>31</v>
      </c>
      <c r="G35" s="9">
        <v>43894.33</v>
      </c>
      <c r="H35" s="9">
        <v>-43894.33</v>
      </c>
      <c r="I35" s="7" t="s">
        <v>32</v>
      </c>
      <c r="J35" s="9">
        <v>43894.33</v>
      </c>
      <c r="K35" s="9">
        <v>-43894.33</v>
      </c>
      <c r="L35" s="10">
        <v>0</v>
      </c>
      <c r="M35" s="6">
        <v>1002</v>
      </c>
      <c r="N35" s="6">
        <v>1081060001</v>
      </c>
      <c r="O35" s="6">
        <v>3310</v>
      </c>
      <c r="P35" s="7" t="s">
        <v>33</v>
      </c>
      <c r="Q35" s="7" t="s">
        <v>29</v>
      </c>
      <c r="R35" s="7" t="s">
        <v>34</v>
      </c>
      <c r="S35" s="7" t="s">
        <v>31</v>
      </c>
      <c r="T35" s="10"/>
      <c r="U35" s="11">
        <v>1013000004</v>
      </c>
      <c r="V35" s="11" t="s">
        <v>69</v>
      </c>
      <c r="W35" s="11" t="s">
        <v>36</v>
      </c>
      <c r="X35" s="11" t="s">
        <v>37</v>
      </c>
      <c r="Y35" s="13" t="s">
        <v>1258</v>
      </c>
      <c r="Z35" s="14" t="s">
        <v>1259</v>
      </c>
      <c r="AA35" s="13" t="s">
        <v>1349</v>
      </c>
      <c r="AB35" s="13" t="s">
        <v>1258</v>
      </c>
    </row>
    <row r="36" spans="1:28" s="13" customFormat="1" x14ac:dyDescent="0.35">
      <c r="A36" s="6">
        <v>2000528</v>
      </c>
      <c r="B36" s="6">
        <v>4500107194</v>
      </c>
      <c r="C36" s="6" t="s">
        <v>1340</v>
      </c>
      <c r="D36" s="7" t="s">
        <v>1341</v>
      </c>
      <c r="E36" s="8">
        <v>41717</v>
      </c>
      <c r="F36" s="7" t="s">
        <v>31</v>
      </c>
      <c r="G36" s="9">
        <v>28999.84</v>
      </c>
      <c r="H36" s="9">
        <v>-28999.84</v>
      </c>
      <c r="I36" s="7" t="s">
        <v>32</v>
      </c>
      <c r="J36" s="9">
        <v>28999.84</v>
      </c>
      <c r="K36" s="9">
        <v>-28999.84</v>
      </c>
      <c r="L36" s="10">
        <v>0</v>
      </c>
      <c r="M36" s="6">
        <v>1002</v>
      </c>
      <c r="N36" s="6">
        <v>1081060001</v>
      </c>
      <c r="O36" s="6">
        <v>3310</v>
      </c>
      <c r="P36" s="7" t="s">
        <v>33</v>
      </c>
      <c r="Q36" s="7" t="s">
        <v>29</v>
      </c>
      <c r="R36" s="7" t="s">
        <v>34</v>
      </c>
      <c r="S36" s="7" t="s">
        <v>31</v>
      </c>
      <c r="T36" s="10"/>
      <c r="U36" s="11">
        <v>1013000004</v>
      </c>
      <c r="V36" s="11" t="s">
        <v>69</v>
      </c>
      <c r="W36" s="11" t="s">
        <v>36</v>
      </c>
      <c r="X36" s="11" t="s">
        <v>37</v>
      </c>
      <c r="Y36" s="13" t="s">
        <v>1258</v>
      </c>
      <c r="Z36" s="14" t="s">
        <v>1259</v>
      </c>
      <c r="AA36" s="13" t="s">
        <v>1348</v>
      </c>
      <c r="AB36" s="13" t="s">
        <v>1258</v>
      </c>
    </row>
    <row r="37" spans="1:28" s="13" customFormat="1" x14ac:dyDescent="0.35">
      <c r="A37" s="6">
        <v>2000529</v>
      </c>
      <c r="B37" s="6">
        <v>4500107194</v>
      </c>
      <c r="C37" s="6" t="s">
        <v>1342</v>
      </c>
      <c r="D37" s="7" t="s">
        <v>1343</v>
      </c>
      <c r="E37" s="8">
        <v>41717</v>
      </c>
      <c r="F37" s="7" t="s">
        <v>31</v>
      </c>
      <c r="G37" s="9">
        <v>40000.33</v>
      </c>
      <c r="H37" s="9">
        <v>-40000.33</v>
      </c>
      <c r="I37" s="7" t="s">
        <v>32</v>
      </c>
      <c r="J37" s="9">
        <v>40000.33</v>
      </c>
      <c r="K37" s="9">
        <v>-40000.33</v>
      </c>
      <c r="L37" s="10">
        <v>0</v>
      </c>
      <c r="M37" s="6">
        <v>1002</v>
      </c>
      <c r="N37" s="6">
        <v>1081060001</v>
      </c>
      <c r="O37" s="6">
        <v>3310</v>
      </c>
      <c r="P37" s="7" t="s">
        <v>33</v>
      </c>
      <c r="Q37" s="7" t="s">
        <v>29</v>
      </c>
      <c r="R37" s="7" t="s">
        <v>34</v>
      </c>
      <c r="S37" s="7" t="s">
        <v>31</v>
      </c>
      <c r="T37" s="10"/>
      <c r="U37" s="11">
        <v>1013000004</v>
      </c>
      <c r="V37" s="11" t="s">
        <v>69</v>
      </c>
      <c r="W37" s="11" t="s">
        <v>36</v>
      </c>
      <c r="X37" s="11" t="s">
        <v>37</v>
      </c>
      <c r="Y37" s="13" t="s">
        <v>1258</v>
      </c>
      <c r="Z37" s="14" t="s">
        <v>1259</v>
      </c>
      <c r="AA37" s="13" t="s">
        <v>1349</v>
      </c>
      <c r="AB37" s="13" t="s">
        <v>1258</v>
      </c>
    </row>
    <row r="38" spans="1:28" s="13" customFormat="1" x14ac:dyDescent="0.35">
      <c r="A38" s="6">
        <v>2000530</v>
      </c>
      <c r="B38" s="6">
        <v>4500107194</v>
      </c>
      <c r="C38" s="6" t="s">
        <v>1344</v>
      </c>
      <c r="D38" s="7" t="s">
        <v>1345</v>
      </c>
      <c r="E38" s="8">
        <v>41717</v>
      </c>
      <c r="F38" s="7" t="s">
        <v>31</v>
      </c>
      <c r="G38" s="9">
        <v>51896.51</v>
      </c>
      <c r="H38" s="9">
        <v>-51896.51</v>
      </c>
      <c r="I38" s="7" t="s">
        <v>32</v>
      </c>
      <c r="J38" s="9">
        <v>51896.51</v>
      </c>
      <c r="K38" s="9">
        <v>-51896.51</v>
      </c>
      <c r="L38" s="10">
        <v>0</v>
      </c>
      <c r="M38" s="6">
        <v>1002</v>
      </c>
      <c r="N38" s="6">
        <v>1081060001</v>
      </c>
      <c r="O38" s="6">
        <v>3310</v>
      </c>
      <c r="P38" s="7" t="s">
        <v>33</v>
      </c>
      <c r="Q38" s="7" t="s">
        <v>29</v>
      </c>
      <c r="R38" s="7" t="s">
        <v>34</v>
      </c>
      <c r="S38" s="7" t="s">
        <v>31</v>
      </c>
      <c r="T38" s="10"/>
      <c r="U38" s="11">
        <v>1013000004</v>
      </c>
      <c r="V38" s="11" t="s">
        <v>69</v>
      </c>
      <c r="W38" s="11" t="s">
        <v>36</v>
      </c>
      <c r="X38" s="11" t="s">
        <v>37</v>
      </c>
      <c r="Y38" s="13" t="s">
        <v>1258</v>
      </c>
      <c r="Z38" s="14" t="s">
        <v>1259</v>
      </c>
      <c r="AA38" s="13" t="s">
        <v>1349</v>
      </c>
      <c r="AB38" s="13" t="s">
        <v>1258</v>
      </c>
    </row>
    <row r="39" spans="1:28" s="13" customFormat="1" x14ac:dyDescent="0.35">
      <c r="A39" s="6">
        <v>2000531</v>
      </c>
      <c r="B39" s="6">
        <v>4500107194</v>
      </c>
      <c r="C39" s="6" t="s">
        <v>1346</v>
      </c>
      <c r="D39" s="7" t="s">
        <v>1347</v>
      </c>
      <c r="E39" s="8">
        <v>41717</v>
      </c>
      <c r="F39" s="7" t="s">
        <v>31</v>
      </c>
      <c r="G39" s="9">
        <v>95444.800000000003</v>
      </c>
      <c r="H39" s="9">
        <v>-95444.800000000003</v>
      </c>
      <c r="I39" s="7" t="s">
        <v>32</v>
      </c>
      <c r="J39" s="9">
        <v>95444.800000000003</v>
      </c>
      <c r="K39" s="9">
        <v>-95444.800000000003</v>
      </c>
      <c r="L39" s="10">
        <v>0</v>
      </c>
      <c r="M39" s="6">
        <v>1002</v>
      </c>
      <c r="N39" s="6">
        <v>1081060001</v>
      </c>
      <c r="O39" s="6">
        <v>3310</v>
      </c>
      <c r="P39" s="7" t="s">
        <v>33</v>
      </c>
      <c r="Q39" s="7" t="s">
        <v>29</v>
      </c>
      <c r="R39" s="7" t="s">
        <v>34</v>
      </c>
      <c r="S39" s="7" t="s">
        <v>31</v>
      </c>
      <c r="T39" s="10"/>
      <c r="U39" s="11">
        <v>1013000004</v>
      </c>
      <c r="V39" s="11" t="s">
        <v>69</v>
      </c>
      <c r="W39" s="11" t="s">
        <v>36</v>
      </c>
      <c r="X39" s="11" t="s">
        <v>37</v>
      </c>
      <c r="Y39" s="13" t="s">
        <v>1258</v>
      </c>
      <c r="Z39" s="14" t="s">
        <v>1259</v>
      </c>
      <c r="AA39" s="13" t="s">
        <v>1350</v>
      </c>
      <c r="AB39" s="13" t="s">
        <v>1258</v>
      </c>
    </row>
    <row r="40" spans="1:28" s="13" customFormat="1" x14ac:dyDescent="0.35">
      <c r="A40" s="6">
        <v>2000540</v>
      </c>
      <c r="B40" s="6">
        <v>4500109745</v>
      </c>
      <c r="C40" s="6" t="s">
        <v>1351</v>
      </c>
      <c r="D40" s="7" t="s">
        <v>1352</v>
      </c>
      <c r="E40" s="8">
        <v>41750</v>
      </c>
      <c r="F40" s="7" t="s">
        <v>31</v>
      </c>
      <c r="G40" s="9">
        <v>34287.5</v>
      </c>
      <c r="H40" s="9">
        <v>-34287.5</v>
      </c>
      <c r="I40" s="7" t="s">
        <v>32</v>
      </c>
      <c r="J40" s="9">
        <v>34287.5</v>
      </c>
      <c r="K40" s="9">
        <v>-34287.5</v>
      </c>
      <c r="L40" s="10">
        <v>0</v>
      </c>
      <c r="M40" s="6">
        <v>1002</v>
      </c>
      <c r="N40" s="6">
        <v>1081060001</v>
      </c>
      <c r="O40" s="6">
        <v>3310</v>
      </c>
      <c r="P40" s="7" t="s">
        <v>33</v>
      </c>
      <c r="Q40" s="7" t="s">
        <v>29</v>
      </c>
      <c r="R40" s="7" t="s">
        <v>34</v>
      </c>
      <c r="S40" s="7" t="s">
        <v>31</v>
      </c>
      <c r="T40" s="10"/>
      <c r="U40" s="11">
        <v>1013000004</v>
      </c>
      <c r="V40" s="11" t="s">
        <v>69</v>
      </c>
      <c r="W40" s="11" t="s">
        <v>36</v>
      </c>
      <c r="X40" s="11" t="s">
        <v>37</v>
      </c>
      <c r="Y40" s="13" t="s">
        <v>1258</v>
      </c>
      <c r="Z40" s="14" t="s">
        <v>1259</v>
      </c>
      <c r="AA40" s="13" t="s">
        <v>1353</v>
      </c>
      <c r="AB40" s="13" t="s">
        <v>1258</v>
      </c>
    </row>
    <row r="41" spans="1:28" s="13" customFormat="1" x14ac:dyDescent="0.35">
      <c r="A41" s="6">
        <v>2000606</v>
      </c>
      <c r="B41" s="6">
        <v>4500126662</v>
      </c>
      <c r="C41" s="6" t="s">
        <v>1354</v>
      </c>
      <c r="D41" s="7" t="s">
        <v>1355</v>
      </c>
      <c r="E41" s="8">
        <v>41941</v>
      </c>
      <c r="F41" s="7" t="s">
        <v>31</v>
      </c>
      <c r="G41" s="9">
        <v>18357</v>
      </c>
      <c r="H41" s="9">
        <v>-18357</v>
      </c>
      <c r="I41" s="7" t="s">
        <v>32</v>
      </c>
      <c r="J41" s="9">
        <v>18357</v>
      </c>
      <c r="K41" s="9">
        <v>-18357</v>
      </c>
      <c r="L41" s="10">
        <v>0</v>
      </c>
      <c r="M41" s="6">
        <v>1002</v>
      </c>
      <c r="N41" s="6">
        <v>1081060001</v>
      </c>
      <c r="O41" s="6">
        <v>3310</v>
      </c>
      <c r="P41" s="7" t="s">
        <v>33</v>
      </c>
      <c r="Q41" s="7" t="s">
        <v>29</v>
      </c>
      <c r="R41" s="7" t="s">
        <v>34</v>
      </c>
      <c r="S41" s="7" t="s">
        <v>31</v>
      </c>
      <c r="T41" s="10"/>
      <c r="U41" s="11">
        <v>1011000079</v>
      </c>
      <c r="V41" s="11" t="s">
        <v>69</v>
      </c>
      <c r="W41" s="11" t="s">
        <v>36</v>
      </c>
      <c r="X41" s="11" t="s">
        <v>37</v>
      </c>
      <c r="Y41" s="13" t="s">
        <v>1258</v>
      </c>
      <c r="Z41" s="14" t="s">
        <v>1259</v>
      </c>
      <c r="AA41" s="13" t="s">
        <v>1271</v>
      </c>
      <c r="AB41" s="13" t="s">
        <v>1258</v>
      </c>
    </row>
    <row r="42" spans="1:28" s="13" customFormat="1" x14ac:dyDescent="0.35">
      <c r="A42" s="6">
        <v>2000607</v>
      </c>
      <c r="B42" s="6">
        <v>4500126662</v>
      </c>
      <c r="C42" s="6" t="s">
        <v>1356</v>
      </c>
      <c r="D42" s="7" t="s">
        <v>1357</v>
      </c>
      <c r="E42" s="8">
        <v>41982</v>
      </c>
      <c r="F42" s="7" t="s">
        <v>31</v>
      </c>
      <c r="G42" s="9">
        <v>37874.5</v>
      </c>
      <c r="H42" s="9">
        <v>-37874.5</v>
      </c>
      <c r="I42" s="7" t="s">
        <v>32</v>
      </c>
      <c r="J42" s="9">
        <v>37874.5</v>
      </c>
      <c r="K42" s="9">
        <v>-37874.5</v>
      </c>
      <c r="L42" s="10">
        <v>0</v>
      </c>
      <c r="M42" s="6">
        <v>1002</v>
      </c>
      <c r="N42" s="6">
        <v>1081060001</v>
      </c>
      <c r="O42" s="6">
        <v>3310</v>
      </c>
      <c r="P42" s="7" t="s">
        <v>33</v>
      </c>
      <c r="Q42" s="7" t="s">
        <v>29</v>
      </c>
      <c r="R42" s="7" t="s">
        <v>34</v>
      </c>
      <c r="S42" s="7" t="s">
        <v>31</v>
      </c>
      <c r="T42" s="10"/>
      <c r="U42" s="11">
        <v>1011000079</v>
      </c>
      <c r="V42" s="11" t="s">
        <v>69</v>
      </c>
      <c r="W42" s="11" t="s">
        <v>36</v>
      </c>
      <c r="X42" s="11" t="s">
        <v>37</v>
      </c>
      <c r="Y42" s="13" t="s">
        <v>1258</v>
      </c>
      <c r="Z42" s="14" t="s">
        <v>1259</v>
      </c>
      <c r="AA42" s="13" t="s">
        <v>1271</v>
      </c>
      <c r="AB42" s="13" t="s">
        <v>1258</v>
      </c>
    </row>
    <row r="43" spans="1:28" s="13" customFormat="1" x14ac:dyDescent="0.35">
      <c r="A43" s="6">
        <v>2000608</v>
      </c>
      <c r="B43" s="6">
        <v>4500126662</v>
      </c>
      <c r="C43" s="6" t="s">
        <v>1358</v>
      </c>
      <c r="D43" s="7" t="s">
        <v>1359</v>
      </c>
      <c r="E43" s="8">
        <v>41930</v>
      </c>
      <c r="F43" s="7" t="s">
        <v>31</v>
      </c>
      <c r="G43" s="9">
        <v>23489.58</v>
      </c>
      <c r="H43" s="9">
        <v>-23489.58</v>
      </c>
      <c r="I43" s="7" t="s">
        <v>32</v>
      </c>
      <c r="J43" s="9">
        <v>23489.58</v>
      </c>
      <c r="K43" s="9">
        <v>-23489.58</v>
      </c>
      <c r="L43" s="10">
        <v>0</v>
      </c>
      <c r="M43" s="6">
        <v>1002</v>
      </c>
      <c r="N43" s="6">
        <v>1081060001</v>
      </c>
      <c r="O43" s="6">
        <v>3310</v>
      </c>
      <c r="P43" s="7" t="s">
        <v>33</v>
      </c>
      <c r="Q43" s="7" t="s">
        <v>29</v>
      </c>
      <c r="R43" s="7" t="s">
        <v>34</v>
      </c>
      <c r="S43" s="7" t="s">
        <v>31</v>
      </c>
      <c r="T43" s="10"/>
      <c r="U43" s="11">
        <v>1011000079</v>
      </c>
      <c r="V43" s="11" t="s">
        <v>69</v>
      </c>
      <c r="W43" s="11" t="s">
        <v>36</v>
      </c>
      <c r="X43" s="11" t="s">
        <v>37</v>
      </c>
      <c r="Y43" s="13" t="s">
        <v>1258</v>
      </c>
      <c r="Z43" s="14" t="s">
        <v>1259</v>
      </c>
      <c r="AA43" s="13" t="s">
        <v>1271</v>
      </c>
      <c r="AB43" s="13" t="s">
        <v>1258</v>
      </c>
    </row>
    <row r="44" spans="1:28" s="13" customFormat="1" x14ac:dyDescent="0.35">
      <c r="A44" s="6">
        <v>2000609</v>
      </c>
      <c r="B44" s="6">
        <v>4500126662</v>
      </c>
      <c r="C44" s="6" t="s">
        <v>1360</v>
      </c>
      <c r="D44" s="7" t="s">
        <v>1361</v>
      </c>
      <c r="E44" s="8">
        <v>41933</v>
      </c>
      <c r="F44" s="7" t="s">
        <v>31</v>
      </c>
      <c r="G44" s="9">
        <v>26364.45</v>
      </c>
      <c r="H44" s="9">
        <v>-26364.45</v>
      </c>
      <c r="I44" s="7" t="s">
        <v>32</v>
      </c>
      <c r="J44" s="9">
        <v>26364.45</v>
      </c>
      <c r="K44" s="9">
        <v>-26364.45</v>
      </c>
      <c r="L44" s="10">
        <v>0</v>
      </c>
      <c r="M44" s="6">
        <v>1002</v>
      </c>
      <c r="N44" s="6">
        <v>1081060001</v>
      </c>
      <c r="O44" s="6">
        <v>3310</v>
      </c>
      <c r="P44" s="7" t="s">
        <v>33</v>
      </c>
      <c r="Q44" s="7" t="s">
        <v>29</v>
      </c>
      <c r="R44" s="7" t="s">
        <v>34</v>
      </c>
      <c r="S44" s="7" t="s">
        <v>31</v>
      </c>
      <c r="T44" s="10"/>
      <c r="U44" s="11">
        <v>1011000079</v>
      </c>
      <c r="V44" s="11" t="s">
        <v>69</v>
      </c>
      <c r="W44" s="11" t="s">
        <v>36</v>
      </c>
      <c r="X44" s="11" t="s">
        <v>37</v>
      </c>
      <c r="Y44" s="13" t="s">
        <v>1258</v>
      </c>
      <c r="Z44" s="14" t="s">
        <v>1259</v>
      </c>
      <c r="AA44" s="13" t="s">
        <v>1271</v>
      </c>
      <c r="AB44" s="13" t="s">
        <v>1258</v>
      </c>
    </row>
    <row r="45" spans="1:28" s="13" customFormat="1" x14ac:dyDescent="0.35">
      <c r="A45" s="6">
        <v>2000612</v>
      </c>
      <c r="B45" s="6">
        <v>4500111850</v>
      </c>
      <c r="C45" s="6" t="s">
        <v>1362</v>
      </c>
      <c r="D45" s="7" t="s">
        <v>1363</v>
      </c>
      <c r="E45" s="8">
        <v>41782</v>
      </c>
      <c r="F45" s="7" t="s">
        <v>31</v>
      </c>
      <c r="G45" s="9">
        <v>48900.34</v>
      </c>
      <c r="H45" s="9">
        <v>-48900.34</v>
      </c>
      <c r="I45" s="7" t="s">
        <v>32</v>
      </c>
      <c r="J45" s="10">
        <v>0</v>
      </c>
      <c r="K45" s="10">
        <v>0</v>
      </c>
      <c r="L45" s="10">
        <v>0</v>
      </c>
      <c r="M45" s="6">
        <v>1002</v>
      </c>
      <c r="N45" s="6">
        <v>1081060001</v>
      </c>
      <c r="O45" s="6">
        <v>3310</v>
      </c>
      <c r="P45" s="7" t="s">
        <v>33</v>
      </c>
      <c r="Q45" s="7" t="s">
        <v>29</v>
      </c>
      <c r="R45" s="7" t="s">
        <v>34</v>
      </c>
      <c r="S45" s="7" t="s">
        <v>31</v>
      </c>
      <c r="T45" s="12">
        <v>42866</v>
      </c>
      <c r="U45" s="11">
        <v>1011000079</v>
      </c>
      <c r="V45" s="11" t="s">
        <v>69</v>
      </c>
      <c r="W45" s="11" t="s">
        <v>36</v>
      </c>
      <c r="X45" s="11" t="s">
        <v>37</v>
      </c>
      <c r="Y45" s="13" t="s">
        <v>1258</v>
      </c>
      <c r="Z45" s="14" t="s">
        <v>1259</v>
      </c>
      <c r="AA45" s="13" t="s">
        <v>1366</v>
      </c>
      <c r="AB45" s="13" t="s">
        <v>1367</v>
      </c>
    </row>
    <row r="46" spans="1:28" s="13" customFormat="1" x14ac:dyDescent="0.35">
      <c r="A46" s="6">
        <v>2000615</v>
      </c>
      <c r="B46" s="6">
        <v>4500112123</v>
      </c>
      <c r="C46" s="6" t="s">
        <v>1364</v>
      </c>
      <c r="D46" s="7" t="s">
        <v>1365</v>
      </c>
      <c r="E46" s="8">
        <v>41775</v>
      </c>
      <c r="F46" s="7" t="s">
        <v>31</v>
      </c>
      <c r="G46" s="9">
        <v>93895</v>
      </c>
      <c r="H46" s="9">
        <v>-82318.899999999994</v>
      </c>
      <c r="I46" s="7" t="s">
        <v>32</v>
      </c>
      <c r="J46" s="9">
        <v>93895</v>
      </c>
      <c r="K46" s="9">
        <v>-93895</v>
      </c>
      <c r="L46" s="10">
        <v>0</v>
      </c>
      <c r="M46" s="6">
        <v>1002</v>
      </c>
      <c r="N46" s="6">
        <v>1081060001</v>
      </c>
      <c r="O46" s="6">
        <v>3310</v>
      </c>
      <c r="P46" s="7" t="s">
        <v>33</v>
      </c>
      <c r="Q46" s="7" t="s">
        <v>29</v>
      </c>
      <c r="R46" s="7" t="s">
        <v>34</v>
      </c>
      <c r="S46" s="7" t="s">
        <v>31</v>
      </c>
      <c r="T46" s="10"/>
      <c r="U46" s="11">
        <v>1013000004</v>
      </c>
      <c r="V46" s="11" t="s">
        <v>69</v>
      </c>
      <c r="W46" s="11" t="s">
        <v>36</v>
      </c>
      <c r="X46" s="11" t="s">
        <v>37</v>
      </c>
      <c r="Y46" s="13" t="s">
        <v>1258</v>
      </c>
      <c r="Z46" s="14" t="s">
        <v>1259</v>
      </c>
      <c r="AA46" s="13" t="s">
        <v>1368</v>
      </c>
      <c r="AB46" s="13" t="s">
        <v>1258</v>
      </c>
    </row>
    <row r="47" spans="1:28" s="13" customFormat="1" x14ac:dyDescent="0.35">
      <c r="A47" s="6">
        <v>14001034</v>
      </c>
      <c r="B47" s="6">
        <v>4500118814</v>
      </c>
      <c r="C47" s="6" t="e">
        <v>#N/A</v>
      </c>
      <c r="D47" s="7" t="s">
        <v>1369</v>
      </c>
      <c r="E47" s="8">
        <v>42614</v>
      </c>
      <c r="F47" s="7" t="s">
        <v>31</v>
      </c>
      <c r="G47" s="9">
        <v>29533021.100000001</v>
      </c>
      <c r="H47" s="9">
        <v>-3281446.79</v>
      </c>
      <c r="I47" s="7" t="s">
        <v>32</v>
      </c>
      <c r="J47" s="9">
        <v>29533021.100000001</v>
      </c>
      <c r="K47" s="9">
        <v>-10644473.970000001</v>
      </c>
      <c r="L47" s="9">
        <v>18888547.129999999</v>
      </c>
      <c r="M47" s="6">
        <v>11004</v>
      </c>
      <c r="N47" s="6">
        <v>1081050002</v>
      </c>
      <c r="O47" s="6">
        <v>3310</v>
      </c>
      <c r="P47" s="7" t="s">
        <v>1148</v>
      </c>
      <c r="Q47" s="7" t="s">
        <v>1148</v>
      </c>
      <c r="R47" s="7" t="s">
        <v>1149</v>
      </c>
      <c r="S47" s="6">
        <v>91000252</v>
      </c>
      <c r="T47" s="10"/>
      <c r="U47" s="11">
        <v>1013000001</v>
      </c>
      <c r="V47" s="11" t="s">
        <v>155</v>
      </c>
      <c r="W47" s="11" t="s">
        <v>36</v>
      </c>
      <c r="X47" s="11" t="s">
        <v>156</v>
      </c>
      <c r="Y47" s="13" t="s">
        <v>170</v>
      </c>
      <c r="Z47" s="14" t="s">
        <v>1259</v>
      </c>
      <c r="AA47" s="13" t="s">
        <v>1255</v>
      </c>
      <c r="AB47" s="13" t="s">
        <v>1255</v>
      </c>
    </row>
    <row r="48" spans="1:28" s="13" customFormat="1" x14ac:dyDescent="0.35">
      <c r="A48" s="6">
        <v>14001035</v>
      </c>
      <c r="B48" s="6">
        <v>4500192869</v>
      </c>
      <c r="C48" s="6" t="e">
        <v>#N/A</v>
      </c>
      <c r="D48" s="7" t="s">
        <v>1370</v>
      </c>
      <c r="E48" s="8">
        <v>42677</v>
      </c>
      <c r="F48" s="7" t="s">
        <v>31</v>
      </c>
      <c r="G48" s="9">
        <v>197784.99</v>
      </c>
      <c r="H48" s="9">
        <v>-197784.99</v>
      </c>
      <c r="I48" s="7" t="s">
        <v>32</v>
      </c>
      <c r="J48" s="9">
        <v>197784.99</v>
      </c>
      <c r="K48" s="9">
        <v>-197784.99</v>
      </c>
      <c r="L48" s="10">
        <v>0</v>
      </c>
      <c r="M48" s="6">
        <v>11004</v>
      </c>
      <c r="N48" s="6">
        <v>1081050002</v>
      </c>
      <c r="O48" s="6">
        <v>3310</v>
      </c>
      <c r="P48" s="7" t="s">
        <v>33</v>
      </c>
      <c r="Q48" s="7" t="s">
        <v>29</v>
      </c>
      <c r="R48" s="7" t="s">
        <v>34</v>
      </c>
      <c r="S48" s="7" t="s">
        <v>31</v>
      </c>
      <c r="T48" s="10"/>
      <c r="U48" s="11">
        <v>1011000213</v>
      </c>
      <c r="V48" s="11" t="s">
        <v>155</v>
      </c>
      <c r="W48" s="11" t="s">
        <v>36</v>
      </c>
      <c r="X48" s="11" t="s">
        <v>156</v>
      </c>
      <c r="Y48" s="13" t="s">
        <v>1371</v>
      </c>
      <c r="Z48" s="14" t="s">
        <v>1259</v>
      </c>
      <c r="AA48" s="13" t="s">
        <v>1255</v>
      </c>
      <c r="AB48" s="13" t="s">
        <v>1255</v>
      </c>
    </row>
    <row r="49" spans="1:28" s="13" customFormat="1" x14ac:dyDescent="0.35">
      <c r="A49" s="6">
        <v>2000688</v>
      </c>
      <c r="B49" s="6">
        <v>4500115367</v>
      </c>
      <c r="C49" s="6" t="s">
        <v>1372</v>
      </c>
      <c r="D49" s="7" t="s">
        <v>1363</v>
      </c>
      <c r="E49" s="8">
        <v>41808</v>
      </c>
      <c r="F49" s="7" t="s">
        <v>31</v>
      </c>
      <c r="G49" s="9">
        <v>47992</v>
      </c>
      <c r="H49" s="9">
        <v>-47992</v>
      </c>
      <c r="I49" s="7" t="s">
        <v>32</v>
      </c>
      <c r="J49" s="9">
        <v>47992</v>
      </c>
      <c r="K49" s="9">
        <v>-47992</v>
      </c>
      <c r="L49" s="10">
        <v>0</v>
      </c>
      <c r="M49" s="6">
        <v>1002</v>
      </c>
      <c r="N49" s="6">
        <v>1081060001</v>
      </c>
      <c r="O49" s="6">
        <v>3310</v>
      </c>
      <c r="P49" s="7" t="s">
        <v>33</v>
      </c>
      <c r="Q49" s="7" t="s">
        <v>29</v>
      </c>
      <c r="R49" s="7" t="s">
        <v>34</v>
      </c>
      <c r="S49" s="7" t="s">
        <v>31</v>
      </c>
      <c r="T49" s="10"/>
      <c r="U49" s="11">
        <v>1011000055</v>
      </c>
      <c r="V49" s="11" t="s">
        <v>69</v>
      </c>
      <c r="W49" s="11" t="s">
        <v>36</v>
      </c>
      <c r="X49" s="11" t="s">
        <v>37</v>
      </c>
      <c r="Y49" s="13" t="s">
        <v>1371</v>
      </c>
      <c r="Z49" s="14" t="s">
        <v>1259</v>
      </c>
      <c r="AA49" s="13" t="s">
        <v>1375</v>
      </c>
      <c r="AB49" s="13" t="s">
        <v>1376</v>
      </c>
    </row>
    <row r="50" spans="1:28" s="13" customFormat="1" x14ac:dyDescent="0.35">
      <c r="A50" s="6">
        <v>2000702</v>
      </c>
      <c r="B50" s="6">
        <v>4500115963</v>
      </c>
      <c r="C50" s="6" t="s">
        <v>1373</v>
      </c>
      <c r="D50" s="7" t="s">
        <v>1374</v>
      </c>
      <c r="E50" s="8">
        <v>41815</v>
      </c>
      <c r="F50" s="7" t="s">
        <v>31</v>
      </c>
      <c r="G50" s="9">
        <v>47992</v>
      </c>
      <c r="H50" s="9">
        <v>-47992</v>
      </c>
      <c r="I50" s="7" t="s">
        <v>32</v>
      </c>
      <c r="J50" s="9">
        <v>47992</v>
      </c>
      <c r="K50" s="9">
        <v>-47992</v>
      </c>
      <c r="L50" s="10">
        <v>0</v>
      </c>
      <c r="M50" s="6">
        <v>1002</v>
      </c>
      <c r="N50" s="6">
        <v>1081060001</v>
      </c>
      <c r="O50" s="6">
        <v>3310</v>
      </c>
      <c r="P50" s="7" t="s">
        <v>33</v>
      </c>
      <c r="Q50" s="7" t="s">
        <v>29</v>
      </c>
      <c r="R50" s="7" t="s">
        <v>34</v>
      </c>
      <c r="S50" s="7" t="s">
        <v>31</v>
      </c>
      <c r="T50" s="10"/>
      <c r="U50" s="11">
        <v>1011000079</v>
      </c>
      <c r="V50" s="11" t="s">
        <v>69</v>
      </c>
      <c r="W50" s="11" t="s">
        <v>36</v>
      </c>
      <c r="X50" s="11" t="s">
        <v>37</v>
      </c>
      <c r="Y50" s="13" t="s">
        <v>1258</v>
      </c>
      <c r="Z50" s="14" t="s">
        <v>1259</v>
      </c>
      <c r="AA50" s="13" t="s">
        <v>1377</v>
      </c>
      <c r="AB50" s="13" t="s">
        <v>1378</v>
      </c>
    </row>
    <row r="51" spans="1:28" s="13" customFormat="1" x14ac:dyDescent="0.35">
      <c r="A51" s="6">
        <v>14001083</v>
      </c>
      <c r="B51" s="6">
        <v>4500193965</v>
      </c>
      <c r="C51" s="6" t="e">
        <v>#N/A</v>
      </c>
      <c r="D51" s="7" t="s">
        <v>1379</v>
      </c>
      <c r="E51" s="8">
        <v>42811</v>
      </c>
      <c r="F51" s="7" t="s">
        <v>31</v>
      </c>
      <c r="G51" s="10">
        <v>0</v>
      </c>
      <c r="H51" s="10">
        <v>0</v>
      </c>
      <c r="I51" s="7" t="s">
        <v>32</v>
      </c>
      <c r="J51" s="9">
        <v>4329437.0599999996</v>
      </c>
      <c r="K51" s="9">
        <v>-782857.11</v>
      </c>
      <c r="L51" s="9">
        <v>3546579.95</v>
      </c>
      <c r="M51" s="6">
        <v>11004</v>
      </c>
      <c r="N51" s="6">
        <v>1081050002</v>
      </c>
      <c r="O51" s="6">
        <v>3310</v>
      </c>
      <c r="P51" s="7" t="s">
        <v>1148</v>
      </c>
      <c r="Q51" s="7" t="s">
        <v>1148</v>
      </c>
      <c r="R51" s="7" t="s">
        <v>1149</v>
      </c>
      <c r="S51" s="6">
        <v>91000404</v>
      </c>
      <c r="T51" s="10"/>
      <c r="U51" s="11">
        <v>1011000077</v>
      </c>
      <c r="V51" s="11" t="s">
        <v>155</v>
      </c>
      <c r="W51" s="11" t="s">
        <v>36</v>
      </c>
      <c r="X51" s="11" t="s">
        <v>156</v>
      </c>
      <c r="Y51" s="13" t="s">
        <v>523</v>
      </c>
      <c r="Z51" s="14" t="s">
        <v>1259</v>
      </c>
      <c r="AA51" s="13" t="s">
        <v>1255</v>
      </c>
      <c r="AB51" s="13" t="s">
        <v>1255</v>
      </c>
    </row>
    <row r="52" spans="1:28" s="13" customFormat="1" x14ac:dyDescent="0.35">
      <c r="A52" s="6">
        <v>14001103</v>
      </c>
      <c r="B52" s="6">
        <v>4500206199</v>
      </c>
      <c r="C52" s="6" t="e">
        <v>#N/A</v>
      </c>
      <c r="D52" s="7" t="s">
        <v>1380</v>
      </c>
      <c r="E52" s="8">
        <v>42857</v>
      </c>
      <c r="F52" s="7" t="s">
        <v>31</v>
      </c>
      <c r="G52" s="10">
        <v>0</v>
      </c>
      <c r="H52" s="10">
        <v>0</v>
      </c>
      <c r="I52" s="7" t="s">
        <v>32</v>
      </c>
      <c r="J52" s="9">
        <v>347039.64</v>
      </c>
      <c r="K52" s="9">
        <v>-48173.54</v>
      </c>
      <c r="L52" s="9">
        <v>298866.09999999998</v>
      </c>
      <c r="M52" s="6">
        <v>11004</v>
      </c>
      <c r="N52" s="6">
        <v>1081050002</v>
      </c>
      <c r="O52" s="6">
        <v>3310</v>
      </c>
      <c r="P52" s="7" t="s">
        <v>33</v>
      </c>
      <c r="Q52" s="7" t="s">
        <v>29</v>
      </c>
      <c r="R52" s="7" t="s">
        <v>34</v>
      </c>
      <c r="S52" s="6">
        <v>91000415</v>
      </c>
      <c r="T52" s="10"/>
      <c r="U52" s="11">
        <v>1013000004</v>
      </c>
      <c r="V52" s="11" t="s">
        <v>155</v>
      </c>
      <c r="W52" s="11" t="s">
        <v>36</v>
      </c>
      <c r="X52" s="11" t="s">
        <v>156</v>
      </c>
      <c r="Y52" s="13" t="s">
        <v>1258</v>
      </c>
      <c r="Z52" s="14" t="s">
        <v>1259</v>
      </c>
      <c r="AA52" s="13" t="s">
        <v>1255</v>
      </c>
      <c r="AB52" s="13" t="s">
        <v>1255</v>
      </c>
    </row>
    <row r="53" spans="1:28" s="13" customFormat="1" x14ac:dyDescent="0.35">
      <c r="A53" s="6">
        <v>2000761</v>
      </c>
      <c r="B53" s="6">
        <v>4500123072</v>
      </c>
      <c r="C53" s="6" t="s">
        <v>1381</v>
      </c>
      <c r="D53" s="7" t="s">
        <v>1382</v>
      </c>
      <c r="E53" s="8">
        <v>41908</v>
      </c>
      <c r="F53" s="7" t="s">
        <v>31</v>
      </c>
      <c r="G53" s="9">
        <v>28168.5</v>
      </c>
      <c r="H53" s="9">
        <v>-28168.5</v>
      </c>
      <c r="I53" s="7" t="s">
        <v>32</v>
      </c>
      <c r="J53" s="9">
        <v>28168.5</v>
      </c>
      <c r="K53" s="9">
        <v>-28168.5</v>
      </c>
      <c r="L53" s="10">
        <v>0</v>
      </c>
      <c r="M53" s="6">
        <v>1002</v>
      </c>
      <c r="N53" s="6">
        <v>1081060001</v>
      </c>
      <c r="O53" s="6">
        <v>3310</v>
      </c>
      <c r="P53" s="7" t="s">
        <v>33</v>
      </c>
      <c r="Q53" s="7" t="s">
        <v>29</v>
      </c>
      <c r="R53" s="7" t="s">
        <v>34</v>
      </c>
      <c r="S53" s="7" t="s">
        <v>31</v>
      </c>
      <c r="T53" s="10"/>
      <c r="U53" s="11">
        <v>1011000079</v>
      </c>
      <c r="V53" s="11" t="s">
        <v>69</v>
      </c>
      <c r="W53" s="11" t="s">
        <v>36</v>
      </c>
      <c r="X53" s="11" t="s">
        <v>37</v>
      </c>
      <c r="Y53" s="13" t="s">
        <v>1258</v>
      </c>
      <c r="Z53" s="14" t="s">
        <v>1259</v>
      </c>
      <c r="AA53" s="13" t="s">
        <v>1312</v>
      </c>
      <c r="AB53" s="13" t="s">
        <v>1313</v>
      </c>
    </row>
    <row r="54" spans="1:28" s="13" customFormat="1" x14ac:dyDescent="0.35">
      <c r="A54" s="6">
        <v>2000762</v>
      </c>
      <c r="B54" s="6">
        <v>4500123072</v>
      </c>
      <c r="C54" s="6" t="s">
        <v>1383</v>
      </c>
      <c r="D54" s="7" t="s">
        <v>1384</v>
      </c>
      <c r="E54" s="8">
        <v>41897</v>
      </c>
      <c r="F54" s="7" t="s">
        <v>31</v>
      </c>
      <c r="G54" s="9">
        <v>36925</v>
      </c>
      <c r="H54" s="9">
        <v>-36925</v>
      </c>
      <c r="I54" s="7" t="s">
        <v>32</v>
      </c>
      <c r="J54" s="9">
        <v>36925</v>
      </c>
      <c r="K54" s="9">
        <v>-36925</v>
      </c>
      <c r="L54" s="10">
        <v>0</v>
      </c>
      <c r="M54" s="6">
        <v>1002</v>
      </c>
      <c r="N54" s="6">
        <v>1081060001</v>
      </c>
      <c r="O54" s="6">
        <v>3310</v>
      </c>
      <c r="P54" s="7" t="s">
        <v>33</v>
      </c>
      <c r="Q54" s="7" t="s">
        <v>29</v>
      </c>
      <c r="R54" s="7" t="s">
        <v>34</v>
      </c>
      <c r="S54" s="7" t="s">
        <v>31</v>
      </c>
      <c r="T54" s="10"/>
      <c r="U54" s="11">
        <v>1011000079</v>
      </c>
      <c r="V54" s="11" t="s">
        <v>69</v>
      </c>
      <c r="W54" s="11" t="s">
        <v>36</v>
      </c>
      <c r="X54" s="11" t="s">
        <v>37</v>
      </c>
      <c r="Y54" s="13" t="s">
        <v>1258</v>
      </c>
      <c r="Z54" s="14" t="s">
        <v>1259</v>
      </c>
      <c r="AA54" s="13" t="s">
        <v>1312</v>
      </c>
      <c r="AB54" s="13" t="s">
        <v>1313</v>
      </c>
    </row>
    <row r="55" spans="1:28" s="13" customFormat="1" x14ac:dyDescent="0.35">
      <c r="A55" s="6">
        <v>2000763</v>
      </c>
      <c r="B55" s="6">
        <v>4500123072</v>
      </c>
      <c r="C55" s="6" t="s">
        <v>1385</v>
      </c>
      <c r="D55" s="7" t="s">
        <v>1386</v>
      </c>
      <c r="E55" s="8">
        <v>41894</v>
      </c>
      <c r="F55" s="7" t="s">
        <v>31</v>
      </c>
      <c r="G55" s="9">
        <v>47475</v>
      </c>
      <c r="H55" s="9">
        <v>-47475</v>
      </c>
      <c r="I55" s="7" t="s">
        <v>32</v>
      </c>
      <c r="J55" s="9">
        <v>47475</v>
      </c>
      <c r="K55" s="9">
        <v>-47475</v>
      </c>
      <c r="L55" s="10">
        <v>0</v>
      </c>
      <c r="M55" s="6">
        <v>1002</v>
      </c>
      <c r="N55" s="6">
        <v>1081060001</v>
      </c>
      <c r="O55" s="6">
        <v>3310</v>
      </c>
      <c r="P55" s="7" t="s">
        <v>33</v>
      </c>
      <c r="Q55" s="7" t="s">
        <v>29</v>
      </c>
      <c r="R55" s="7" t="s">
        <v>34</v>
      </c>
      <c r="S55" s="7" t="s">
        <v>31</v>
      </c>
      <c r="T55" s="10"/>
      <c r="U55" s="11">
        <v>1011000079</v>
      </c>
      <c r="V55" s="11" t="s">
        <v>69</v>
      </c>
      <c r="W55" s="11" t="s">
        <v>36</v>
      </c>
      <c r="X55" s="11" t="s">
        <v>37</v>
      </c>
      <c r="Y55" s="13" t="s">
        <v>1258</v>
      </c>
      <c r="Z55" s="14" t="s">
        <v>1259</v>
      </c>
      <c r="AA55" s="13" t="s">
        <v>1387</v>
      </c>
      <c r="AB55" s="13" t="s">
        <v>1258</v>
      </c>
    </row>
    <row r="56" spans="1:28" s="13" customFormat="1" x14ac:dyDescent="0.35">
      <c r="A56" s="6">
        <v>2000817</v>
      </c>
      <c r="B56" s="6">
        <v>4500125786</v>
      </c>
      <c r="C56" s="6" t="s">
        <v>1388</v>
      </c>
      <c r="D56" s="7" t="s">
        <v>1389</v>
      </c>
      <c r="E56" s="8">
        <v>41949</v>
      </c>
      <c r="F56" s="7" t="s">
        <v>31</v>
      </c>
      <c r="G56" s="9">
        <v>30595</v>
      </c>
      <c r="H56" s="9">
        <v>-30595</v>
      </c>
      <c r="I56" s="7" t="s">
        <v>32</v>
      </c>
      <c r="J56" s="9">
        <v>30595</v>
      </c>
      <c r="K56" s="9">
        <v>-30595</v>
      </c>
      <c r="L56" s="10">
        <v>0</v>
      </c>
      <c r="M56" s="6">
        <v>1002</v>
      </c>
      <c r="N56" s="6">
        <v>1081060001</v>
      </c>
      <c r="O56" s="6">
        <v>3310</v>
      </c>
      <c r="P56" s="7" t="s">
        <v>33</v>
      </c>
      <c r="Q56" s="7" t="s">
        <v>29</v>
      </c>
      <c r="R56" s="7" t="s">
        <v>34</v>
      </c>
      <c r="S56" s="7" t="s">
        <v>31</v>
      </c>
      <c r="T56" s="10"/>
      <c r="U56" s="11">
        <v>1013000004</v>
      </c>
      <c r="V56" s="11" t="s">
        <v>69</v>
      </c>
      <c r="W56" s="11" t="s">
        <v>36</v>
      </c>
      <c r="X56" s="11" t="s">
        <v>37</v>
      </c>
      <c r="Y56" s="13" t="s">
        <v>1258</v>
      </c>
      <c r="Z56" s="14" t="s">
        <v>1259</v>
      </c>
      <c r="AA56" s="13" t="s">
        <v>1353</v>
      </c>
      <c r="AB56" s="13" t="s">
        <v>1258</v>
      </c>
    </row>
    <row r="57" spans="1:28" s="13" customFormat="1" x14ac:dyDescent="0.35">
      <c r="A57" s="6">
        <v>2000830</v>
      </c>
      <c r="B57" s="6">
        <v>4500128639</v>
      </c>
      <c r="C57" s="6" t="s">
        <v>1390</v>
      </c>
      <c r="D57" s="7" t="s">
        <v>1391</v>
      </c>
      <c r="E57" s="8">
        <v>41974</v>
      </c>
      <c r="F57" s="7" t="s">
        <v>31</v>
      </c>
      <c r="G57" s="9">
        <v>927371.86</v>
      </c>
      <c r="H57" s="9">
        <v>-644309.32999999996</v>
      </c>
      <c r="I57" s="7" t="s">
        <v>32</v>
      </c>
      <c r="J57" s="9">
        <v>927371.86</v>
      </c>
      <c r="K57" s="9">
        <v>-875517.11</v>
      </c>
      <c r="L57" s="9">
        <v>51854.75</v>
      </c>
      <c r="M57" s="6">
        <v>1002</v>
      </c>
      <c r="N57" s="6">
        <v>1081060001</v>
      </c>
      <c r="O57" s="6">
        <v>3310</v>
      </c>
      <c r="P57" s="7" t="s">
        <v>33</v>
      </c>
      <c r="Q57" s="7" t="s">
        <v>29</v>
      </c>
      <c r="R57" s="7" t="s">
        <v>34</v>
      </c>
      <c r="S57" s="7" t="s">
        <v>31</v>
      </c>
      <c r="T57" s="10"/>
      <c r="U57" s="11">
        <v>1013000004</v>
      </c>
      <c r="V57" s="11" t="s">
        <v>69</v>
      </c>
      <c r="W57" s="11" t="s">
        <v>36</v>
      </c>
      <c r="X57" s="11" t="s">
        <v>37</v>
      </c>
      <c r="Y57" s="13" t="s">
        <v>1258</v>
      </c>
      <c r="Z57" s="14" t="s">
        <v>1259</v>
      </c>
      <c r="AA57" s="13" t="s">
        <v>1392</v>
      </c>
      <c r="AB57" s="13" t="s">
        <v>1301</v>
      </c>
    </row>
    <row r="58" spans="1:28" s="13" customFormat="1" x14ac:dyDescent="0.35">
      <c r="A58" s="6">
        <v>2000841</v>
      </c>
      <c r="B58" s="6">
        <v>4500129376</v>
      </c>
      <c r="C58" s="6" t="s">
        <v>1393</v>
      </c>
      <c r="D58" s="7" t="s">
        <v>1394</v>
      </c>
      <c r="E58" s="8">
        <v>41957</v>
      </c>
      <c r="F58" s="7" t="s">
        <v>31</v>
      </c>
      <c r="G58" s="9">
        <v>41145</v>
      </c>
      <c r="H58" s="9">
        <v>-41145</v>
      </c>
      <c r="I58" s="7" t="s">
        <v>32</v>
      </c>
      <c r="J58" s="9">
        <v>41145</v>
      </c>
      <c r="K58" s="9">
        <v>-41145</v>
      </c>
      <c r="L58" s="10">
        <v>0</v>
      </c>
      <c r="M58" s="6">
        <v>1002</v>
      </c>
      <c r="N58" s="6">
        <v>1081060001</v>
      </c>
      <c r="O58" s="6">
        <v>3310</v>
      </c>
      <c r="P58" s="7" t="s">
        <v>33</v>
      </c>
      <c r="Q58" s="7" t="s">
        <v>29</v>
      </c>
      <c r="R58" s="7" t="s">
        <v>34</v>
      </c>
      <c r="S58" s="7" t="s">
        <v>31</v>
      </c>
      <c r="T58" s="10"/>
      <c r="U58" s="11">
        <v>1013000004</v>
      </c>
      <c r="V58" s="11" t="s">
        <v>69</v>
      </c>
      <c r="W58" s="11" t="s">
        <v>36</v>
      </c>
      <c r="X58" s="11" t="s">
        <v>37</v>
      </c>
      <c r="Y58" s="13" t="s">
        <v>1258</v>
      </c>
      <c r="Z58" s="14" t="s">
        <v>1259</v>
      </c>
      <c r="AA58" s="13" t="s">
        <v>1399</v>
      </c>
      <c r="AB58" s="13" t="s">
        <v>1258</v>
      </c>
    </row>
    <row r="59" spans="1:28" s="13" customFormat="1" x14ac:dyDescent="0.35">
      <c r="A59" s="6">
        <v>2000842</v>
      </c>
      <c r="B59" s="6">
        <v>4500129376</v>
      </c>
      <c r="C59" s="6" t="s">
        <v>1395</v>
      </c>
      <c r="D59" s="7" t="s">
        <v>1396</v>
      </c>
      <c r="E59" s="8">
        <v>41971</v>
      </c>
      <c r="F59" s="7" t="s">
        <v>31</v>
      </c>
      <c r="G59" s="9">
        <v>7912.5</v>
      </c>
      <c r="H59" s="9">
        <v>-7912.5</v>
      </c>
      <c r="I59" s="7" t="s">
        <v>32</v>
      </c>
      <c r="J59" s="9">
        <v>7912.5</v>
      </c>
      <c r="K59" s="9">
        <v>-7912.5</v>
      </c>
      <c r="L59" s="10">
        <v>0</v>
      </c>
      <c r="M59" s="6">
        <v>1002</v>
      </c>
      <c r="N59" s="6">
        <v>1081060001</v>
      </c>
      <c r="O59" s="6">
        <v>3310</v>
      </c>
      <c r="P59" s="7" t="s">
        <v>33</v>
      </c>
      <c r="Q59" s="7" t="s">
        <v>29</v>
      </c>
      <c r="R59" s="7" t="s">
        <v>34</v>
      </c>
      <c r="S59" s="7" t="s">
        <v>31</v>
      </c>
      <c r="T59" s="10"/>
      <c r="U59" s="11">
        <v>1013000004</v>
      </c>
      <c r="V59" s="11" t="s">
        <v>69</v>
      </c>
      <c r="W59" s="11" t="s">
        <v>36</v>
      </c>
      <c r="X59" s="11" t="s">
        <v>37</v>
      </c>
      <c r="Y59" s="13" t="s">
        <v>1258</v>
      </c>
      <c r="Z59" s="14" t="s">
        <v>1259</v>
      </c>
      <c r="AA59" s="13" t="s">
        <v>1400</v>
      </c>
      <c r="AB59" s="13" t="s">
        <v>1301</v>
      </c>
    </row>
    <row r="60" spans="1:28" s="13" customFormat="1" x14ac:dyDescent="0.35">
      <c r="A60" s="6">
        <v>2000843</v>
      </c>
      <c r="B60" s="6">
        <v>4500129376</v>
      </c>
      <c r="C60" s="6" t="s">
        <v>1397</v>
      </c>
      <c r="D60" s="7" t="s">
        <v>1398</v>
      </c>
      <c r="E60" s="8">
        <v>41961</v>
      </c>
      <c r="F60" s="7" t="s">
        <v>31</v>
      </c>
      <c r="G60" s="9">
        <v>16878.95</v>
      </c>
      <c r="H60" s="9">
        <v>-16878.95</v>
      </c>
      <c r="I60" s="7" t="s">
        <v>32</v>
      </c>
      <c r="J60" s="9">
        <v>16878.95</v>
      </c>
      <c r="K60" s="9">
        <v>-16878.95</v>
      </c>
      <c r="L60" s="10">
        <v>0</v>
      </c>
      <c r="M60" s="6">
        <v>1002</v>
      </c>
      <c r="N60" s="6">
        <v>1081060001</v>
      </c>
      <c r="O60" s="6">
        <v>3310</v>
      </c>
      <c r="P60" s="7" t="s">
        <v>33</v>
      </c>
      <c r="Q60" s="7" t="s">
        <v>29</v>
      </c>
      <c r="R60" s="7" t="s">
        <v>34</v>
      </c>
      <c r="S60" s="7" t="s">
        <v>31</v>
      </c>
      <c r="T60" s="10"/>
      <c r="U60" s="11">
        <v>1013000004</v>
      </c>
      <c r="V60" s="11" t="s">
        <v>69</v>
      </c>
      <c r="W60" s="11" t="s">
        <v>36</v>
      </c>
      <c r="X60" s="11" t="s">
        <v>37</v>
      </c>
      <c r="Y60" s="13" t="s">
        <v>1258</v>
      </c>
      <c r="Z60" s="14" t="s">
        <v>1259</v>
      </c>
      <c r="AA60" s="13" t="s">
        <v>1400</v>
      </c>
      <c r="AB60" s="13" t="s">
        <v>1301</v>
      </c>
    </row>
    <row r="61" spans="1:28" s="13" customFormat="1" x14ac:dyDescent="0.35">
      <c r="A61" s="6">
        <v>2000891</v>
      </c>
      <c r="B61" s="6">
        <v>4500143006</v>
      </c>
      <c r="C61" s="6" t="s">
        <v>1401</v>
      </c>
      <c r="D61" s="7" t="s">
        <v>1402</v>
      </c>
      <c r="E61" s="8">
        <v>42101</v>
      </c>
      <c r="F61" s="7" t="s">
        <v>31</v>
      </c>
      <c r="G61" s="9">
        <v>67520</v>
      </c>
      <c r="H61" s="9">
        <v>-67520</v>
      </c>
      <c r="I61" s="7" t="s">
        <v>32</v>
      </c>
      <c r="J61" s="9">
        <v>67520</v>
      </c>
      <c r="K61" s="9">
        <v>-67520</v>
      </c>
      <c r="L61" s="10">
        <v>0</v>
      </c>
      <c r="M61" s="6">
        <v>1002</v>
      </c>
      <c r="N61" s="6">
        <v>1081060001</v>
      </c>
      <c r="O61" s="6">
        <v>3310</v>
      </c>
      <c r="P61" s="7" t="s">
        <v>33</v>
      </c>
      <c r="Q61" s="7" t="s">
        <v>29</v>
      </c>
      <c r="R61" s="7" t="s">
        <v>34</v>
      </c>
      <c r="S61" s="7" t="s">
        <v>31</v>
      </c>
      <c r="T61" s="10"/>
      <c r="U61" s="11">
        <v>1013000004</v>
      </c>
      <c r="V61" s="11" t="s">
        <v>69</v>
      </c>
      <c r="W61" s="11" t="s">
        <v>36</v>
      </c>
      <c r="X61" s="11" t="s">
        <v>37</v>
      </c>
      <c r="Y61" s="13" t="s">
        <v>1258</v>
      </c>
      <c r="Z61" s="14" t="s">
        <v>1259</v>
      </c>
      <c r="AA61" s="13" t="s">
        <v>1318</v>
      </c>
      <c r="AB61" s="13" t="s">
        <v>1258</v>
      </c>
    </row>
    <row r="62" spans="1:28" s="13" customFormat="1" x14ac:dyDescent="0.35">
      <c r="A62" s="6">
        <v>2000892</v>
      </c>
      <c r="B62" s="6">
        <v>4500143006</v>
      </c>
      <c r="C62" s="6" t="s">
        <v>1403</v>
      </c>
      <c r="D62" s="7" t="s">
        <v>1404</v>
      </c>
      <c r="E62" s="8">
        <v>42101</v>
      </c>
      <c r="F62" s="7" t="s">
        <v>31</v>
      </c>
      <c r="G62" s="9">
        <v>58025</v>
      </c>
      <c r="H62" s="9">
        <v>-58025</v>
      </c>
      <c r="I62" s="7" t="s">
        <v>32</v>
      </c>
      <c r="J62" s="9">
        <v>58025</v>
      </c>
      <c r="K62" s="9">
        <v>-58025</v>
      </c>
      <c r="L62" s="10">
        <v>0</v>
      </c>
      <c r="M62" s="6">
        <v>1002</v>
      </c>
      <c r="N62" s="6">
        <v>1081060001</v>
      </c>
      <c r="O62" s="6">
        <v>3310</v>
      </c>
      <c r="P62" s="7" t="s">
        <v>33</v>
      </c>
      <c r="Q62" s="7" t="s">
        <v>29</v>
      </c>
      <c r="R62" s="7" t="s">
        <v>34</v>
      </c>
      <c r="S62" s="7" t="s">
        <v>31</v>
      </c>
      <c r="T62" s="10"/>
      <c r="U62" s="11">
        <v>1013000004</v>
      </c>
      <c r="V62" s="11" t="s">
        <v>69</v>
      </c>
      <c r="W62" s="11" t="s">
        <v>36</v>
      </c>
      <c r="X62" s="11" t="s">
        <v>37</v>
      </c>
      <c r="Y62" s="13" t="s">
        <v>1258</v>
      </c>
      <c r="Z62" s="14" t="s">
        <v>1259</v>
      </c>
      <c r="AA62" s="13" t="s">
        <v>1318</v>
      </c>
      <c r="AB62" s="13" t="s">
        <v>1258</v>
      </c>
    </row>
    <row r="63" spans="1:28" s="13" customFormat="1" x14ac:dyDescent="0.35">
      <c r="A63" s="6">
        <v>2000896</v>
      </c>
      <c r="B63" s="6">
        <v>4500140952</v>
      </c>
      <c r="C63" s="6" t="s">
        <v>1405</v>
      </c>
      <c r="D63" s="7" t="s">
        <v>1406</v>
      </c>
      <c r="E63" s="8">
        <v>42082</v>
      </c>
      <c r="F63" s="7" t="s">
        <v>31</v>
      </c>
      <c r="G63" s="9">
        <v>66992.5</v>
      </c>
      <c r="H63" s="9">
        <v>-66992.5</v>
      </c>
      <c r="I63" s="7" t="s">
        <v>32</v>
      </c>
      <c r="J63" s="9">
        <v>66992.5</v>
      </c>
      <c r="K63" s="9">
        <v>-66992.5</v>
      </c>
      <c r="L63" s="10">
        <v>0</v>
      </c>
      <c r="M63" s="6">
        <v>1002</v>
      </c>
      <c r="N63" s="6">
        <v>1081060001</v>
      </c>
      <c r="O63" s="6">
        <v>3310</v>
      </c>
      <c r="P63" s="7" t="s">
        <v>33</v>
      </c>
      <c r="Q63" s="7" t="s">
        <v>29</v>
      </c>
      <c r="R63" s="7" t="s">
        <v>34</v>
      </c>
      <c r="S63" s="7" t="s">
        <v>31</v>
      </c>
      <c r="T63" s="10"/>
      <c r="U63" s="11">
        <v>1011000036</v>
      </c>
      <c r="V63" s="11" t="s">
        <v>69</v>
      </c>
      <c r="W63" s="11" t="s">
        <v>36</v>
      </c>
      <c r="X63" s="11" t="s">
        <v>37</v>
      </c>
      <c r="Y63" s="13" t="s">
        <v>1258</v>
      </c>
      <c r="Z63" s="14" t="s">
        <v>1259</v>
      </c>
      <c r="AA63" s="13" t="s">
        <v>1416</v>
      </c>
      <c r="AB63" s="13" t="s">
        <v>1258</v>
      </c>
    </row>
    <row r="64" spans="1:28" s="13" customFormat="1" x14ac:dyDescent="0.35">
      <c r="A64" s="6">
        <v>2000897</v>
      </c>
      <c r="B64" s="6">
        <v>4500140953</v>
      </c>
      <c r="C64" s="6" t="s">
        <v>1407</v>
      </c>
      <c r="D64" s="7" t="s">
        <v>595</v>
      </c>
      <c r="E64" s="8">
        <v>42086</v>
      </c>
      <c r="F64" s="7" t="s">
        <v>31</v>
      </c>
      <c r="G64" s="9">
        <v>34567.08</v>
      </c>
      <c r="H64" s="9">
        <v>-34567.08</v>
      </c>
      <c r="I64" s="7" t="s">
        <v>32</v>
      </c>
      <c r="J64" s="9">
        <v>34567.08</v>
      </c>
      <c r="K64" s="9">
        <v>-34567.08</v>
      </c>
      <c r="L64" s="10">
        <v>0</v>
      </c>
      <c r="M64" s="6">
        <v>1002</v>
      </c>
      <c r="N64" s="6">
        <v>1081060001</v>
      </c>
      <c r="O64" s="6">
        <v>3310</v>
      </c>
      <c r="P64" s="7" t="s">
        <v>33</v>
      </c>
      <c r="Q64" s="7" t="s">
        <v>29</v>
      </c>
      <c r="R64" s="7" t="s">
        <v>34</v>
      </c>
      <c r="S64" s="7" t="s">
        <v>31</v>
      </c>
      <c r="T64" s="10"/>
      <c r="U64" s="11">
        <v>1011000036</v>
      </c>
      <c r="V64" s="11" t="s">
        <v>69</v>
      </c>
      <c r="W64" s="11" t="s">
        <v>36</v>
      </c>
      <c r="X64" s="11" t="s">
        <v>37</v>
      </c>
      <c r="Y64" s="13" t="s">
        <v>1258</v>
      </c>
      <c r="Z64" s="14" t="s">
        <v>1259</v>
      </c>
      <c r="AA64" s="13" t="s">
        <v>1271</v>
      </c>
      <c r="AB64" s="13" t="s">
        <v>1258</v>
      </c>
    </row>
    <row r="65" spans="1:28" s="13" customFormat="1" x14ac:dyDescent="0.35">
      <c r="A65" s="6">
        <v>2000898</v>
      </c>
      <c r="B65" s="6">
        <v>4500140953</v>
      </c>
      <c r="C65" s="6" t="s">
        <v>1408</v>
      </c>
      <c r="D65" s="7" t="s">
        <v>1409</v>
      </c>
      <c r="E65" s="8">
        <v>42086</v>
      </c>
      <c r="F65" s="7" t="s">
        <v>31</v>
      </c>
      <c r="G65" s="9">
        <v>40090</v>
      </c>
      <c r="H65" s="9">
        <v>-40090</v>
      </c>
      <c r="I65" s="7" t="s">
        <v>32</v>
      </c>
      <c r="J65" s="9">
        <v>40090</v>
      </c>
      <c r="K65" s="9">
        <v>-40090</v>
      </c>
      <c r="L65" s="10">
        <v>0</v>
      </c>
      <c r="M65" s="6">
        <v>1002</v>
      </c>
      <c r="N65" s="6">
        <v>1081060001</v>
      </c>
      <c r="O65" s="6">
        <v>3310</v>
      </c>
      <c r="P65" s="7" t="s">
        <v>33</v>
      </c>
      <c r="Q65" s="7" t="s">
        <v>29</v>
      </c>
      <c r="R65" s="7" t="s">
        <v>34</v>
      </c>
      <c r="S65" s="7" t="s">
        <v>31</v>
      </c>
      <c r="T65" s="10"/>
      <c r="U65" s="11">
        <v>1011000036</v>
      </c>
      <c r="V65" s="11" t="s">
        <v>69</v>
      </c>
      <c r="W65" s="11" t="s">
        <v>36</v>
      </c>
      <c r="X65" s="11" t="s">
        <v>37</v>
      </c>
      <c r="Y65" s="13" t="s">
        <v>1258</v>
      </c>
      <c r="Z65" s="14" t="s">
        <v>1259</v>
      </c>
      <c r="AA65" s="13" t="s">
        <v>1271</v>
      </c>
      <c r="AB65" s="13" t="s">
        <v>1258</v>
      </c>
    </row>
    <row r="66" spans="1:28" s="13" customFormat="1" x14ac:dyDescent="0.35">
      <c r="A66" s="6">
        <v>2000899</v>
      </c>
      <c r="B66" s="6">
        <v>4500140952</v>
      </c>
      <c r="C66" s="6" t="s">
        <v>1410</v>
      </c>
      <c r="D66" s="7" t="s">
        <v>1411</v>
      </c>
      <c r="E66" s="8">
        <v>42082</v>
      </c>
      <c r="F66" s="7" t="s">
        <v>31</v>
      </c>
      <c r="G66" s="9">
        <v>29012.5</v>
      </c>
      <c r="H66" s="9">
        <v>-29012.5</v>
      </c>
      <c r="I66" s="7" t="s">
        <v>32</v>
      </c>
      <c r="J66" s="9">
        <v>29012.5</v>
      </c>
      <c r="K66" s="9">
        <v>-29012.5</v>
      </c>
      <c r="L66" s="10">
        <v>0</v>
      </c>
      <c r="M66" s="6">
        <v>1002</v>
      </c>
      <c r="N66" s="6">
        <v>1081060001</v>
      </c>
      <c r="O66" s="6">
        <v>3310</v>
      </c>
      <c r="P66" s="7" t="s">
        <v>33</v>
      </c>
      <c r="Q66" s="7" t="s">
        <v>29</v>
      </c>
      <c r="R66" s="7" t="s">
        <v>34</v>
      </c>
      <c r="S66" s="7" t="s">
        <v>31</v>
      </c>
      <c r="T66" s="10"/>
      <c r="U66" s="11">
        <v>1011000036</v>
      </c>
      <c r="V66" s="11" t="s">
        <v>69</v>
      </c>
      <c r="W66" s="11" t="s">
        <v>36</v>
      </c>
      <c r="X66" s="11" t="s">
        <v>37</v>
      </c>
      <c r="Y66" s="13" t="s">
        <v>1258</v>
      </c>
      <c r="Z66" s="14" t="s">
        <v>1259</v>
      </c>
      <c r="AA66" s="13" t="s">
        <v>1271</v>
      </c>
      <c r="AB66" s="13" t="s">
        <v>1258</v>
      </c>
    </row>
    <row r="67" spans="1:28" s="13" customFormat="1" x14ac:dyDescent="0.35">
      <c r="A67" s="6">
        <v>2000900</v>
      </c>
      <c r="B67" s="6">
        <v>4500140952</v>
      </c>
      <c r="C67" s="6" t="s">
        <v>1412</v>
      </c>
      <c r="D67" s="7" t="s">
        <v>1413</v>
      </c>
      <c r="E67" s="8">
        <v>42083</v>
      </c>
      <c r="F67" s="7" t="s">
        <v>31</v>
      </c>
      <c r="G67" s="9">
        <v>26269.5</v>
      </c>
      <c r="H67" s="9">
        <v>-26269.5</v>
      </c>
      <c r="I67" s="7" t="s">
        <v>32</v>
      </c>
      <c r="J67" s="9">
        <v>26269.5</v>
      </c>
      <c r="K67" s="9">
        <v>-26269.5</v>
      </c>
      <c r="L67" s="10">
        <v>0</v>
      </c>
      <c r="M67" s="6">
        <v>1002</v>
      </c>
      <c r="N67" s="6">
        <v>1081060001</v>
      </c>
      <c r="O67" s="6">
        <v>3310</v>
      </c>
      <c r="P67" s="7" t="s">
        <v>33</v>
      </c>
      <c r="Q67" s="7" t="s">
        <v>29</v>
      </c>
      <c r="R67" s="7" t="s">
        <v>34</v>
      </c>
      <c r="S67" s="7" t="s">
        <v>31</v>
      </c>
      <c r="T67" s="10"/>
      <c r="U67" s="11">
        <v>1011000036</v>
      </c>
      <c r="V67" s="11" t="s">
        <v>69</v>
      </c>
      <c r="W67" s="11" t="s">
        <v>36</v>
      </c>
      <c r="X67" s="11" t="s">
        <v>37</v>
      </c>
      <c r="Y67" s="13" t="s">
        <v>1258</v>
      </c>
      <c r="Z67" s="14" t="s">
        <v>1259</v>
      </c>
      <c r="AA67" s="13" t="s">
        <v>1417</v>
      </c>
      <c r="AB67" s="13" t="s">
        <v>1258</v>
      </c>
    </row>
    <row r="68" spans="1:28" s="13" customFormat="1" x14ac:dyDescent="0.35">
      <c r="A68" s="6">
        <v>2000901</v>
      </c>
      <c r="B68" s="6">
        <v>4500138771</v>
      </c>
      <c r="C68" s="6" t="s">
        <v>1414</v>
      </c>
      <c r="D68" s="7" t="s">
        <v>1415</v>
      </c>
      <c r="E68" s="8">
        <v>42068</v>
      </c>
      <c r="F68" s="7" t="s">
        <v>31</v>
      </c>
      <c r="G68" s="9">
        <v>7500</v>
      </c>
      <c r="H68" s="9">
        <v>-7500</v>
      </c>
      <c r="I68" s="7" t="s">
        <v>32</v>
      </c>
      <c r="J68" s="9">
        <v>7500</v>
      </c>
      <c r="K68" s="9">
        <v>-7500</v>
      </c>
      <c r="L68" s="10">
        <v>0</v>
      </c>
      <c r="M68" s="6">
        <v>1002</v>
      </c>
      <c r="N68" s="6">
        <v>1081060001</v>
      </c>
      <c r="O68" s="6">
        <v>3310</v>
      </c>
      <c r="P68" s="7" t="s">
        <v>33</v>
      </c>
      <c r="Q68" s="7" t="s">
        <v>29</v>
      </c>
      <c r="R68" s="7" t="s">
        <v>34</v>
      </c>
      <c r="S68" s="7" t="s">
        <v>31</v>
      </c>
      <c r="T68" s="10"/>
      <c r="U68" s="11">
        <v>1013000004</v>
      </c>
      <c r="V68" s="11" t="s">
        <v>69</v>
      </c>
      <c r="W68" s="11" t="s">
        <v>36</v>
      </c>
      <c r="X68" s="11" t="s">
        <v>37</v>
      </c>
      <c r="Y68" s="13" t="s">
        <v>1258</v>
      </c>
      <c r="Z68" s="14" t="s">
        <v>1259</v>
      </c>
      <c r="AA68" s="13" t="s">
        <v>1318</v>
      </c>
      <c r="AB68" s="13" t="s">
        <v>1258</v>
      </c>
    </row>
    <row r="69" spans="1:28" s="13" customFormat="1" x14ac:dyDescent="0.35">
      <c r="A69" s="6">
        <v>22000550</v>
      </c>
      <c r="B69" s="6">
        <v>4500190880</v>
      </c>
      <c r="C69" s="6" t="e">
        <v>#N/A</v>
      </c>
      <c r="D69" s="7" t="s">
        <v>1418</v>
      </c>
      <c r="E69" s="8">
        <v>42706</v>
      </c>
      <c r="F69" s="7" t="s">
        <v>31</v>
      </c>
      <c r="G69" s="9">
        <v>24100</v>
      </c>
      <c r="H69" s="9">
        <v>-24100</v>
      </c>
      <c r="I69" s="7" t="s">
        <v>32</v>
      </c>
      <c r="J69" s="9">
        <v>24100</v>
      </c>
      <c r="K69" s="9">
        <v>-24100</v>
      </c>
      <c r="L69" s="10">
        <v>0</v>
      </c>
      <c r="M69" s="6">
        <v>2002</v>
      </c>
      <c r="N69" s="6">
        <v>1137100001</v>
      </c>
      <c r="O69" s="6">
        <v>3310</v>
      </c>
      <c r="P69" s="7" t="s">
        <v>33</v>
      </c>
      <c r="Q69" s="7" t="s">
        <v>29</v>
      </c>
      <c r="R69" s="7" t="s">
        <v>34</v>
      </c>
      <c r="S69" s="7" t="s">
        <v>31</v>
      </c>
      <c r="T69" s="10"/>
      <c r="U69" s="11">
        <v>1011000056</v>
      </c>
      <c r="V69" s="11" t="s">
        <v>1057</v>
      </c>
      <c r="W69" s="11" t="s">
        <v>36</v>
      </c>
      <c r="X69" s="11" t="s">
        <v>739</v>
      </c>
      <c r="Y69" s="13" t="s">
        <v>523</v>
      </c>
      <c r="Z69" s="14" t="s">
        <v>1259</v>
      </c>
      <c r="AA69" s="13" t="s">
        <v>1255</v>
      </c>
      <c r="AB69" s="13" t="s">
        <v>1255</v>
      </c>
    </row>
    <row r="70" spans="1:28" s="13" customFormat="1" x14ac:dyDescent="0.35">
      <c r="A70" s="6">
        <v>2000944</v>
      </c>
      <c r="B70" s="6">
        <v>4500146741</v>
      </c>
      <c r="C70" s="6" t="s">
        <v>1419</v>
      </c>
      <c r="D70" s="7" t="s">
        <v>169</v>
      </c>
      <c r="E70" s="8">
        <v>42207</v>
      </c>
      <c r="F70" s="7" t="s">
        <v>31</v>
      </c>
      <c r="G70" s="9">
        <v>56935.01</v>
      </c>
      <c r="H70" s="9">
        <v>-27453.599999999999</v>
      </c>
      <c r="I70" s="7" t="s">
        <v>32</v>
      </c>
      <c r="J70" s="9">
        <v>56935.01</v>
      </c>
      <c r="K70" s="9">
        <v>-41648.36</v>
      </c>
      <c r="L70" s="9">
        <v>15286.65</v>
      </c>
      <c r="M70" s="6">
        <v>1002</v>
      </c>
      <c r="N70" s="6">
        <v>1081060001</v>
      </c>
      <c r="O70" s="6">
        <v>3310</v>
      </c>
      <c r="P70" s="7" t="s">
        <v>1148</v>
      </c>
      <c r="Q70" s="7" t="s">
        <v>1148</v>
      </c>
      <c r="R70" s="7" t="s">
        <v>1149</v>
      </c>
      <c r="S70" s="7" t="s">
        <v>31</v>
      </c>
      <c r="T70" s="10"/>
      <c r="U70" s="11">
        <v>1013000001</v>
      </c>
      <c r="V70" s="11" t="s">
        <v>69</v>
      </c>
      <c r="W70" s="11" t="s">
        <v>36</v>
      </c>
      <c r="X70" s="11" t="s">
        <v>37</v>
      </c>
      <c r="Y70" s="13" t="s">
        <v>170</v>
      </c>
      <c r="Z70" s="14" t="s">
        <v>1259</v>
      </c>
      <c r="AA70" s="13" t="s">
        <v>1423</v>
      </c>
      <c r="AB70" s="13" t="s">
        <v>1367</v>
      </c>
    </row>
    <row r="71" spans="1:28" s="13" customFormat="1" x14ac:dyDescent="0.35">
      <c r="A71" s="6">
        <v>2000945</v>
      </c>
      <c r="B71" s="6">
        <v>4500142858</v>
      </c>
      <c r="C71" s="6" t="s">
        <v>1420</v>
      </c>
      <c r="D71" s="7" t="s">
        <v>169</v>
      </c>
      <c r="E71" s="8">
        <v>42116</v>
      </c>
      <c r="F71" s="7" t="s">
        <v>31</v>
      </c>
      <c r="G71" s="9">
        <v>53843.87</v>
      </c>
      <c r="H71" s="9">
        <v>-30437.77</v>
      </c>
      <c r="I71" s="7" t="s">
        <v>32</v>
      </c>
      <c r="J71" s="9">
        <v>53843.87</v>
      </c>
      <c r="K71" s="9">
        <v>-43861.86</v>
      </c>
      <c r="L71" s="9">
        <v>9982.01</v>
      </c>
      <c r="M71" s="6">
        <v>1002</v>
      </c>
      <c r="N71" s="6">
        <v>1081060001</v>
      </c>
      <c r="O71" s="6">
        <v>3310</v>
      </c>
      <c r="P71" s="7" t="s">
        <v>33</v>
      </c>
      <c r="Q71" s="7" t="s">
        <v>29</v>
      </c>
      <c r="R71" s="7" t="s">
        <v>34</v>
      </c>
      <c r="S71" s="7" t="s">
        <v>31</v>
      </c>
      <c r="T71" s="10"/>
      <c r="U71" s="11">
        <v>1013000001</v>
      </c>
      <c r="V71" s="11" t="s">
        <v>69</v>
      </c>
      <c r="W71" s="11" t="s">
        <v>36</v>
      </c>
      <c r="X71" s="11" t="s">
        <v>37</v>
      </c>
      <c r="Y71" s="13" t="s">
        <v>170</v>
      </c>
      <c r="Z71" s="14" t="s">
        <v>1259</v>
      </c>
      <c r="AA71" s="13" t="s">
        <v>1289</v>
      </c>
      <c r="AB71" s="13" t="s">
        <v>1290</v>
      </c>
    </row>
    <row r="72" spans="1:28" s="13" customFormat="1" x14ac:dyDescent="0.35">
      <c r="A72" s="6">
        <v>2000962</v>
      </c>
      <c r="B72" s="6">
        <v>4500143373</v>
      </c>
      <c r="C72" s="6" t="s">
        <v>1421</v>
      </c>
      <c r="D72" s="7" t="s">
        <v>1391</v>
      </c>
      <c r="E72" s="8">
        <v>42122</v>
      </c>
      <c r="F72" s="7" t="s">
        <v>31</v>
      </c>
      <c r="G72" s="9">
        <v>145629.47</v>
      </c>
      <c r="H72" s="9">
        <v>-81525.91</v>
      </c>
      <c r="I72" s="7" t="s">
        <v>32</v>
      </c>
      <c r="J72" s="9">
        <v>145629.47</v>
      </c>
      <c r="K72" s="9">
        <v>-117833.53</v>
      </c>
      <c r="L72" s="9">
        <v>27795.94</v>
      </c>
      <c r="M72" s="6">
        <v>1002</v>
      </c>
      <c r="N72" s="6">
        <v>1081060001</v>
      </c>
      <c r="O72" s="6">
        <v>3310</v>
      </c>
      <c r="P72" s="7" t="s">
        <v>33</v>
      </c>
      <c r="Q72" s="7" t="s">
        <v>29</v>
      </c>
      <c r="R72" s="7" t="s">
        <v>34</v>
      </c>
      <c r="S72" s="7" t="s">
        <v>31</v>
      </c>
      <c r="T72" s="10"/>
      <c r="U72" s="11">
        <v>1013000004</v>
      </c>
      <c r="V72" s="11" t="s">
        <v>69</v>
      </c>
      <c r="W72" s="11" t="s">
        <v>36</v>
      </c>
      <c r="X72" s="11" t="s">
        <v>37</v>
      </c>
      <c r="Y72" s="13" t="s">
        <v>1258</v>
      </c>
      <c r="Z72" s="14" t="s">
        <v>1259</v>
      </c>
      <c r="AA72" s="13" t="s">
        <v>1424</v>
      </c>
      <c r="AB72" s="13" t="s">
        <v>1258</v>
      </c>
    </row>
    <row r="73" spans="1:28" s="13" customFormat="1" x14ac:dyDescent="0.35">
      <c r="A73" s="6">
        <v>2000976</v>
      </c>
      <c r="B73" s="6">
        <v>4500152016</v>
      </c>
      <c r="C73" s="6" t="s">
        <v>1422</v>
      </c>
      <c r="D73" s="7" t="s">
        <v>1391</v>
      </c>
      <c r="E73" s="8">
        <v>42222</v>
      </c>
      <c r="F73" s="7" t="s">
        <v>31</v>
      </c>
      <c r="G73" s="9">
        <v>188033.82</v>
      </c>
      <c r="H73" s="9">
        <v>-88092.55</v>
      </c>
      <c r="I73" s="7" t="s">
        <v>32</v>
      </c>
      <c r="J73" s="9">
        <v>188033.82</v>
      </c>
      <c r="K73" s="9">
        <v>-134972.21</v>
      </c>
      <c r="L73" s="9">
        <v>53061.61</v>
      </c>
      <c r="M73" s="6">
        <v>1002</v>
      </c>
      <c r="N73" s="6">
        <v>1081060001</v>
      </c>
      <c r="O73" s="6">
        <v>3310</v>
      </c>
      <c r="P73" s="7" t="s">
        <v>33</v>
      </c>
      <c r="Q73" s="7" t="s">
        <v>29</v>
      </c>
      <c r="R73" s="7" t="s">
        <v>34</v>
      </c>
      <c r="S73" s="7" t="s">
        <v>31</v>
      </c>
      <c r="T73" s="10"/>
      <c r="U73" s="11">
        <v>1013000004</v>
      </c>
      <c r="V73" s="11" t="s">
        <v>69</v>
      </c>
      <c r="W73" s="11" t="s">
        <v>36</v>
      </c>
      <c r="X73" s="11" t="s">
        <v>37</v>
      </c>
      <c r="Y73" s="13" t="s">
        <v>1258</v>
      </c>
      <c r="Z73" s="14" t="s">
        <v>1259</v>
      </c>
      <c r="AA73" s="13" t="s">
        <v>1400</v>
      </c>
      <c r="AB73" s="13" t="s">
        <v>1301</v>
      </c>
    </row>
    <row r="74" spans="1:28" s="13" customFormat="1" x14ac:dyDescent="0.35">
      <c r="A74" s="6">
        <v>2000987</v>
      </c>
      <c r="B74" s="6">
        <v>4500146918</v>
      </c>
      <c r="C74" s="6" t="s">
        <v>1425</v>
      </c>
      <c r="D74" s="7" t="s">
        <v>240</v>
      </c>
      <c r="E74" s="8">
        <v>42143</v>
      </c>
      <c r="F74" s="7" t="s">
        <v>31</v>
      </c>
      <c r="G74" s="9">
        <v>58552.5</v>
      </c>
      <c r="H74" s="9">
        <v>-58552.5</v>
      </c>
      <c r="I74" s="7" t="s">
        <v>32</v>
      </c>
      <c r="J74" s="9">
        <v>58552.5</v>
      </c>
      <c r="K74" s="9">
        <v>-58552.5</v>
      </c>
      <c r="L74" s="10">
        <v>0</v>
      </c>
      <c r="M74" s="6">
        <v>1002</v>
      </c>
      <c r="N74" s="6">
        <v>1081060001</v>
      </c>
      <c r="O74" s="6">
        <v>3310</v>
      </c>
      <c r="P74" s="7" t="s">
        <v>33</v>
      </c>
      <c r="Q74" s="7" t="s">
        <v>29</v>
      </c>
      <c r="R74" s="7" t="s">
        <v>34</v>
      </c>
      <c r="S74" s="7" t="s">
        <v>31</v>
      </c>
      <c r="T74" s="10"/>
      <c r="U74" s="11">
        <v>1013000004</v>
      </c>
      <c r="V74" s="11" t="s">
        <v>69</v>
      </c>
      <c r="W74" s="11" t="s">
        <v>36</v>
      </c>
      <c r="X74" s="11" t="s">
        <v>37</v>
      </c>
      <c r="Y74" s="13" t="s">
        <v>1258</v>
      </c>
      <c r="Z74" s="14" t="s">
        <v>1259</v>
      </c>
      <c r="AA74" s="13" t="s">
        <v>1312</v>
      </c>
      <c r="AB74" s="13" t="s">
        <v>1313</v>
      </c>
    </row>
    <row r="75" spans="1:28" s="13" customFormat="1" x14ac:dyDescent="0.35">
      <c r="A75" s="6">
        <v>2000988</v>
      </c>
      <c r="B75" s="6">
        <v>4500146918</v>
      </c>
      <c r="C75" s="6" t="s">
        <v>1426</v>
      </c>
      <c r="D75" s="7" t="s">
        <v>1427</v>
      </c>
      <c r="E75" s="8">
        <v>42143</v>
      </c>
      <c r="F75" s="7" t="s">
        <v>31</v>
      </c>
      <c r="G75" s="9">
        <v>68575</v>
      </c>
      <c r="H75" s="9">
        <v>-68575</v>
      </c>
      <c r="I75" s="7" t="s">
        <v>32</v>
      </c>
      <c r="J75" s="9">
        <v>68575</v>
      </c>
      <c r="K75" s="9">
        <v>-68575</v>
      </c>
      <c r="L75" s="10">
        <v>0</v>
      </c>
      <c r="M75" s="6">
        <v>1002</v>
      </c>
      <c r="N75" s="6">
        <v>1081060001</v>
      </c>
      <c r="O75" s="6">
        <v>3310</v>
      </c>
      <c r="P75" s="7" t="s">
        <v>33</v>
      </c>
      <c r="Q75" s="7" t="s">
        <v>29</v>
      </c>
      <c r="R75" s="7" t="s">
        <v>34</v>
      </c>
      <c r="S75" s="7" t="s">
        <v>31</v>
      </c>
      <c r="T75" s="10"/>
      <c r="U75" s="11">
        <v>1013000004</v>
      </c>
      <c r="V75" s="11" t="s">
        <v>69</v>
      </c>
      <c r="W75" s="11" t="s">
        <v>36</v>
      </c>
      <c r="X75" s="11" t="s">
        <v>37</v>
      </c>
      <c r="Y75" s="13" t="s">
        <v>1258</v>
      </c>
      <c r="Z75" s="14" t="s">
        <v>1259</v>
      </c>
      <c r="AA75" s="13" t="s">
        <v>1312</v>
      </c>
      <c r="AB75" s="13" t="s">
        <v>1313</v>
      </c>
    </row>
    <row r="76" spans="1:28" s="13" customFormat="1" x14ac:dyDescent="0.35">
      <c r="A76" s="6">
        <v>2000989</v>
      </c>
      <c r="B76" s="6">
        <v>4500152301</v>
      </c>
      <c r="C76" s="6" t="s">
        <v>1428</v>
      </c>
      <c r="D76" s="7" t="s">
        <v>1429</v>
      </c>
      <c r="E76" s="8">
        <v>42306</v>
      </c>
      <c r="F76" s="7" t="s">
        <v>31</v>
      </c>
      <c r="G76" s="9">
        <v>60774.54</v>
      </c>
      <c r="H76" s="9">
        <v>-23810.3</v>
      </c>
      <c r="I76" s="7" t="s">
        <v>32</v>
      </c>
      <c r="J76" s="9">
        <v>60774.54</v>
      </c>
      <c r="K76" s="9">
        <v>-38962.31</v>
      </c>
      <c r="L76" s="9">
        <v>21812.23</v>
      </c>
      <c r="M76" s="6">
        <v>1002</v>
      </c>
      <c r="N76" s="6">
        <v>1081060001</v>
      </c>
      <c r="O76" s="6">
        <v>3310</v>
      </c>
      <c r="P76" s="7" t="s">
        <v>33</v>
      </c>
      <c r="Q76" s="7" t="s">
        <v>29</v>
      </c>
      <c r="R76" s="7" t="s">
        <v>34</v>
      </c>
      <c r="S76" s="7" t="s">
        <v>31</v>
      </c>
      <c r="T76" s="10"/>
      <c r="U76" s="11">
        <v>1011000079</v>
      </c>
      <c r="V76" s="11" t="s">
        <v>69</v>
      </c>
      <c r="W76" s="11" t="s">
        <v>36</v>
      </c>
      <c r="X76" s="11" t="s">
        <v>37</v>
      </c>
      <c r="Y76" s="13" t="s">
        <v>1258</v>
      </c>
      <c r="Z76" s="14" t="s">
        <v>1259</v>
      </c>
      <c r="AA76" s="13" t="s">
        <v>1430</v>
      </c>
      <c r="AB76" s="13" t="s">
        <v>1258</v>
      </c>
    </row>
    <row r="77" spans="1:28" s="13" customFormat="1" x14ac:dyDescent="0.35">
      <c r="A77" s="6">
        <v>2000996</v>
      </c>
      <c r="B77" s="6">
        <v>4500148490</v>
      </c>
      <c r="C77" s="6" t="s">
        <v>1431</v>
      </c>
      <c r="D77" s="7" t="s">
        <v>1432</v>
      </c>
      <c r="E77" s="8">
        <v>42165</v>
      </c>
      <c r="F77" s="7" t="s">
        <v>31</v>
      </c>
      <c r="G77" s="9">
        <v>94950</v>
      </c>
      <c r="H77" s="9">
        <v>-94950</v>
      </c>
      <c r="I77" s="7" t="s">
        <v>32</v>
      </c>
      <c r="J77" s="9">
        <v>94950</v>
      </c>
      <c r="K77" s="9">
        <v>-94950</v>
      </c>
      <c r="L77" s="10">
        <v>0</v>
      </c>
      <c r="M77" s="6">
        <v>1002</v>
      </c>
      <c r="N77" s="6">
        <v>1081060001</v>
      </c>
      <c r="O77" s="6">
        <v>3310</v>
      </c>
      <c r="P77" s="7" t="s">
        <v>33</v>
      </c>
      <c r="Q77" s="7" t="s">
        <v>29</v>
      </c>
      <c r="R77" s="7" t="s">
        <v>34</v>
      </c>
      <c r="S77" s="7" t="s">
        <v>31</v>
      </c>
      <c r="T77" s="10"/>
      <c r="U77" s="11">
        <v>1011000034</v>
      </c>
      <c r="V77" s="11" t="s">
        <v>69</v>
      </c>
      <c r="W77" s="11" t="s">
        <v>36</v>
      </c>
      <c r="X77" s="11" t="s">
        <v>37</v>
      </c>
      <c r="Y77" s="13" t="s">
        <v>1258</v>
      </c>
      <c r="Z77" s="14" t="s">
        <v>1259</v>
      </c>
      <c r="AA77" s="13" t="s">
        <v>1433</v>
      </c>
      <c r="AB77" s="13" t="s">
        <v>1258</v>
      </c>
    </row>
    <row r="78" spans="1:28" s="13" customFormat="1" x14ac:dyDescent="0.35">
      <c r="A78" s="6">
        <v>2001041</v>
      </c>
      <c r="B78" s="6">
        <v>4500150914</v>
      </c>
      <c r="C78" s="6" t="s">
        <v>1434</v>
      </c>
      <c r="D78" s="7" t="s">
        <v>1435</v>
      </c>
      <c r="E78" s="8">
        <v>42188</v>
      </c>
      <c r="F78" s="7" t="s">
        <v>31</v>
      </c>
      <c r="G78" s="9">
        <v>41039.5</v>
      </c>
      <c r="H78" s="9">
        <v>-41039.5</v>
      </c>
      <c r="I78" s="7" t="s">
        <v>32</v>
      </c>
      <c r="J78" s="9">
        <v>41039.5</v>
      </c>
      <c r="K78" s="9">
        <v>-41039.5</v>
      </c>
      <c r="L78" s="10">
        <v>0</v>
      </c>
      <c r="M78" s="6">
        <v>1002</v>
      </c>
      <c r="N78" s="6">
        <v>1081060001</v>
      </c>
      <c r="O78" s="6">
        <v>3310</v>
      </c>
      <c r="P78" s="7" t="s">
        <v>33</v>
      </c>
      <c r="Q78" s="7" t="s">
        <v>29</v>
      </c>
      <c r="R78" s="7" t="s">
        <v>34</v>
      </c>
      <c r="S78" s="7" t="s">
        <v>31</v>
      </c>
      <c r="T78" s="10"/>
      <c r="U78" s="11">
        <v>1013000004</v>
      </c>
      <c r="V78" s="11" t="s">
        <v>69</v>
      </c>
      <c r="W78" s="11" t="s">
        <v>36</v>
      </c>
      <c r="X78" s="11" t="s">
        <v>37</v>
      </c>
      <c r="Y78" s="13" t="s">
        <v>1258</v>
      </c>
      <c r="Z78" s="14" t="s">
        <v>1259</v>
      </c>
      <c r="AA78" s="13" t="s">
        <v>1440</v>
      </c>
      <c r="AB78" s="13" t="s">
        <v>1258</v>
      </c>
    </row>
    <row r="79" spans="1:28" s="13" customFormat="1" x14ac:dyDescent="0.35">
      <c r="A79" s="6">
        <v>2001043</v>
      </c>
      <c r="B79" s="6">
        <v>4500150914</v>
      </c>
      <c r="C79" s="6" t="s">
        <v>1436</v>
      </c>
      <c r="D79" s="7" t="s">
        <v>1437</v>
      </c>
      <c r="E79" s="8">
        <v>42188</v>
      </c>
      <c r="F79" s="7" t="s">
        <v>31</v>
      </c>
      <c r="G79" s="9">
        <v>60135</v>
      </c>
      <c r="H79" s="9">
        <v>-60135</v>
      </c>
      <c r="I79" s="7" t="s">
        <v>32</v>
      </c>
      <c r="J79" s="9">
        <v>60135</v>
      </c>
      <c r="K79" s="9">
        <v>-60135</v>
      </c>
      <c r="L79" s="10">
        <v>0</v>
      </c>
      <c r="M79" s="6">
        <v>1002</v>
      </c>
      <c r="N79" s="6">
        <v>1081060001</v>
      </c>
      <c r="O79" s="6">
        <v>3310</v>
      </c>
      <c r="P79" s="7" t="s">
        <v>33</v>
      </c>
      <c r="Q79" s="7" t="s">
        <v>29</v>
      </c>
      <c r="R79" s="7" t="s">
        <v>34</v>
      </c>
      <c r="S79" s="7" t="s">
        <v>31</v>
      </c>
      <c r="T79" s="10"/>
      <c r="U79" s="11">
        <v>1013000004</v>
      </c>
      <c r="V79" s="11" t="s">
        <v>69</v>
      </c>
      <c r="W79" s="11" t="s">
        <v>36</v>
      </c>
      <c r="X79" s="11" t="s">
        <v>37</v>
      </c>
      <c r="Y79" s="13" t="s">
        <v>1258</v>
      </c>
      <c r="Z79" s="14" t="s">
        <v>1259</v>
      </c>
      <c r="AA79" s="13" t="s">
        <v>1353</v>
      </c>
      <c r="AB79" s="13" t="s">
        <v>1258</v>
      </c>
    </row>
    <row r="80" spans="1:28" s="13" customFormat="1" x14ac:dyDescent="0.35">
      <c r="A80" s="6">
        <v>2001044</v>
      </c>
      <c r="B80" s="6">
        <v>4500150914</v>
      </c>
      <c r="C80" s="6" t="s">
        <v>1438</v>
      </c>
      <c r="D80" s="7" t="s">
        <v>1439</v>
      </c>
      <c r="E80" s="8">
        <v>42188</v>
      </c>
      <c r="F80" s="7" t="s">
        <v>31</v>
      </c>
      <c r="G80" s="9">
        <v>51167.5</v>
      </c>
      <c r="H80" s="9">
        <v>-51167.5</v>
      </c>
      <c r="I80" s="7" t="s">
        <v>32</v>
      </c>
      <c r="J80" s="9">
        <v>51167.5</v>
      </c>
      <c r="K80" s="9">
        <v>-51167.5</v>
      </c>
      <c r="L80" s="10">
        <v>0</v>
      </c>
      <c r="M80" s="6">
        <v>1002</v>
      </c>
      <c r="N80" s="6">
        <v>1081060001</v>
      </c>
      <c r="O80" s="6">
        <v>3310</v>
      </c>
      <c r="P80" s="7" t="s">
        <v>33</v>
      </c>
      <c r="Q80" s="7" t="s">
        <v>29</v>
      </c>
      <c r="R80" s="7" t="s">
        <v>34</v>
      </c>
      <c r="S80" s="7" t="s">
        <v>31</v>
      </c>
      <c r="T80" s="10"/>
      <c r="U80" s="11">
        <v>1013000004</v>
      </c>
      <c r="V80" s="11" t="s">
        <v>69</v>
      </c>
      <c r="W80" s="11" t="s">
        <v>36</v>
      </c>
      <c r="X80" s="11" t="s">
        <v>37</v>
      </c>
      <c r="Y80" s="13" t="s">
        <v>1258</v>
      </c>
      <c r="Z80" s="14" t="s">
        <v>1259</v>
      </c>
      <c r="AA80" s="13" t="s">
        <v>1441</v>
      </c>
      <c r="AB80" s="13" t="s">
        <v>1258</v>
      </c>
    </row>
    <row r="81" spans="1:28" s="13" customFormat="1" x14ac:dyDescent="0.35">
      <c r="A81" s="6">
        <v>2001053</v>
      </c>
      <c r="B81" s="6">
        <v>4500153019</v>
      </c>
      <c r="C81" s="6" t="s">
        <v>1442</v>
      </c>
      <c r="D81" s="7" t="s">
        <v>1443</v>
      </c>
      <c r="E81" s="8">
        <v>42213</v>
      </c>
      <c r="F81" s="7" t="s">
        <v>31</v>
      </c>
      <c r="G81" s="9">
        <v>58457.51</v>
      </c>
      <c r="H81" s="9">
        <v>-27867.42</v>
      </c>
      <c r="I81" s="7" t="s">
        <v>32</v>
      </c>
      <c r="J81" s="9">
        <v>58457.51</v>
      </c>
      <c r="K81" s="9">
        <v>-42441.760000000002</v>
      </c>
      <c r="L81" s="9">
        <v>16015.75</v>
      </c>
      <c r="M81" s="6">
        <v>1002</v>
      </c>
      <c r="N81" s="6">
        <v>1081060001</v>
      </c>
      <c r="O81" s="6">
        <v>3310</v>
      </c>
      <c r="P81" s="7" t="s">
        <v>33</v>
      </c>
      <c r="Q81" s="7" t="s">
        <v>29</v>
      </c>
      <c r="R81" s="7" t="s">
        <v>34</v>
      </c>
      <c r="S81" s="7" t="s">
        <v>31</v>
      </c>
      <c r="T81" s="10"/>
      <c r="U81" s="11">
        <v>1013000003</v>
      </c>
      <c r="V81" s="11" t="s">
        <v>69</v>
      </c>
      <c r="W81" s="11" t="s">
        <v>36</v>
      </c>
      <c r="X81" s="11" t="s">
        <v>37</v>
      </c>
      <c r="Y81" s="13" t="s">
        <v>1258</v>
      </c>
      <c r="Z81" s="14" t="s">
        <v>1259</v>
      </c>
      <c r="AA81" s="13" t="s">
        <v>1444</v>
      </c>
      <c r="AB81" s="13" t="s">
        <v>1258</v>
      </c>
    </row>
    <row r="82" spans="1:28" s="13" customFormat="1" x14ac:dyDescent="0.35">
      <c r="A82" s="6">
        <v>35000414</v>
      </c>
      <c r="B82" s="6">
        <v>4500197215</v>
      </c>
      <c r="C82" s="6" t="e">
        <v>#N/A</v>
      </c>
      <c r="D82" s="7" t="s">
        <v>1445</v>
      </c>
      <c r="E82" s="8">
        <v>42704</v>
      </c>
      <c r="F82" s="7" t="s">
        <v>31</v>
      </c>
      <c r="G82" s="9">
        <v>71532</v>
      </c>
      <c r="H82" s="9">
        <v>-71532</v>
      </c>
      <c r="I82" s="7" t="s">
        <v>32</v>
      </c>
      <c r="J82" s="9">
        <v>71532</v>
      </c>
      <c r="K82" s="9">
        <v>-71532</v>
      </c>
      <c r="L82" s="10">
        <v>0</v>
      </c>
      <c r="M82" s="6">
        <v>3005</v>
      </c>
      <c r="N82" s="6">
        <v>1081070001</v>
      </c>
      <c r="O82" s="6">
        <v>3310</v>
      </c>
      <c r="P82" s="7" t="s">
        <v>33</v>
      </c>
      <c r="Q82" s="7" t="s">
        <v>29</v>
      </c>
      <c r="R82" s="7" t="s">
        <v>34</v>
      </c>
      <c r="S82" s="7" t="s">
        <v>31</v>
      </c>
      <c r="T82" s="10"/>
      <c r="U82" s="11">
        <v>1013000001</v>
      </c>
      <c r="V82" s="11" t="s">
        <v>224</v>
      </c>
      <c r="W82" s="11" t="s">
        <v>36</v>
      </c>
      <c r="X82" s="11" t="s">
        <v>225</v>
      </c>
      <c r="Y82" s="13" t="s">
        <v>170</v>
      </c>
      <c r="Z82" s="14" t="s">
        <v>1259</v>
      </c>
      <c r="AA82" s="13" t="s">
        <v>1255</v>
      </c>
      <c r="AB82" s="13" t="s">
        <v>1255</v>
      </c>
    </row>
    <row r="83" spans="1:28" s="13" customFormat="1" x14ac:dyDescent="0.35">
      <c r="A83" s="6">
        <v>35000415</v>
      </c>
      <c r="B83" s="6">
        <v>4500197215</v>
      </c>
      <c r="C83" s="6" t="e">
        <v>#N/A</v>
      </c>
      <c r="D83" s="7" t="s">
        <v>1446</v>
      </c>
      <c r="E83" s="8">
        <v>42704</v>
      </c>
      <c r="F83" s="7" t="s">
        <v>31</v>
      </c>
      <c r="G83" s="9">
        <v>19923</v>
      </c>
      <c r="H83" s="9">
        <v>-19923</v>
      </c>
      <c r="I83" s="7" t="s">
        <v>32</v>
      </c>
      <c r="J83" s="9">
        <v>19923</v>
      </c>
      <c r="K83" s="9">
        <v>-19923</v>
      </c>
      <c r="L83" s="10">
        <v>0</v>
      </c>
      <c r="M83" s="6">
        <v>3005</v>
      </c>
      <c r="N83" s="6">
        <v>1081070001</v>
      </c>
      <c r="O83" s="6">
        <v>3310</v>
      </c>
      <c r="P83" s="7" t="s">
        <v>33</v>
      </c>
      <c r="Q83" s="7" t="s">
        <v>29</v>
      </c>
      <c r="R83" s="7" t="s">
        <v>34</v>
      </c>
      <c r="S83" s="7" t="s">
        <v>31</v>
      </c>
      <c r="T83" s="10"/>
      <c r="U83" s="11">
        <v>1013000001</v>
      </c>
      <c r="V83" s="11" t="s">
        <v>224</v>
      </c>
      <c r="W83" s="11" t="s">
        <v>36</v>
      </c>
      <c r="X83" s="11" t="s">
        <v>225</v>
      </c>
      <c r="Y83" s="13" t="s">
        <v>170</v>
      </c>
      <c r="Z83" s="14" t="s">
        <v>1259</v>
      </c>
      <c r="AA83" s="13" t="s">
        <v>1255</v>
      </c>
      <c r="AB83" s="13" t="s">
        <v>1255</v>
      </c>
    </row>
    <row r="84" spans="1:28" s="13" customFormat="1" x14ac:dyDescent="0.35">
      <c r="A84" s="6">
        <v>54000349</v>
      </c>
      <c r="B84" s="6">
        <v>4500211042</v>
      </c>
      <c r="C84" s="6" t="e">
        <v>#N/A</v>
      </c>
      <c r="D84" s="7" t="s">
        <v>1447</v>
      </c>
      <c r="E84" s="8">
        <v>42967</v>
      </c>
      <c r="F84" s="7" t="s">
        <v>31</v>
      </c>
      <c r="G84" s="10">
        <v>0</v>
      </c>
      <c r="H84" s="10">
        <v>0</v>
      </c>
      <c r="I84" s="7" t="s">
        <v>32</v>
      </c>
      <c r="J84" s="9">
        <v>1033321.4</v>
      </c>
      <c r="K84" s="9">
        <v>-19817.12</v>
      </c>
      <c r="L84" s="9">
        <v>1013504.28</v>
      </c>
      <c r="M84" s="6">
        <v>5004</v>
      </c>
      <c r="N84" s="6">
        <v>1081050001</v>
      </c>
      <c r="O84" s="6">
        <v>3310</v>
      </c>
      <c r="P84" s="7" t="s">
        <v>33</v>
      </c>
      <c r="Q84" s="7" t="s">
        <v>29</v>
      </c>
      <c r="R84" s="7" t="s">
        <v>34</v>
      </c>
      <c r="S84" s="6">
        <v>91000420</v>
      </c>
      <c r="T84" s="10"/>
      <c r="U84" s="11">
        <v>1013000004</v>
      </c>
      <c r="V84" s="11" t="s">
        <v>1448</v>
      </c>
      <c r="W84" s="11" t="s">
        <v>36</v>
      </c>
      <c r="X84" s="11" t="s">
        <v>1211</v>
      </c>
      <c r="Y84" s="13" t="s">
        <v>1258</v>
      </c>
      <c r="Z84" s="14" t="s">
        <v>1259</v>
      </c>
      <c r="AA84" s="13" t="s">
        <v>1255</v>
      </c>
      <c r="AB84" s="13" t="s">
        <v>1255</v>
      </c>
    </row>
    <row r="85" spans="1:28" s="13" customFormat="1" x14ac:dyDescent="0.35">
      <c r="A85" s="6">
        <v>2001093</v>
      </c>
      <c r="B85" s="6">
        <v>4500152949</v>
      </c>
      <c r="C85" s="6" t="s">
        <v>1449</v>
      </c>
      <c r="D85" s="7" t="s">
        <v>272</v>
      </c>
      <c r="E85" s="8">
        <v>42207</v>
      </c>
      <c r="F85" s="7" t="s">
        <v>31</v>
      </c>
      <c r="G85" s="9">
        <v>96849</v>
      </c>
      <c r="H85" s="9">
        <v>-96849</v>
      </c>
      <c r="I85" s="7" t="s">
        <v>32</v>
      </c>
      <c r="J85" s="9">
        <v>96849</v>
      </c>
      <c r="K85" s="9">
        <v>-96849</v>
      </c>
      <c r="L85" s="10">
        <v>0</v>
      </c>
      <c r="M85" s="6">
        <v>1002</v>
      </c>
      <c r="N85" s="6">
        <v>1081060001</v>
      </c>
      <c r="O85" s="6">
        <v>3310</v>
      </c>
      <c r="P85" s="7" t="s">
        <v>33</v>
      </c>
      <c r="Q85" s="7" t="s">
        <v>29</v>
      </c>
      <c r="R85" s="7" t="s">
        <v>34</v>
      </c>
      <c r="S85" s="7" t="s">
        <v>31</v>
      </c>
      <c r="T85" s="10"/>
      <c r="U85" s="11">
        <v>1013000004</v>
      </c>
      <c r="V85" s="11" t="s">
        <v>69</v>
      </c>
      <c r="W85" s="11" t="s">
        <v>36</v>
      </c>
      <c r="X85" s="11" t="s">
        <v>37</v>
      </c>
      <c r="Y85" s="13" t="s">
        <v>1258</v>
      </c>
      <c r="Z85" s="14" t="s">
        <v>1259</v>
      </c>
      <c r="AA85" s="13" t="s">
        <v>1317</v>
      </c>
      <c r="AB85" s="13" t="s">
        <v>1258</v>
      </c>
    </row>
    <row r="86" spans="1:28" s="13" customFormat="1" x14ac:dyDescent="0.35">
      <c r="A86" s="6">
        <v>2001106</v>
      </c>
      <c r="B86" s="6">
        <v>4500154765</v>
      </c>
      <c r="C86" s="6" t="s">
        <v>1450</v>
      </c>
      <c r="D86" s="7" t="s">
        <v>1451</v>
      </c>
      <c r="E86" s="8">
        <v>42223</v>
      </c>
      <c r="F86" s="7" t="s">
        <v>31</v>
      </c>
      <c r="G86" s="9">
        <v>23737.5</v>
      </c>
      <c r="H86" s="9">
        <v>-23737.5</v>
      </c>
      <c r="I86" s="7" t="s">
        <v>32</v>
      </c>
      <c r="J86" s="9">
        <v>23737.5</v>
      </c>
      <c r="K86" s="9">
        <v>-23737.5</v>
      </c>
      <c r="L86" s="10">
        <v>0</v>
      </c>
      <c r="M86" s="6">
        <v>1002</v>
      </c>
      <c r="N86" s="6">
        <v>1081060001</v>
      </c>
      <c r="O86" s="6">
        <v>3310</v>
      </c>
      <c r="P86" s="7" t="s">
        <v>33</v>
      </c>
      <c r="Q86" s="7" t="s">
        <v>29</v>
      </c>
      <c r="R86" s="7" t="s">
        <v>34</v>
      </c>
      <c r="S86" s="7" t="s">
        <v>31</v>
      </c>
      <c r="T86" s="10"/>
      <c r="U86" s="11">
        <v>1013000004</v>
      </c>
      <c r="V86" s="11" t="s">
        <v>69</v>
      </c>
      <c r="W86" s="11" t="s">
        <v>36</v>
      </c>
      <c r="X86" s="11" t="s">
        <v>37</v>
      </c>
      <c r="Y86" s="13" t="s">
        <v>1258</v>
      </c>
      <c r="Z86" s="14" t="s">
        <v>1259</v>
      </c>
      <c r="AA86" s="13" t="s">
        <v>1454</v>
      </c>
      <c r="AB86" s="13" t="s">
        <v>1258</v>
      </c>
    </row>
    <row r="87" spans="1:28" s="13" customFormat="1" x14ac:dyDescent="0.35">
      <c r="A87" s="6">
        <v>2001107</v>
      </c>
      <c r="B87" s="6">
        <v>4500154765</v>
      </c>
      <c r="C87" s="6" t="s">
        <v>1452</v>
      </c>
      <c r="D87" s="7" t="s">
        <v>1453</v>
      </c>
      <c r="E87" s="8">
        <v>42228</v>
      </c>
      <c r="F87" s="7" t="s">
        <v>31</v>
      </c>
      <c r="G87" s="9">
        <v>13187.5</v>
      </c>
      <c r="H87" s="9">
        <v>-13187.5</v>
      </c>
      <c r="I87" s="7" t="s">
        <v>32</v>
      </c>
      <c r="J87" s="9">
        <v>13187.5</v>
      </c>
      <c r="K87" s="9">
        <v>-13187.5</v>
      </c>
      <c r="L87" s="10">
        <v>0</v>
      </c>
      <c r="M87" s="6">
        <v>1002</v>
      </c>
      <c r="N87" s="6">
        <v>1081060001</v>
      </c>
      <c r="O87" s="6">
        <v>3310</v>
      </c>
      <c r="P87" s="7" t="s">
        <v>33</v>
      </c>
      <c r="Q87" s="7" t="s">
        <v>29</v>
      </c>
      <c r="R87" s="7" t="s">
        <v>34</v>
      </c>
      <c r="S87" s="7" t="s">
        <v>31</v>
      </c>
      <c r="T87" s="10"/>
      <c r="U87" s="11">
        <v>1013000004</v>
      </c>
      <c r="V87" s="11" t="s">
        <v>69</v>
      </c>
      <c r="W87" s="11" t="s">
        <v>36</v>
      </c>
      <c r="X87" s="11" t="s">
        <v>37</v>
      </c>
      <c r="Y87" s="13" t="s">
        <v>1258</v>
      </c>
      <c r="Z87" s="14" t="s">
        <v>1259</v>
      </c>
      <c r="AA87" s="13" t="s">
        <v>1455</v>
      </c>
      <c r="AB87" s="13" t="s">
        <v>70</v>
      </c>
    </row>
    <row r="88" spans="1:28" s="13" customFormat="1" x14ac:dyDescent="0.35">
      <c r="A88" s="6">
        <v>2001143</v>
      </c>
      <c r="B88" s="6">
        <v>4500158478</v>
      </c>
      <c r="C88" s="6" t="s">
        <v>1456</v>
      </c>
      <c r="D88" s="7" t="s">
        <v>1457</v>
      </c>
      <c r="E88" s="8">
        <v>42271</v>
      </c>
      <c r="F88" s="7" t="s">
        <v>31</v>
      </c>
      <c r="G88" s="9">
        <v>205522.44</v>
      </c>
      <c r="H88" s="9">
        <v>-87088.960000000006</v>
      </c>
      <c r="I88" s="7" t="s">
        <v>32</v>
      </c>
      <c r="J88" s="9">
        <v>205522.44</v>
      </c>
      <c r="K88" s="9">
        <v>-138328.79999999999</v>
      </c>
      <c r="L88" s="9">
        <v>67193.64</v>
      </c>
      <c r="M88" s="6">
        <v>1002</v>
      </c>
      <c r="N88" s="6">
        <v>1081060001</v>
      </c>
      <c r="O88" s="6">
        <v>3310</v>
      </c>
      <c r="P88" s="7" t="s">
        <v>33</v>
      </c>
      <c r="Q88" s="7" t="s">
        <v>29</v>
      </c>
      <c r="R88" s="7" t="s">
        <v>34</v>
      </c>
      <c r="S88" s="7" t="s">
        <v>31</v>
      </c>
      <c r="T88" s="10"/>
      <c r="U88" s="11">
        <v>1011000034</v>
      </c>
      <c r="V88" s="11" t="s">
        <v>69</v>
      </c>
      <c r="W88" s="11" t="s">
        <v>36</v>
      </c>
      <c r="X88" s="11" t="s">
        <v>37</v>
      </c>
      <c r="Y88" s="13" t="s">
        <v>1258</v>
      </c>
      <c r="Z88" s="14" t="s">
        <v>1259</v>
      </c>
      <c r="AA88" s="13" t="s">
        <v>1458</v>
      </c>
      <c r="AB88" s="13" t="s">
        <v>1258</v>
      </c>
    </row>
    <row r="89" spans="1:28" s="13" customFormat="1" x14ac:dyDescent="0.35">
      <c r="A89" s="6">
        <v>91000404</v>
      </c>
      <c r="B89" s="6">
        <v>4500193965</v>
      </c>
      <c r="C89" s="6" t="e">
        <v>#N/A</v>
      </c>
      <c r="D89" s="7" t="s">
        <v>1379</v>
      </c>
      <c r="E89" s="8">
        <v>42730</v>
      </c>
      <c r="F89" s="7" t="s">
        <v>31</v>
      </c>
      <c r="G89" s="9">
        <v>2706697.04</v>
      </c>
      <c r="H89" s="10">
        <v>0</v>
      </c>
      <c r="I89" s="7" t="s">
        <v>32</v>
      </c>
      <c r="J89" s="10">
        <v>0</v>
      </c>
      <c r="K89" s="10">
        <v>0</v>
      </c>
      <c r="L89" s="10">
        <v>0</v>
      </c>
      <c r="M89" s="6">
        <v>9001</v>
      </c>
      <c r="N89" s="6">
        <v>1081110001</v>
      </c>
      <c r="O89" s="6">
        <v>3310</v>
      </c>
      <c r="P89" s="7" t="s">
        <v>31</v>
      </c>
      <c r="Q89" s="7" t="s">
        <v>31</v>
      </c>
      <c r="R89" s="7" t="s">
        <v>31</v>
      </c>
      <c r="S89" s="7" t="s">
        <v>31</v>
      </c>
      <c r="T89" s="12">
        <v>42811</v>
      </c>
      <c r="U89" s="11">
        <v>1011000077</v>
      </c>
      <c r="V89" s="11" t="s">
        <v>1459</v>
      </c>
      <c r="W89" s="11" t="s">
        <v>36</v>
      </c>
      <c r="X89" s="11" t="s">
        <v>1460</v>
      </c>
      <c r="Y89" s="13" t="s">
        <v>523</v>
      </c>
      <c r="Z89" s="14" t="s">
        <v>1259</v>
      </c>
      <c r="AA89" s="13" t="s">
        <v>1255</v>
      </c>
      <c r="AB89" s="13" t="s">
        <v>1255</v>
      </c>
    </row>
    <row r="90" spans="1:28" s="13" customFormat="1" x14ac:dyDescent="0.35">
      <c r="A90" s="6">
        <v>91000415</v>
      </c>
      <c r="B90" s="6">
        <v>4500206199</v>
      </c>
      <c r="C90" s="6" t="e">
        <v>#N/A</v>
      </c>
      <c r="D90" s="7" t="s">
        <v>1380</v>
      </c>
      <c r="E90" s="8">
        <v>42821</v>
      </c>
      <c r="F90" s="7" t="s">
        <v>31</v>
      </c>
      <c r="G90" s="10">
        <v>0</v>
      </c>
      <c r="H90" s="10">
        <v>0</v>
      </c>
      <c r="I90" s="7" t="s">
        <v>32</v>
      </c>
      <c r="J90" s="10">
        <v>0</v>
      </c>
      <c r="K90" s="10">
        <v>0</v>
      </c>
      <c r="L90" s="10">
        <v>0</v>
      </c>
      <c r="M90" s="6">
        <v>9001</v>
      </c>
      <c r="N90" s="6">
        <v>1081110001</v>
      </c>
      <c r="O90" s="6">
        <v>3310</v>
      </c>
      <c r="P90" s="7" t="s">
        <v>31</v>
      </c>
      <c r="Q90" s="7" t="s">
        <v>31</v>
      </c>
      <c r="R90" s="7" t="s">
        <v>31</v>
      </c>
      <c r="S90" s="7" t="s">
        <v>31</v>
      </c>
      <c r="T90" s="12">
        <v>42857</v>
      </c>
      <c r="U90" s="11">
        <v>1013000004</v>
      </c>
      <c r="V90" s="11" t="s">
        <v>1459</v>
      </c>
      <c r="W90" s="11" t="s">
        <v>36</v>
      </c>
      <c r="X90" s="11" t="s">
        <v>1460</v>
      </c>
      <c r="Y90" s="13" t="s">
        <v>1258</v>
      </c>
      <c r="Z90" s="14" t="s">
        <v>1259</v>
      </c>
      <c r="AA90" s="13" t="s">
        <v>1255</v>
      </c>
      <c r="AB90" s="13" t="s">
        <v>1255</v>
      </c>
    </row>
    <row r="91" spans="1:28" s="13" customFormat="1" x14ac:dyDescent="0.35">
      <c r="A91" s="6">
        <v>91000420</v>
      </c>
      <c r="B91" s="6">
        <v>4500211042</v>
      </c>
      <c r="C91" s="6" t="e">
        <v>#N/A</v>
      </c>
      <c r="D91" s="7" t="s">
        <v>1461</v>
      </c>
      <c r="E91" s="8">
        <v>42909</v>
      </c>
      <c r="F91" s="7" t="s">
        <v>31</v>
      </c>
      <c r="G91" s="10">
        <v>0</v>
      </c>
      <c r="H91" s="10">
        <v>0</v>
      </c>
      <c r="I91" s="7" t="s">
        <v>32</v>
      </c>
      <c r="J91" s="10">
        <v>0</v>
      </c>
      <c r="K91" s="10">
        <v>0</v>
      </c>
      <c r="L91" s="10">
        <v>0</v>
      </c>
      <c r="M91" s="6">
        <v>9001</v>
      </c>
      <c r="N91" s="6">
        <v>1081110001</v>
      </c>
      <c r="O91" s="6">
        <v>3310</v>
      </c>
      <c r="P91" s="7" t="s">
        <v>31</v>
      </c>
      <c r="Q91" s="7" t="s">
        <v>31</v>
      </c>
      <c r="R91" s="7" t="s">
        <v>31</v>
      </c>
      <c r="S91" s="7" t="s">
        <v>31</v>
      </c>
      <c r="T91" s="12">
        <v>42967</v>
      </c>
      <c r="U91" s="11">
        <v>1013000004</v>
      </c>
      <c r="V91" s="11" t="s">
        <v>1459</v>
      </c>
      <c r="W91" s="11" t="s">
        <v>36</v>
      </c>
      <c r="X91" s="11" t="s">
        <v>1460</v>
      </c>
      <c r="Y91" s="13" t="s">
        <v>1258</v>
      </c>
      <c r="Z91" s="14" t="s">
        <v>1259</v>
      </c>
      <c r="AA91" s="13" t="s">
        <v>1255</v>
      </c>
      <c r="AB91" s="13" t="s">
        <v>1255</v>
      </c>
    </row>
    <row r="92" spans="1:28" s="13" customFormat="1" x14ac:dyDescent="0.35">
      <c r="A92" s="6">
        <v>2001245</v>
      </c>
      <c r="B92" s="6">
        <v>4500163894</v>
      </c>
      <c r="C92" s="6" t="s">
        <v>1462</v>
      </c>
      <c r="D92" s="7" t="s">
        <v>1463</v>
      </c>
      <c r="E92" s="8">
        <v>42334</v>
      </c>
      <c r="F92" s="7" t="s">
        <v>31</v>
      </c>
      <c r="G92" s="9">
        <v>45892.5</v>
      </c>
      <c r="H92" s="9">
        <v>-45892.5</v>
      </c>
      <c r="I92" s="7" t="s">
        <v>32</v>
      </c>
      <c r="J92" s="9">
        <v>45892.5</v>
      </c>
      <c r="K92" s="9">
        <v>-45892.5</v>
      </c>
      <c r="L92" s="10">
        <v>0</v>
      </c>
      <c r="M92" s="6">
        <v>1002</v>
      </c>
      <c r="N92" s="6">
        <v>1081060001</v>
      </c>
      <c r="O92" s="6">
        <v>3310</v>
      </c>
      <c r="P92" s="7" t="s">
        <v>33</v>
      </c>
      <c r="Q92" s="7" t="s">
        <v>29</v>
      </c>
      <c r="R92" s="7" t="s">
        <v>34</v>
      </c>
      <c r="S92" s="7" t="s">
        <v>31</v>
      </c>
      <c r="T92" s="10"/>
      <c r="U92" s="11">
        <v>1013000004</v>
      </c>
      <c r="V92" s="11" t="s">
        <v>69</v>
      </c>
      <c r="W92" s="11" t="s">
        <v>36</v>
      </c>
      <c r="X92" s="11" t="s">
        <v>37</v>
      </c>
      <c r="Y92" s="13" t="s">
        <v>1258</v>
      </c>
      <c r="Z92" s="14" t="s">
        <v>1259</v>
      </c>
      <c r="AA92" s="13" t="s">
        <v>1317</v>
      </c>
      <c r="AB92" s="13" t="s">
        <v>1258</v>
      </c>
    </row>
    <row r="93" spans="1:28" s="13" customFormat="1" x14ac:dyDescent="0.35">
      <c r="A93" s="6">
        <v>2001259</v>
      </c>
      <c r="B93" s="6">
        <v>4500166098</v>
      </c>
      <c r="C93" s="6" t="s">
        <v>1464</v>
      </c>
      <c r="D93" s="7" t="s">
        <v>1465</v>
      </c>
      <c r="E93" s="8">
        <v>42348</v>
      </c>
      <c r="F93" s="7" t="s">
        <v>31</v>
      </c>
      <c r="G93" s="9">
        <v>28499.77</v>
      </c>
      <c r="H93" s="9">
        <v>-28499.77</v>
      </c>
      <c r="I93" s="7" t="s">
        <v>32</v>
      </c>
      <c r="J93" s="9">
        <v>28499.77</v>
      </c>
      <c r="K93" s="9">
        <v>-28499.77</v>
      </c>
      <c r="L93" s="10">
        <v>0</v>
      </c>
      <c r="M93" s="6">
        <v>1002</v>
      </c>
      <c r="N93" s="6">
        <v>1081060001</v>
      </c>
      <c r="O93" s="6">
        <v>3310</v>
      </c>
      <c r="P93" s="7" t="s">
        <v>33</v>
      </c>
      <c r="Q93" s="7" t="s">
        <v>29</v>
      </c>
      <c r="R93" s="7" t="s">
        <v>34</v>
      </c>
      <c r="S93" s="7" t="s">
        <v>31</v>
      </c>
      <c r="T93" s="10"/>
      <c r="U93" s="11">
        <v>1013000004</v>
      </c>
      <c r="V93" s="11" t="s">
        <v>69</v>
      </c>
      <c r="W93" s="11" t="s">
        <v>36</v>
      </c>
      <c r="X93" s="11" t="s">
        <v>37</v>
      </c>
      <c r="Y93" s="13" t="s">
        <v>1258</v>
      </c>
      <c r="Z93" s="14" t="s">
        <v>1259</v>
      </c>
      <c r="AA93" s="13" t="s">
        <v>1321</v>
      </c>
      <c r="AB93" s="13" t="s">
        <v>1258</v>
      </c>
    </row>
    <row r="94" spans="1:28" s="13" customFormat="1" x14ac:dyDescent="0.35">
      <c r="A94" s="6">
        <v>2001260</v>
      </c>
      <c r="B94" s="6">
        <v>4500166098</v>
      </c>
      <c r="C94" s="6" t="s">
        <v>1466</v>
      </c>
      <c r="D94" s="7" t="s">
        <v>1467</v>
      </c>
      <c r="E94" s="8">
        <v>42348</v>
      </c>
      <c r="F94" s="7" t="s">
        <v>31</v>
      </c>
      <c r="G94" s="9">
        <v>91998.11</v>
      </c>
      <c r="H94" s="9">
        <v>-91998.11</v>
      </c>
      <c r="I94" s="7" t="s">
        <v>32</v>
      </c>
      <c r="J94" s="9">
        <v>91998.11</v>
      </c>
      <c r="K94" s="9">
        <v>-91998.11</v>
      </c>
      <c r="L94" s="10">
        <v>0</v>
      </c>
      <c r="M94" s="6">
        <v>1002</v>
      </c>
      <c r="N94" s="6">
        <v>1081060001</v>
      </c>
      <c r="O94" s="6">
        <v>3310</v>
      </c>
      <c r="P94" s="7" t="s">
        <v>33</v>
      </c>
      <c r="Q94" s="7" t="s">
        <v>29</v>
      </c>
      <c r="R94" s="7" t="s">
        <v>34</v>
      </c>
      <c r="S94" s="7" t="s">
        <v>31</v>
      </c>
      <c r="T94" s="10"/>
      <c r="U94" s="11">
        <v>1013000004</v>
      </c>
      <c r="V94" s="11" t="s">
        <v>69</v>
      </c>
      <c r="W94" s="11" t="s">
        <v>36</v>
      </c>
      <c r="X94" s="11" t="s">
        <v>37</v>
      </c>
      <c r="Y94" s="13" t="s">
        <v>1258</v>
      </c>
      <c r="Z94" s="14" t="s">
        <v>1259</v>
      </c>
      <c r="AA94" s="13" t="s">
        <v>1481</v>
      </c>
      <c r="AB94" s="13" t="s">
        <v>1258</v>
      </c>
    </row>
    <row r="95" spans="1:28" s="13" customFormat="1" x14ac:dyDescent="0.35">
      <c r="A95" s="6">
        <v>2001261</v>
      </c>
      <c r="B95" s="6">
        <v>4500166098</v>
      </c>
      <c r="C95" s="6" t="s">
        <v>1468</v>
      </c>
      <c r="D95" s="7" t="s">
        <v>1469</v>
      </c>
      <c r="E95" s="8">
        <v>42352</v>
      </c>
      <c r="F95" s="7" t="s">
        <v>31</v>
      </c>
      <c r="G95" s="9">
        <v>24265</v>
      </c>
      <c r="H95" s="9">
        <v>-24265</v>
      </c>
      <c r="I95" s="7" t="s">
        <v>32</v>
      </c>
      <c r="J95" s="9">
        <v>24265</v>
      </c>
      <c r="K95" s="9">
        <v>-24265</v>
      </c>
      <c r="L95" s="10">
        <v>0</v>
      </c>
      <c r="M95" s="6">
        <v>1002</v>
      </c>
      <c r="N95" s="6">
        <v>1081060001</v>
      </c>
      <c r="O95" s="6">
        <v>3310</v>
      </c>
      <c r="P95" s="7" t="s">
        <v>33</v>
      </c>
      <c r="Q95" s="7" t="s">
        <v>29</v>
      </c>
      <c r="R95" s="7" t="s">
        <v>34</v>
      </c>
      <c r="S95" s="7" t="s">
        <v>31</v>
      </c>
      <c r="T95" s="10"/>
      <c r="U95" s="11">
        <v>1013000004</v>
      </c>
      <c r="V95" s="11" t="s">
        <v>69</v>
      </c>
      <c r="W95" s="11" t="s">
        <v>36</v>
      </c>
      <c r="X95" s="11" t="s">
        <v>37</v>
      </c>
      <c r="Y95" s="13" t="s">
        <v>1258</v>
      </c>
      <c r="Z95" s="14" t="s">
        <v>1259</v>
      </c>
      <c r="AA95" s="13" t="s">
        <v>1350</v>
      </c>
      <c r="AB95" s="13" t="s">
        <v>1258</v>
      </c>
    </row>
    <row r="96" spans="1:28" s="13" customFormat="1" x14ac:dyDescent="0.35">
      <c r="A96" s="6">
        <v>2001262</v>
      </c>
      <c r="B96" s="6">
        <v>4500166098</v>
      </c>
      <c r="C96" s="6" t="s">
        <v>1470</v>
      </c>
      <c r="D96" s="7" t="s">
        <v>336</v>
      </c>
      <c r="E96" s="8">
        <v>42348</v>
      </c>
      <c r="F96" s="7" t="s">
        <v>31</v>
      </c>
      <c r="G96" s="9">
        <v>37399.75</v>
      </c>
      <c r="H96" s="9">
        <v>-37399.75</v>
      </c>
      <c r="I96" s="7" t="s">
        <v>32</v>
      </c>
      <c r="J96" s="9">
        <v>37399.75</v>
      </c>
      <c r="K96" s="9">
        <v>-37399.75</v>
      </c>
      <c r="L96" s="10">
        <v>0</v>
      </c>
      <c r="M96" s="6">
        <v>1002</v>
      </c>
      <c r="N96" s="6">
        <v>1081060001</v>
      </c>
      <c r="O96" s="6">
        <v>3310</v>
      </c>
      <c r="P96" s="7" t="s">
        <v>33</v>
      </c>
      <c r="Q96" s="7" t="s">
        <v>29</v>
      </c>
      <c r="R96" s="7" t="s">
        <v>34</v>
      </c>
      <c r="S96" s="7" t="s">
        <v>31</v>
      </c>
      <c r="T96" s="10"/>
      <c r="U96" s="11">
        <v>1013000004</v>
      </c>
      <c r="V96" s="11" t="s">
        <v>69</v>
      </c>
      <c r="W96" s="11" t="s">
        <v>36</v>
      </c>
      <c r="X96" s="11" t="s">
        <v>37</v>
      </c>
      <c r="Y96" s="13" t="s">
        <v>1258</v>
      </c>
      <c r="Z96" s="14" t="s">
        <v>1259</v>
      </c>
      <c r="AA96" s="13" t="s">
        <v>1454</v>
      </c>
      <c r="AB96" s="13" t="s">
        <v>1258</v>
      </c>
    </row>
    <row r="97" spans="1:28" s="13" customFormat="1" x14ac:dyDescent="0.35">
      <c r="A97" s="6">
        <v>2001263</v>
      </c>
      <c r="B97" s="6">
        <v>4500166098</v>
      </c>
      <c r="C97" s="6" t="s">
        <v>1471</v>
      </c>
      <c r="D97" s="7" t="s">
        <v>1457</v>
      </c>
      <c r="E97" s="8">
        <v>42348</v>
      </c>
      <c r="F97" s="7" t="s">
        <v>31</v>
      </c>
      <c r="G97" s="9">
        <v>228230.26</v>
      </c>
      <c r="H97" s="9">
        <v>-80662.2</v>
      </c>
      <c r="I97" s="7" t="s">
        <v>32</v>
      </c>
      <c r="J97" s="9">
        <v>228230.26</v>
      </c>
      <c r="K97" s="9">
        <v>-137563.44</v>
      </c>
      <c r="L97" s="9">
        <v>90666.82</v>
      </c>
      <c r="M97" s="6">
        <v>1002</v>
      </c>
      <c r="N97" s="6">
        <v>1081060001</v>
      </c>
      <c r="O97" s="6">
        <v>3310</v>
      </c>
      <c r="P97" s="7" t="s">
        <v>33</v>
      </c>
      <c r="Q97" s="7" t="s">
        <v>29</v>
      </c>
      <c r="R97" s="7" t="s">
        <v>34</v>
      </c>
      <c r="S97" s="7" t="s">
        <v>31</v>
      </c>
      <c r="T97" s="10"/>
      <c r="U97" s="11">
        <v>1013000004</v>
      </c>
      <c r="V97" s="11" t="s">
        <v>69</v>
      </c>
      <c r="W97" s="11" t="s">
        <v>36</v>
      </c>
      <c r="X97" s="11" t="s">
        <v>37</v>
      </c>
      <c r="Y97" s="13" t="s">
        <v>1258</v>
      </c>
      <c r="Z97" s="14" t="s">
        <v>1259</v>
      </c>
      <c r="AA97" s="13" t="s">
        <v>1482</v>
      </c>
      <c r="AB97" s="13" t="s">
        <v>1258</v>
      </c>
    </row>
    <row r="98" spans="1:28" s="13" customFormat="1" x14ac:dyDescent="0.35">
      <c r="A98" s="6">
        <v>2001264</v>
      </c>
      <c r="B98" s="6">
        <v>4500166098</v>
      </c>
      <c r="C98" s="6" t="s">
        <v>1472</v>
      </c>
      <c r="D98" s="7" t="s">
        <v>1473</v>
      </c>
      <c r="E98" s="8">
        <v>42352</v>
      </c>
      <c r="F98" s="7" t="s">
        <v>31</v>
      </c>
      <c r="G98" s="9">
        <v>19499.57</v>
      </c>
      <c r="H98" s="9">
        <v>-19499.57</v>
      </c>
      <c r="I98" s="7" t="s">
        <v>32</v>
      </c>
      <c r="J98" s="9">
        <v>19499.57</v>
      </c>
      <c r="K98" s="9">
        <v>-19499.57</v>
      </c>
      <c r="L98" s="10">
        <v>0</v>
      </c>
      <c r="M98" s="6">
        <v>1002</v>
      </c>
      <c r="N98" s="6">
        <v>1081060001</v>
      </c>
      <c r="O98" s="6">
        <v>3310</v>
      </c>
      <c r="P98" s="7" t="s">
        <v>33</v>
      </c>
      <c r="Q98" s="7" t="s">
        <v>29</v>
      </c>
      <c r="R98" s="7" t="s">
        <v>34</v>
      </c>
      <c r="S98" s="7" t="s">
        <v>31</v>
      </c>
      <c r="T98" s="10"/>
      <c r="U98" s="11">
        <v>1013000004</v>
      </c>
      <c r="V98" s="11" t="s">
        <v>69</v>
      </c>
      <c r="W98" s="11" t="s">
        <v>36</v>
      </c>
      <c r="X98" s="11" t="s">
        <v>37</v>
      </c>
      <c r="Y98" s="13" t="s">
        <v>1258</v>
      </c>
      <c r="Z98" s="14" t="s">
        <v>1259</v>
      </c>
      <c r="AA98" s="13" t="s">
        <v>1455</v>
      </c>
      <c r="AB98" s="13" t="s">
        <v>70</v>
      </c>
    </row>
    <row r="99" spans="1:28" s="13" customFormat="1" x14ac:dyDescent="0.35">
      <c r="A99" s="6">
        <v>2001265</v>
      </c>
      <c r="B99" s="6">
        <v>4500167255</v>
      </c>
      <c r="C99" s="6" t="s">
        <v>1474</v>
      </c>
      <c r="D99" s="7" t="s">
        <v>1475</v>
      </c>
      <c r="E99" s="8">
        <v>42347</v>
      </c>
      <c r="F99" s="7" t="s">
        <v>31</v>
      </c>
      <c r="G99" s="9">
        <v>26902.5</v>
      </c>
      <c r="H99" s="9">
        <v>-26902.5</v>
      </c>
      <c r="I99" s="7" t="s">
        <v>32</v>
      </c>
      <c r="J99" s="9">
        <v>26902.5</v>
      </c>
      <c r="K99" s="9">
        <v>-26902.5</v>
      </c>
      <c r="L99" s="10">
        <v>0</v>
      </c>
      <c r="M99" s="6">
        <v>1002</v>
      </c>
      <c r="N99" s="6">
        <v>1081060001</v>
      </c>
      <c r="O99" s="6">
        <v>3310</v>
      </c>
      <c r="P99" s="7" t="s">
        <v>33</v>
      </c>
      <c r="Q99" s="7" t="s">
        <v>29</v>
      </c>
      <c r="R99" s="7" t="s">
        <v>34</v>
      </c>
      <c r="S99" s="7" t="s">
        <v>31</v>
      </c>
      <c r="T99" s="10"/>
      <c r="U99" s="11">
        <v>1013000004</v>
      </c>
      <c r="V99" s="11" t="s">
        <v>69</v>
      </c>
      <c r="W99" s="11" t="s">
        <v>36</v>
      </c>
      <c r="X99" s="11" t="s">
        <v>37</v>
      </c>
      <c r="Y99" s="13" t="s">
        <v>1258</v>
      </c>
      <c r="Z99" s="14" t="s">
        <v>1259</v>
      </c>
      <c r="AA99" s="13" t="s">
        <v>1353</v>
      </c>
      <c r="AB99" s="13" t="s">
        <v>1258</v>
      </c>
    </row>
    <row r="100" spans="1:28" s="13" customFormat="1" x14ac:dyDescent="0.35">
      <c r="A100" s="6">
        <v>2001266</v>
      </c>
      <c r="B100" s="6">
        <v>4500167255</v>
      </c>
      <c r="C100" s="6" t="s">
        <v>1476</v>
      </c>
      <c r="D100" s="7" t="s">
        <v>444</v>
      </c>
      <c r="E100" s="8">
        <v>42346</v>
      </c>
      <c r="F100" s="7" t="s">
        <v>31</v>
      </c>
      <c r="G100" s="9">
        <v>64882.5</v>
      </c>
      <c r="H100" s="9">
        <v>-64882.5</v>
      </c>
      <c r="I100" s="7" t="s">
        <v>32</v>
      </c>
      <c r="J100" s="9">
        <v>64882.5</v>
      </c>
      <c r="K100" s="9">
        <v>-64882.5</v>
      </c>
      <c r="L100" s="10">
        <v>0</v>
      </c>
      <c r="M100" s="6">
        <v>1002</v>
      </c>
      <c r="N100" s="6">
        <v>1081060001</v>
      </c>
      <c r="O100" s="6">
        <v>3310</v>
      </c>
      <c r="P100" s="7" t="s">
        <v>33</v>
      </c>
      <c r="Q100" s="7" t="s">
        <v>29</v>
      </c>
      <c r="R100" s="7" t="s">
        <v>34</v>
      </c>
      <c r="S100" s="7" t="s">
        <v>31</v>
      </c>
      <c r="T100" s="10"/>
      <c r="U100" s="11">
        <v>1013000004</v>
      </c>
      <c r="V100" s="11" t="s">
        <v>69</v>
      </c>
      <c r="W100" s="11" t="s">
        <v>36</v>
      </c>
      <c r="X100" s="11" t="s">
        <v>37</v>
      </c>
      <c r="Y100" s="13" t="s">
        <v>1258</v>
      </c>
      <c r="Z100" s="14" t="s">
        <v>1259</v>
      </c>
      <c r="AA100" s="13" t="s">
        <v>1483</v>
      </c>
      <c r="AB100" s="13" t="s">
        <v>1258</v>
      </c>
    </row>
    <row r="101" spans="1:28" s="13" customFormat="1" x14ac:dyDescent="0.35">
      <c r="A101" s="6">
        <v>2001271</v>
      </c>
      <c r="B101" s="6">
        <v>4500167731</v>
      </c>
      <c r="C101" s="6" t="s">
        <v>1477</v>
      </c>
      <c r="D101" s="7" t="s">
        <v>1478</v>
      </c>
      <c r="E101" s="8">
        <v>42347</v>
      </c>
      <c r="F101" s="7" t="s">
        <v>31</v>
      </c>
      <c r="G101" s="9">
        <v>44204.5</v>
      </c>
      <c r="H101" s="9">
        <v>-44204.5</v>
      </c>
      <c r="I101" s="7" t="s">
        <v>32</v>
      </c>
      <c r="J101" s="9">
        <v>44204.5</v>
      </c>
      <c r="K101" s="9">
        <v>-44204.5</v>
      </c>
      <c r="L101" s="10">
        <v>0</v>
      </c>
      <c r="M101" s="6">
        <v>1002</v>
      </c>
      <c r="N101" s="6">
        <v>1081060001</v>
      </c>
      <c r="O101" s="6">
        <v>3310</v>
      </c>
      <c r="P101" s="7" t="s">
        <v>33</v>
      </c>
      <c r="Q101" s="7" t="s">
        <v>29</v>
      </c>
      <c r="R101" s="7" t="s">
        <v>34</v>
      </c>
      <c r="S101" s="7" t="s">
        <v>31</v>
      </c>
      <c r="T101" s="10"/>
      <c r="U101" s="11">
        <v>1013000004</v>
      </c>
      <c r="V101" s="11" t="s">
        <v>69</v>
      </c>
      <c r="W101" s="11" t="s">
        <v>36</v>
      </c>
      <c r="X101" s="11" t="s">
        <v>37</v>
      </c>
      <c r="Y101" s="13" t="s">
        <v>1258</v>
      </c>
      <c r="Z101" s="14" t="s">
        <v>1259</v>
      </c>
      <c r="AA101" s="13" t="s">
        <v>1484</v>
      </c>
      <c r="AB101" s="13" t="s">
        <v>1258</v>
      </c>
    </row>
    <row r="102" spans="1:28" s="13" customFormat="1" x14ac:dyDescent="0.35">
      <c r="A102" s="6">
        <v>2001272</v>
      </c>
      <c r="B102" s="6">
        <v>4500167731</v>
      </c>
      <c r="C102" s="6" t="s">
        <v>1479</v>
      </c>
      <c r="D102" s="7" t="s">
        <v>1480</v>
      </c>
      <c r="E102" s="8">
        <v>42347</v>
      </c>
      <c r="F102" s="7" t="s">
        <v>31</v>
      </c>
      <c r="G102" s="9">
        <v>29381.75</v>
      </c>
      <c r="H102" s="9">
        <v>-29381.75</v>
      </c>
      <c r="I102" s="7" t="s">
        <v>32</v>
      </c>
      <c r="J102" s="9">
        <v>29381.75</v>
      </c>
      <c r="K102" s="9">
        <v>-29381.75</v>
      </c>
      <c r="L102" s="10">
        <v>0</v>
      </c>
      <c r="M102" s="6">
        <v>1002</v>
      </c>
      <c r="N102" s="6">
        <v>1081060001</v>
      </c>
      <c r="O102" s="6">
        <v>3310</v>
      </c>
      <c r="P102" s="7" t="s">
        <v>33</v>
      </c>
      <c r="Q102" s="7" t="s">
        <v>29</v>
      </c>
      <c r="R102" s="7" t="s">
        <v>34</v>
      </c>
      <c r="S102" s="7" t="s">
        <v>31</v>
      </c>
      <c r="T102" s="10"/>
      <c r="U102" s="11">
        <v>1013000004</v>
      </c>
      <c r="V102" s="11" t="s">
        <v>69</v>
      </c>
      <c r="W102" s="11" t="s">
        <v>36</v>
      </c>
      <c r="X102" s="11" t="s">
        <v>37</v>
      </c>
      <c r="Y102" s="13" t="s">
        <v>1258</v>
      </c>
      <c r="Z102" s="14" t="s">
        <v>1259</v>
      </c>
      <c r="AA102" s="13" t="s">
        <v>1353</v>
      </c>
      <c r="AB102" s="13" t="s">
        <v>1258</v>
      </c>
    </row>
    <row r="103" spans="1:28" s="13" customFormat="1" x14ac:dyDescent="0.35">
      <c r="A103" s="6">
        <v>2001321</v>
      </c>
      <c r="B103" s="6">
        <v>4500174586</v>
      </c>
      <c r="C103" s="6" t="s">
        <v>1485</v>
      </c>
      <c r="D103" s="7" t="s">
        <v>482</v>
      </c>
      <c r="E103" s="8">
        <v>42436</v>
      </c>
      <c r="F103" s="7" t="s">
        <v>31</v>
      </c>
      <c r="G103" s="9">
        <v>39773.5</v>
      </c>
      <c r="H103" s="9">
        <v>-39773.5</v>
      </c>
      <c r="I103" s="7" t="s">
        <v>32</v>
      </c>
      <c r="J103" s="9">
        <v>39773.5</v>
      </c>
      <c r="K103" s="9">
        <v>-39773.5</v>
      </c>
      <c r="L103" s="10">
        <v>0</v>
      </c>
      <c r="M103" s="6">
        <v>1002</v>
      </c>
      <c r="N103" s="6">
        <v>1081060001</v>
      </c>
      <c r="O103" s="6">
        <v>3310</v>
      </c>
      <c r="P103" s="7" t="s">
        <v>33</v>
      </c>
      <c r="Q103" s="7" t="s">
        <v>29</v>
      </c>
      <c r="R103" s="7" t="s">
        <v>34</v>
      </c>
      <c r="S103" s="7" t="s">
        <v>31</v>
      </c>
      <c r="T103" s="10"/>
      <c r="U103" s="11">
        <v>1013000004</v>
      </c>
      <c r="V103" s="11" t="s">
        <v>69</v>
      </c>
      <c r="W103" s="11" t="s">
        <v>36</v>
      </c>
      <c r="X103" s="11" t="s">
        <v>37</v>
      </c>
      <c r="Y103" s="13" t="s">
        <v>1258</v>
      </c>
      <c r="Z103" s="14" t="s">
        <v>1259</v>
      </c>
      <c r="AA103" s="13" t="s">
        <v>1492</v>
      </c>
      <c r="AB103" s="13" t="s">
        <v>1258</v>
      </c>
    </row>
    <row r="104" spans="1:28" s="13" customFormat="1" x14ac:dyDescent="0.35">
      <c r="A104" s="6">
        <v>2001323</v>
      </c>
      <c r="B104" s="6">
        <v>4500174586</v>
      </c>
      <c r="C104" s="6" t="s">
        <v>1486</v>
      </c>
      <c r="D104" s="7" t="s">
        <v>1487</v>
      </c>
      <c r="E104" s="8">
        <v>42436</v>
      </c>
      <c r="F104" s="7" t="s">
        <v>31</v>
      </c>
      <c r="G104" s="9">
        <v>12343.5</v>
      </c>
      <c r="H104" s="9">
        <v>-12343.5</v>
      </c>
      <c r="I104" s="7" t="s">
        <v>32</v>
      </c>
      <c r="J104" s="9">
        <v>12343.5</v>
      </c>
      <c r="K104" s="9">
        <v>-12343.5</v>
      </c>
      <c r="L104" s="10">
        <v>0</v>
      </c>
      <c r="M104" s="6">
        <v>1002</v>
      </c>
      <c r="N104" s="6">
        <v>1081060001</v>
      </c>
      <c r="O104" s="6">
        <v>3310</v>
      </c>
      <c r="P104" s="7" t="s">
        <v>33</v>
      </c>
      <c r="Q104" s="7" t="s">
        <v>29</v>
      </c>
      <c r="R104" s="7" t="s">
        <v>34</v>
      </c>
      <c r="S104" s="7" t="s">
        <v>31</v>
      </c>
      <c r="T104" s="10"/>
      <c r="U104" s="11">
        <v>1013000004</v>
      </c>
      <c r="V104" s="11" t="s">
        <v>69</v>
      </c>
      <c r="W104" s="11" t="s">
        <v>36</v>
      </c>
      <c r="X104" s="11" t="s">
        <v>37</v>
      </c>
      <c r="Y104" s="13" t="s">
        <v>1258</v>
      </c>
      <c r="Z104" s="14" t="s">
        <v>1259</v>
      </c>
      <c r="AA104" s="13" t="s">
        <v>1493</v>
      </c>
      <c r="AB104" s="13" t="s">
        <v>1258</v>
      </c>
    </row>
    <row r="105" spans="1:28" s="13" customFormat="1" x14ac:dyDescent="0.35">
      <c r="A105" s="6">
        <v>2001326</v>
      </c>
      <c r="B105" s="6">
        <v>4500174586</v>
      </c>
      <c r="C105" s="6" t="s">
        <v>1488</v>
      </c>
      <c r="D105" s="7" t="s">
        <v>1489</v>
      </c>
      <c r="E105" s="8">
        <v>42436</v>
      </c>
      <c r="F105" s="7" t="s">
        <v>31</v>
      </c>
      <c r="G105" s="9">
        <v>39984.5</v>
      </c>
      <c r="H105" s="9">
        <v>-39984.5</v>
      </c>
      <c r="I105" s="7" t="s">
        <v>32</v>
      </c>
      <c r="J105" s="9">
        <v>39984.5</v>
      </c>
      <c r="K105" s="9">
        <v>-39984.5</v>
      </c>
      <c r="L105" s="10">
        <v>0</v>
      </c>
      <c r="M105" s="6">
        <v>1002</v>
      </c>
      <c r="N105" s="6">
        <v>1081060001</v>
      </c>
      <c r="O105" s="6">
        <v>3310</v>
      </c>
      <c r="P105" s="7" t="s">
        <v>33</v>
      </c>
      <c r="Q105" s="7" t="s">
        <v>29</v>
      </c>
      <c r="R105" s="7" t="s">
        <v>34</v>
      </c>
      <c r="S105" s="7" t="s">
        <v>31</v>
      </c>
      <c r="T105" s="10"/>
      <c r="U105" s="11">
        <v>1013000004</v>
      </c>
      <c r="V105" s="11" t="s">
        <v>69</v>
      </c>
      <c r="W105" s="11" t="s">
        <v>36</v>
      </c>
      <c r="X105" s="11" t="s">
        <v>37</v>
      </c>
      <c r="Y105" s="13" t="s">
        <v>1258</v>
      </c>
      <c r="Z105" s="14" t="s">
        <v>1259</v>
      </c>
      <c r="AA105" s="13" t="s">
        <v>1298</v>
      </c>
      <c r="AB105" s="13" t="s">
        <v>1258</v>
      </c>
    </row>
    <row r="106" spans="1:28" s="13" customFormat="1" x14ac:dyDescent="0.35">
      <c r="A106" s="6">
        <v>2001327</v>
      </c>
      <c r="B106" s="6">
        <v>4500174586</v>
      </c>
      <c r="C106" s="6" t="s">
        <v>1490</v>
      </c>
      <c r="D106" s="7" t="s">
        <v>1491</v>
      </c>
      <c r="E106" s="8">
        <v>42436</v>
      </c>
      <c r="F106" s="7" t="s">
        <v>31</v>
      </c>
      <c r="G106" s="9">
        <v>48002.5</v>
      </c>
      <c r="H106" s="9">
        <v>-48002.5</v>
      </c>
      <c r="I106" s="7" t="s">
        <v>32</v>
      </c>
      <c r="J106" s="9">
        <v>48002.5</v>
      </c>
      <c r="K106" s="9">
        <v>-48002.5</v>
      </c>
      <c r="L106" s="10">
        <v>0</v>
      </c>
      <c r="M106" s="6">
        <v>1002</v>
      </c>
      <c r="N106" s="6">
        <v>1081060001</v>
      </c>
      <c r="O106" s="6">
        <v>3310</v>
      </c>
      <c r="P106" s="7" t="s">
        <v>33</v>
      </c>
      <c r="Q106" s="7" t="s">
        <v>29</v>
      </c>
      <c r="R106" s="7" t="s">
        <v>34</v>
      </c>
      <c r="S106" s="7" t="s">
        <v>31</v>
      </c>
      <c r="T106" s="10"/>
      <c r="U106" s="11">
        <v>1013000004</v>
      </c>
      <c r="V106" s="11" t="s">
        <v>69</v>
      </c>
      <c r="W106" s="11" t="s">
        <v>36</v>
      </c>
      <c r="X106" s="11" t="s">
        <v>37</v>
      </c>
      <c r="Y106" s="13" t="s">
        <v>1258</v>
      </c>
      <c r="Z106" s="14" t="s">
        <v>1259</v>
      </c>
      <c r="AA106" s="13" t="s">
        <v>1494</v>
      </c>
      <c r="AB106" s="13" t="s">
        <v>1258</v>
      </c>
    </row>
    <row r="107" spans="1:28" s="13" customFormat="1" x14ac:dyDescent="0.35">
      <c r="A107" s="6">
        <v>14000656</v>
      </c>
      <c r="B107" s="6">
        <v>4500064296</v>
      </c>
      <c r="C107" s="6" t="e">
        <v>#N/A</v>
      </c>
      <c r="D107" s="7" t="s">
        <v>1495</v>
      </c>
      <c r="E107" s="8">
        <v>41247</v>
      </c>
      <c r="F107" s="7" t="s">
        <v>31</v>
      </c>
      <c r="G107" s="9">
        <v>76197.759999999995</v>
      </c>
      <c r="H107" s="9">
        <v>-76197.759999999995</v>
      </c>
      <c r="I107" s="7" t="s">
        <v>32</v>
      </c>
      <c r="J107" s="9">
        <v>76197.759999999995</v>
      </c>
      <c r="K107" s="9">
        <v>-76197.759999999995</v>
      </c>
      <c r="L107" s="10">
        <v>0</v>
      </c>
      <c r="M107" s="6">
        <v>11004</v>
      </c>
      <c r="N107" s="6">
        <v>1081050002</v>
      </c>
      <c r="O107" s="6">
        <v>3310</v>
      </c>
      <c r="P107" s="7" t="s">
        <v>33</v>
      </c>
      <c r="Q107" s="7" t="s">
        <v>29</v>
      </c>
      <c r="R107" s="7" t="s">
        <v>34</v>
      </c>
      <c r="S107" s="7" t="s">
        <v>31</v>
      </c>
      <c r="T107" s="10"/>
      <c r="U107" s="11">
        <v>1013000022</v>
      </c>
      <c r="V107" s="11" t="s">
        <v>155</v>
      </c>
      <c r="W107" s="11" t="s">
        <v>36</v>
      </c>
      <c r="X107" s="11" t="s">
        <v>156</v>
      </c>
      <c r="Y107" s="13" t="s">
        <v>523</v>
      </c>
      <c r="Z107" s="14" t="s">
        <v>1259</v>
      </c>
      <c r="AA107" s="13" t="s">
        <v>1255</v>
      </c>
      <c r="AB107" s="13" t="s">
        <v>1255</v>
      </c>
    </row>
    <row r="108" spans="1:28" s="13" customFormat="1" x14ac:dyDescent="0.35">
      <c r="A108" s="6">
        <v>2001369</v>
      </c>
      <c r="B108" s="6">
        <v>4500177708</v>
      </c>
      <c r="C108" s="6" t="s">
        <v>1496</v>
      </c>
      <c r="D108" s="7" t="s">
        <v>1497</v>
      </c>
      <c r="E108" s="8">
        <v>42465</v>
      </c>
      <c r="F108" s="7" t="s">
        <v>31</v>
      </c>
      <c r="G108" s="9">
        <v>177240</v>
      </c>
      <c r="H108" s="9">
        <v>-43745.03</v>
      </c>
      <c r="I108" s="7" t="s">
        <v>32</v>
      </c>
      <c r="J108" s="9">
        <v>177240</v>
      </c>
      <c r="K108" s="9">
        <v>-87933.63</v>
      </c>
      <c r="L108" s="9">
        <v>89306.37</v>
      </c>
      <c r="M108" s="6">
        <v>1002</v>
      </c>
      <c r="N108" s="6">
        <v>1081060001</v>
      </c>
      <c r="O108" s="6">
        <v>3310</v>
      </c>
      <c r="P108" s="7" t="s">
        <v>33</v>
      </c>
      <c r="Q108" s="7" t="s">
        <v>29</v>
      </c>
      <c r="R108" s="7" t="s">
        <v>34</v>
      </c>
      <c r="S108" s="7" t="s">
        <v>31</v>
      </c>
      <c r="T108" s="10"/>
      <c r="U108" s="11">
        <v>1013000004</v>
      </c>
      <c r="V108" s="11" t="s">
        <v>69</v>
      </c>
      <c r="W108" s="11" t="s">
        <v>36</v>
      </c>
      <c r="X108" s="11" t="s">
        <v>37</v>
      </c>
      <c r="Y108" s="13" t="s">
        <v>1258</v>
      </c>
      <c r="Z108" s="14" t="s">
        <v>1259</v>
      </c>
      <c r="AA108" s="13" t="s">
        <v>1276</v>
      </c>
      <c r="AB108" s="13" t="s">
        <v>1258</v>
      </c>
    </row>
    <row r="109" spans="1:28" s="13" customFormat="1" x14ac:dyDescent="0.35">
      <c r="A109" s="6">
        <v>2001371</v>
      </c>
      <c r="B109" s="6">
        <v>4500177155</v>
      </c>
      <c r="C109" s="6" t="s">
        <v>1498</v>
      </c>
      <c r="D109" s="7" t="s">
        <v>1499</v>
      </c>
      <c r="E109" s="8">
        <v>42475</v>
      </c>
      <c r="F109" s="7" t="s">
        <v>31</v>
      </c>
      <c r="G109" s="9">
        <v>208251.98</v>
      </c>
      <c r="H109" s="9">
        <v>-49502.51</v>
      </c>
      <c r="I109" s="7" t="s">
        <v>32</v>
      </c>
      <c r="J109" s="9">
        <v>208251.98</v>
      </c>
      <c r="K109" s="9">
        <v>-101422.87</v>
      </c>
      <c r="L109" s="9">
        <v>106829.11</v>
      </c>
      <c r="M109" s="6">
        <v>1002</v>
      </c>
      <c r="N109" s="6">
        <v>1081060001</v>
      </c>
      <c r="O109" s="6">
        <v>3310</v>
      </c>
      <c r="P109" s="7" t="s">
        <v>33</v>
      </c>
      <c r="Q109" s="7" t="s">
        <v>29</v>
      </c>
      <c r="R109" s="7" t="s">
        <v>34</v>
      </c>
      <c r="S109" s="7" t="s">
        <v>31</v>
      </c>
      <c r="T109" s="10"/>
      <c r="U109" s="11">
        <v>1011000038</v>
      </c>
      <c r="V109" s="11" t="s">
        <v>69</v>
      </c>
      <c r="W109" s="11" t="s">
        <v>36</v>
      </c>
      <c r="X109" s="11" t="s">
        <v>37</v>
      </c>
      <c r="Y109" s="13" t="s">
        <v>1258</v>
      </c>
      <c r="Z109" s="14" t="s">
        <v>1259</v>
      </c>
      <c r="AA109" s="13" t="s">
        <v>1500</v>
      </c>
      <c r="AB109" s="13" t="s">
        <v>1258</v>
      </c>
    </row>
    <row r="110" spans="1:28" s="13" customFormat="1" x14ac:dyDescent="0.35">
      <c r="A110" s="6">
        <v>2001374</v>
      </c>
      <c r="B110" s="6">
        <v>4500177270</v>
      </c>
      <c r="C110" s="6" t="s">
        <v>1501</v>
      </c>
      <c r="D110" s="7" t="s">
        <v>1502</v>
      </c>
      <c r="E110" s="8">
        <v>42471</v>
      </c>
      <c r="F110" s="7" t="s">
        <v>31</v>
      </c>
      <c r="G110" s="9">
        <v>119483.77</v>
      </c>
      <c r="H110" s="9">
        <v>-28837.16</v>
      </c>
      <c r="I110" s="7" t="s">
        <v>32</v>
      </c>
      <c r="J110" s="9">
        <v>119483.77</v>
      </c>
      <c r="K110" s="9">
        <v>-58626.26</v>
      </c>
      <c r="L110" s="9">
        <v>60857.51</v>
      </c>
      <c r="M110" s="6">
        <v>1002</v>
      </c>
      <c r="N110" s="6">
        <v>1081060001</v>
      </c>
      <c r="O110" s="6">
        <v>3310</v>
      </c>
      <c r="P110" s="7" t="s">
        <v>33</v>
      </c>
      <c r="Q110" s="7" t="s">
        <v>29</v>
      </c>
      <c r="R110" s="7" t="s">
        <v>34</v>
      </c>
      <c r="S110" s="7" t="s">
        <v>31</v>
      </c>
      <c r="T110" s="10"/>
      <c r="U110" s="11">
        <v>1013000004</v>
      </c>
      <c r="V110" s="11" t="s">
        <v>69</v>
      </c>
      <c r="W110" s="11" t="s">
        <v>36</v>
      </c>
      <c r="X110" s="11" t="s">
        <v>37</v>
      </c>
      <c r="Y110" s="13" t="s">
        <v>1258</v>
      </c>
      <c r="Z110" s="14" t="s">
        <v>1259</v>
      </c>
      <c r="AA110" s="13" t="s">
        <v>1481</v>
      </c>
      <c r="AB110" s="13" t="s">
        <v>1258</v>
      </c>
    </row>
    <row r="111" spans="1:28" s="13" customFormat="1" x14ac:dyDescent="0.35">
      <c r="A111" s="6">
        <v>2001379</v>
      </c>
      <c r="B111" s="6">
        <v>4500178307</v>
      </c>
      <c r="C111" s="6" t="s">
        <v>1503</v>
      </c>
      <c r="D111" s="7" t="s">
        <v>1504</v>
      </c>
      <c r="E111" s="8">
        <v>42495</v>
      </c>
      <c r="F111" s="7" t="s">
        <v>31</v>
      </c>
      <c r="G111" s="9">
        <v>10444.5</v>
      </c>
      <c r="H111" s="9">
        <v>-10444.5</v>
      </c>
      <c r="I111" s="7" t="s">
        <v>32</v>
      </c>
      <c r="J111" s="9">
        <v>10444.5</v>
      </c>
      <c r="K111" s="9">
        <v>-10444.5</v>
      </c>
      <c r="L111" s="10">
        <v>0</v>
      </c>
      <c r="M111" s="6">
        <v>1002</v>
      </c>
      <c r="N111" s="6">
        <v>1081060001</v>
      </c>
      <c r="O111" s="6">
        <v>3310</v>
      </c>
      <c r="P111" s="7" t="s">
        <v>33</v>
      </c>
      <c r="Q111" s="7" t="s">
        <v>29</v>
      </c>
      <c r="R111" s="7" t="s">
        <v>34</v>
      </c>
      <c r="S111" s="7" t="s">
        <v>31</v>
      </c>
      <c r="T111" s="10"/>
      <c r="U111" s="11">
        <v>1013000004</v>
      </c>
      <c r="V111" s="11" t="s">
        <v>69</v>
      </c>
      <c r="W111" s="11" t="s">
        <v>36</v>
      </c>
      <c r="X111" s="11" t="s">
        <v>37</v>
      </c>
      <c r="Y111" s="13" t="s">
        <v>1258</v>
      </c>
      <c r="Z111" s="14" t="s">
        <v>1259</v>
      </c>
      <c r="AA111" s="13" t="s">
        <v>1400</v>
      </c>
      <c r="AB111" s="13" t="s">
        <v>1301</v>
      </c>
    </row>
    <row r="112" spans="1:28" s="13" customFormat="1" x14ac:dyDescent="0.35">
      <c r="A112" s="6">
        <v>2001380</v>
      </c>
      <c r="B112" s="6">
        <v>4500178307</v>
      </c>
      <c r="C112" s="6" t="s">
        <v>1505</v>
      </c>
      <c r="D112" s="7" t="s">
        <v>418</v>
      </c>
      <c r="E112" s="8">
        <v>42482</v>
      </c>
      <c r="F112" s="7" t="s">
        <v>31</v>
      </c>
      <c r="G112" s="9">
        <v>51589.5</v>
      </c>
      <c r="H112" s="9">
        <v>-51589.5</v>
      </c>
      <c r="I112" s="7" t="s">
        <v>32</v>
      </c>
      <c r="J112" s="9">
        <v>51589.5</v>
      </c>
      <c r="K112" s="9">
        <v>-51589.5</v>
      </c>
      <c r="L112" s="10">
        <v>0</v>
      </c>
      <c r="M112" s="6">
        <v>1002</v>
      </c>
      <c r="N112" s="6">
        <v>1081060001</v>
      </c>
      <c r="O112" s="6">
        <v>3310</v>
      </c>
      <c r="P112" s="7" t="s">
        <v>33</v>
      </c>
      <c r="Q112" s="7" t="s">
        <v>29</v>
      </c>
      <c r="R112" s="7" t="s">
        <v>34</v>
      </c>
      <c r="S112" s="7" t="s">
        <v>31</v>
      </c>
      <c r="T112" s="10"/>
      <c r="U112" s="11">
        <v>1013000004</v>
      </c>
      <c r="V112" s="11" t="s">
        <v>69</v>
      </c>
      <c r="W112" s="11" t="s">
        <v>36</v>
      </c>
      <c r="X112" s="11" t="s">
        <v>37</v>
      </c>
      <c r="Y112" s="13" t="s">
        <v>1258</v>
      </c>
      <c r="Z112" s="14" t="s">
        <v>1259</v>
      </c>
      <c r="AA112" s="13" t="s">
        <v>1400</v>
      </c>
      <c r="AB112" s="13" t="s">
        <v>1301</v>
      </c>
    </row>
    <row r="113" spans="1:28" s="13" customFormat="1" x14ac:dyDescent="0.35">
      <c r="A113" s="6">
        <v>2001381</v>
      </c>
      <c r="B113" s="6">
        <v>4500178307</v>
      </c>
      <c r="C113" s="6" t="s">
        <v>1506</v>
      </c>
      <c r="D113" s="7" t="s">
        <v>319</v>
      </c>
      <c r="E113" s="8">
        <v>42478</v>
      </c>
      <c r="F113" s="7" t="s">
        <v>31</v>
      </c>
      <c r="G113" s="9">
        <v>37874.5</v>
      </c>
      <c r="H113" s="9">
        <v>-37874.5</v>
      </c>
      <c r="I113" s="7" t="s">
        <v>32</v>
      </c>
      <c r="J113" s="9">
        <v>37874.5</v>
      </c>
      <c r="K113" s="9">
        <v>-37874.5</v>
      </c>
      <c r="L113" s="10">
        <v>0</v>
      </c>
      <c r="M113" s="6">
        <v>1002</v>
      </c>
      <c r="N113" s="6">
        <v>1081060001</v>
      </c>
      <c r="O113" s="6">
        <v>3310</v>
      </c>
      <c r="P113" s="7" t="s">
        <v>33</v>
      </c>
      <c r="Q113" s="7" t="s">
        <v>29</v>
      </c>
      <c r="R113" s="7" t="s">
        <v>34</v>
      </c>
      <c r="S113" s="7" t="s">
        <v>31</v>
      </c>
      <c r="T113" s="10"/>
      <c r="U113" s="11">
        <v>1013000004</v>
      </c>
      <c r="V113" s="11" t="s">
        <v>69</v>
      </c>
      <c r="W113" s="11" t="s">
        <v>36</v>
      </c>
      <c r="X113" s="11" t="s">
        <v>37</v>
      </c>
      <c r="Y113" s="13" t="s">
        <v>1258</v>
      </c>
      <c r="Z113" s="14" t="s">
        <v>1259</v>
      </c>
      <c r="AA113" s="13" t="s">
        <v>1400</v>
      </c>
      <c r="AB113" s="13" t="s">
        <v>1301</v>
      </c>
    </row>
    <row r="114" spans="1:28" s="13" customFormat="1" x14ac:dyDescent="0.35">
      <c r="A114" s="6">
        <v>2001391</v>
      </c>
      <c r="B114" s="6">
        <v>4500179671</v>
      </c>
      <c r="C114" s="6" t="s">
        <v>1507</v>
      </c>
      <c r="D114" s="7" t="s">
        <v>1508</v>
      </c>
      <c r="E114" s="8">
        <v>42495</v>
      </c>
      <c r="F114" s="7" t="s">
        <v>31</v>
      </c>
      <c r="G114" s="9">
        <v>50112.5</v>
      </c>
      <c r="H114" s="9">
        <v>-50112.5</v>
      </c>
      <c r="I114" s="7" t="s">
        <v>32</v>
      </c>
      <c r="J114" s="9">
        <v>50112.5</v>
      </c>
      <c r="K114" s="9">
        <v>-50112.5</v>
      </c>
      <c r="L114" s="10">
        <v>0</v>
      </c>
      <c r="M114" s="6">
        <v>1002</v>
      </c>
      <c r="N114" s="6">
        <v>1081060001</v>
      </c>
      <c r="O114" s="6">
        <v>3310</v>
      </c>
      <c r="P114" s="7" t="s">
        <v>33</v>
      </c>
      <c r="Q114" s="7" t="s">
        <v>29</v>
      </c>
      <c r="R114" s="7" t="s">
        <v>34</v>
      </c>
      <c r="S114" s="7" t="s">
        <v>31</v>
      </c>
      <c r="T114" s="10"/>
      <c r="U114" s="11">
        <v>1013000004</v>
      </c>
      <c r="V114" s="11" t="s">
        <v>69</v>
      </c>
      <c r="W114" s="11" t="s">
        <v>36</v>
      </c>
      <c r="X114" s="11" t="s">
        <v>37</v>
      </c>
      <c r="Y114" s="13" t="s">
        <v>1258</v>
      </c>
      <c r="Z114" s="14" t="s">
        <v>1259</v>
      </c>
      <c r="AA114" s="13" t="s">
        <v>1400</v>
      </c>
      <c r="AB114" s="13" t="s">
        <v>1301</v>
      </c>
    </row>
    <row r="115" spans="1:28" s="13" customFormat="1" x14ac:dyDescent="0.35">
      <c r="A115" s="6">
        <v>2001407</v>
      </c>
      <c r="B115" s="6">
        <v>4500182162</v>
      </c>
      <c r="C115" s="6" t="s">
        <v>1509</v>
      </c>
      <c r="D115" s="7" t="s">
        <v>1510</v>
      </c>
      <c r="E115" s="8">
        <v>42522</v>
      </c>
      <c r="F115" s="7" t="s">
        <v>31</v>
      </c>
      <c r="G115" s="9">
        <v>79125</v>
      </c>
      <c r="H115" s="9">
        <v>-79125</v>
      </c>
      <c r="I115" s="7" t="s">
        <v>32</v>
      </c>
      <c r="J115" s="9">
        <v>79125</v>
      </c>
      <c r="K115" s="9">
        <v>-79125</v>
      </c>
      <c r="L115" s="10">
        <v>0</v>
      </c>
      <c r="M115" s="6">
        <v>1002</v>
      </c>
      <c r="N115" s="6">
        <v>1081060001</v>
      </c>
      <c r="O115" s="6">
        <v>3310</v>
      </c>
      <c r="P115" s="7" t="s">
        <v>33</v>
      </c>
      <c r="Q115" s="7" t="s">
        <v>29</v>
      </c>
      <c r="R115" s="7" t="s">
        <v>34</v>
      </c>
      <c r="S115" s="7" t="s">
        <v>31</v>
      </c>
      <c r="T115" s="10"/>
      <c r="U115" s="11">
        <v>1011000034</v>
      </c>
      <c r="V115" s="11" t="s">
        <v>69</v>
      </c>
      <c r="W115" s="11" t="s">
        <v>36</v>
      </c>
      <c r="X115" s="11" t="s">
        <v>37</v>
      </c>
      <c r="Y115" s="13" t="s">
        <v>1258</v>
      </c>
      <c r="Z115" s="14" t="s">
        <v>1259</v>
      </c>
      <c r="AA115" s="13" t="s">
        <v>1433</v>
      </c>
      <c r="AB115" s="13" t="s">
        <v>1258</v>
      </c>
    </row>
    <row r="116" spans="1:28" s="13" customFormat="1" x14ac:dyDescent="0.35">
      <c r="A116" s="6">
        <v>2001408</v>
      </c>
      <c r="B116" s="6">
        <v>4500182211</v>
      </c>
      <c r="C116" s="6" t="s">
        <v>1511</v>
      </c>
      <c r="D116" s="7" t="s">
        <v>1512</v>
      </c>
      <c r="E116" s="8">
        <v>42522</v>
      </c>
      <c r="F116" s="7" t="s">
        <v>31</v>
      </c>
      <c r="G116" s="9">
        <v>37447.230000000003</v>
      </c>
      <c r="H116" s="9">
        <v>-37447.230000000003</v>
      </c>
      <c r="I116" s="7" t="s">
        <v>32</v>
      </c>
      <c r="J116" s="9">
        <v>37447.230000000003</v>
      </c>
      <c r="K116" s="9">
        <v>-37447.230000000003</v>
      </c>
      <c r="L116" s="10">
        <v>0</v>
      </c>
      <c r="M116" s="6">
        <v>1002</v>
      </c>
      <c r="N116" s="6">
        <v>1081060001</v>
      </c>
      <c r="O116" s="6">
        <v>3310</v>
      </c>
      <c r="P116" s="7" t="s">
        <v>33</v>
      </c>
      <c r="Q116" s="7" t="s">
        <v>29</v>
      </c>
      <c r="R116" s="7" t="s">
        <v>34</v>
      </c>
      <c r="S116" s="7" t="s">
        <v>31</v>
      </c>
      <c r="T116" s="10"/>
      <c r="U116" s="11">
        <v>1011000034</v>
      </c>
      <c r="V116" s="11" t="s">
        <v>69</v>
      </c>
      <c r="W116" s="11" t="s">
        <v>36</v>
      </c>
      <c r="X116" s="11" t="s">
        <v>37</v>
      </c>
      <c r="Y116" s="13" t="s">
        <v>1258</v>
      </c>
      <c r="Z116" s="14" t="s">
        <v>1259</v>
      </c>
      <c r="AA116" s="13" t="s">
        <v>1433</v>
      </c>
      <c r="AB116" s="13" t="s">
        <v>1258</v>
      </c>
    </row>
    <row r="117" spans="1:28" s="13" customFormat="1" x14ac:dyDescent="0.35">
      <c r="A117" s="6">
        <v>2001425</v>
      </c>
      <c r="B117" s="6">
        <v>4500181642</v>
      </c>
      <c r="C117" s="6" t="s">
        <v>1513</v>
      </c>
      <c r="D117" s="7" t="s">
        <v>1514</v>
      </c>
      <c r="E117" s="8">
        <v>42522</v>
      </c>
      <c r="F117" s="7" t="s">
        <v>31</v>
      </c>
      <c r="G117" s="9">
        <v>105078</v>
      </c>
      <c r="H117" s="9">
        <v>-105078</v>
      </c>
      <c r="I117" s="7" t="s">
        <v>32</v>
      </c>
      <c r="J117" s="9">
        <v>105078</v>
      </c>
      <c r="K117" s="9">
        <v>-105078</v>
      </c>
      <c r="L117" s="10">
        <v>0</v>
      </c>
      <c r="M117" s="6">
        <v>1002</v>
      </c>
      <c r="N117" s="6">
        <v>1081060001</v>
      </c>
      <c r="O117" s="6">
        <v>3310</v>
      </c>
      <c r="P117" s="7" t="s">
        <v>33</v>
      </c>
      <c r="Q117" s="7" t="s">
        <v>29</v>
      </c>
      <c r="R117" s="7" t="s">
        <v>34</v>
      </c>
      <c r="S117" s="7" t="s">
        <v>31</v>
      </c>
      <c r="T117" s="10"/>
      <c r="U117" s="11">
        <v>1013000004</v>
      </c>
      <c r="V117" s="11" t="s">
        <v>69</v>
      </c>
      <c r="W117" s="11" t="s">
        <v>36</v>
      </c>
      <c r="X117" s="11" t="s">
        <v>37</v>
      </c>
      <c r="Y117" s="13" t="s">
        <v>1258</v>
      </c>
      <c r="Z117" s="14" t="s">
        <v>1259</v>
      </c>
      <c r="AA117" s="13" t="s">
        <v>1298</v>
      </c>
      <c r="AB117" s="13" t="s">
        <v>1258</v>
      </c>
    </row>
    <row r="118" spans="1:28" s="13" customFormat="1" x14ac:dyDescent="0.35">
      <c r="A118" s="6">
        <v>19000397</v>
      </c>
      <c r="B118" s="6">
        <v>4500063561</v>
      </c>
      <c r="C118" s="6" t="e">
        <v>#N/A</v>
      </c>
      <c r="D118" s="7" t="s">
        <v>1515</v>
      </c>
      <c r="E118" s="8">
        <v>41320</v>
      </c>
      <c r="F118" s="7" t="s">
        <v>31</v>
      </c>
      <c r="G118" s="9">
        <v>1744887.47</v>
      </c>
      <c r="H118" s="9">
        <v>-1744887.47</v>
      </c>
      <c r="I118" s="7" t="s">
        <v>32</v>
      </c>
      <c r="J118" s="9">
        <v>1744887.47</v>
      </c>
      <c r="K118" s="9">
        <v>-1744887.47</v>
      </c>
      <c r="L118" s="10">
        <v>0</v>
      </c>
      <c r="M118" s="6">
        <v>11009</v>
      </c>
      <c r="N118" s="6">
        <v>1081050002</v>
      </c>
      <c r="O118" s="6">
        <v>3310</v>
      </c>
      <c r="P118" s="7" t="s">
        <v>33</v>
      </c>
      <c r="Q118" s="7" t="s">
        <v>29</v>
      </c>
      <c r="R118" s="7" t="s">
        <v>34</v>
      </c>
      <c r="S118" s="6">
        <v>91000171</v>
      </c>
      <c r="T118" s="10"/>
      <c r="U118" s="11">
        <v>1013000004</v>
      </c>
      <c r="V118" s="11" t="s">
        <v>1046</v>
      </c>
      <c r="W118" s="11" t="s">
        <v>36</v>
      </c>
      <c r="X118" s="11" t="s">
        <v>156</v>
      </c>
      <c r="Y118" s="13" t="s">
        <v>1258</v>
      </c>
      <c r="Z118" s="14" t="s">
        <v>1259</v>
      </c>
      <c r="AA118" s="13" t="s">
        <v>1255</v>
      </c>
      <c r="AB118" s="13" t="s">
        <v>1255</v>
      </c>
    </row>
    <row r="119" spans="1:28" s="13" customFormat="1" x14ac:dyDescent="0.35">
      <c r="A119" s="6">
        <v>19000401</v>
      </c>
      <c r="B119" s="6">
        <v>4500064006</v>
      </c>
      <c r="C119" s="6" t="e">
        <v>#N/A</v>
      </c>
      <c r="D119" s="7" t="s">
        <v>1516</v>
      </c>
      <c r="E119" s="8">
        <v>41320</v>
      </c>
      <c r="F119" s="7" t="s">
        <v>31</v>
      </c>
      <c r="G119" s="9">
        <v>1127187.8700000001</v>
      </c>
      <c r="H119" s="9">
        <v>-1127187.8700000001</v>
      </c>
      <c r="I119" s="7" t="s">
        <v>32</v>
      </c>
      <c r="J119" s="9">
        <v>1127187.8700000001</v>
      </c>
      <c r="K119" s="9">
        <v>-1127187.8700000001</v>
      </c>
      <c r="L119" s="10">
        <v>0</v>
      </c>
      <c r="M119" s="6">
        <v>11009</v>
      </c>
      <c r="N119" s="6">
        <v>1081050002</v>
      </c>
      <c r="O119" s="6">
        <v>3310</v>
      </c>
      <c r="P119" s="7" t="s">
        <v>33</v>
      </c>
      <c r="Q119" s="7" t="s">
        <v>29</v>
      </c>
      <c r="R119" s="7" t="s">
        <v>34</v>
      </c>
      <c r="S119" s="6">
        <v>91000177</v>
      </c>
      <c r="T119" s="10"/>
      <c r="U119" s="11">
        <v>1013000004</v>
      </c>
      <c r="V119" s="11" t="s">
        <v>1046</v>
      </c>
      <c r="W119" s="11" t="s">
        <v>36</v>
      </c>
      <c r="X119" s="11" t="s">
        <v>156</v>
      </c>
      <c r="Y119" s="13" t="s">
        <v>1258</v>
      </c>
      <c r="Z119" s="14" t="s">
        <v>1259</v>
      </c>
      <c r="AA119" s="13" t="s">
        <v>1255</v>
      </c>
      <c r="AB119" s="13" t="s">
        <v>1255</v>
      </c>
    </row>
    <row r="120" spans="1:28" s="13" customFormat="1" x14ac:dyDescent="0.35">
      <c r="A120" s="6">
        <v>2001616</v>
      </c>
      <c r="B120" s="6">
        <v>4500186687</v>
      </c>
      <c r="C120" s="6" t="s">
        <v>1517</v>
      </c>
      <c r="D120" s="7" t="s">
        <v>287</v>
      </c>
      <c r="E120" s="8">
        <v>42585</v>
      </c>
      <c r="F120" s="7" t="s">
        <v>31</v>
      </c>
      <c r="G120" s="9">
        <v>31544.5</v>
      </c>
      <c r="H120" s="9">
        <v>-31544.5</v>
      </c>
      <c r="I120" s="7" t="s">
        <v>32</v>
      </c>
      <c r="J120" s="9">
        <v>31544.5</v>
      </c>
      <c r="K120" s="9">
        <v>-31544.5</v>
      </c>
      <c r="L120" s="10">
        <v>0</v>
      </c>
      <c r="M120" s="6">
        <v>1002</v>
      </c>
      <c r="N120" s="6">
        <v>1081060001</v>
      </c>
      <c r="O120" s="6">
        <v>3310</v>
      </c>
      <c r="P120" s="7" t="s">
        <v>33</v>
      </c>
      <c r="Q120" s="7" t="s">
        <v>29</v>
      </c>
      <c r="R120" s="7" t="s">
        <v>34</v>
      </c>
      <c r="S120" s="7" t="s">
        <v>31</v>
      </c>
      <c r="T120" s="10"/>
      <c r="U120" s="11">
        <v>1011000213</v>
      </c>
      <c r="V120" s="11" t="s">
        <v>69</v>
      </c>
      <c r="W120" s="11" t="s">
        <v>36</v>
      </c>
      <c r="X120" s="11" t="s">
        <v>37</v>
      </c>
      <c r="Y120" s="13" t="s">
        <v>1371</v>
      </c>
      <c r="Z120" s="14" t="s">
        <v>1259</v>
      </c>
      <c r="AA120" s="13" t="s">
        <v>1020</v>
      </c>
      <c r="AB120" s="13" t="s">
        <v>38</v>
      </c>
    </row>
    <row r="121" spans="1:28" s="13" customFormat="1" x14ac:dyDescent="0.35">
      <c r="A121" s="6">
        <v>2001655</v>
      </c>
      <c r="B121" s="6">
        <v>4500191749</v>
      </c>
      <c r="C121" s="6" t="s">
        <v>1518</v>
      </c>
      <c r="D121" s="7" t="s">
        <v>1514</v>
      </c>
      <c r="E121" s="8">
        <v>42662</v>
      </c>
      <c r="F121" s="7" t="s">
        <v>31</v>
      </c>
      <c r="G121" s="9">
        <v>52539</v>
      </c>
      <c r="H121" s="9">
        <v>-52539</v>
      </c>
      <c r="I121" s="7" t="s">
        <v>32</v>
      </c>
      <c r="J121" s="9">
        <v>52539</v>
      </c>
      <c r="K121" s="9">
        <v>-52539</v>
      </c>
      <c r="L121" s="10">
        <v>0</v>
      </c>
      <c r="M121" s="6">
        <v>1002</v>
      </c>
      <c r="N121" s="6">
        <v>1081060001</v>
      </c>
      <c r="O121" s="6">
        <v>3310</v>
      </c>
      <c r="P121" s="7" t="s">
        <v>33</v>
      </c>
      <c r="Q121" s="7" t="s">
        <v>29</v>
      </c>
      <c r="R121" s="7" t="s">
        <v>34</v>
      </c>
      <c r="S121" s="7" t="s">
        <v>31</v>
      </c>
      <c r="T121" s="10"/>
      <c r="U121" s="11">
        <v>1013000004</v>
      </c>
      <c r="V121" s="11" t="s">
        <v>69</v>
      </c>
      <c r="W121" s="11" t="s">
        <v>36</v>
      </c>
      <c r="X121" s="11" t="s">
        <v>37</v>
      </c>
      <c r="Y121" s="13" t="s">
        <v>1258</v>
      </c>
      <c r="Z121" s="14" t="s">
        <v>1259</v>
      </c>
      <c r="AA121" s="13" t="s">
        <v>1519</v>
      </c>
      <c r="AB121" s="13" t="s">
        <v>1258</v>
      </c>
    </row>
    <row r="122" spans="1:28" s="13" customFormat="1" x14ac:dyDescent="0.35">
      <c r="A122" s="6">
        <v>2001679</v>
      </c>
      <c r="B122" s="6">
        <v>4500192848</v>
      </c>
      <c r="C122" s="6" t="s">
        <v>1520</v>
      </c>
      <c r="D122" s="7" t="s">
        <v>1521</v>
      </c>
      <c r="E122" s="8">
        <v>42678</v>
      </c>
      <c r="F122" s="7" t="s">
        <v>31</v>
      </c>
      <c r="G122" s="9">
        <v>243919.8</v>
      </c>
      <c r="H122" s="9">
        <v>-12884.65</v>
      </c>
      <c r="I122" s="7" t="s">
        <v>32</v>
      </c>
      <c r="J122" s="9">
        <v>243919.8</v>
      </c>
      <c r="K122" s="9">
        <v>-73697.53</v>
      </c>
      <c r="L122" s="9">
        <v>170222.27</v>
      </c>
      <c r="M122" s="6">
        <v>1002</v>
      </c>
      <c r="N122" s="6">
        <v>1081060001</v>
      </c>
      <c r="O122" s="6">
        <v>3310</v>
      </c>
      <c r="P122" s="7" t="s">
        <v>33</v>
      </c>
      <c r="Q122" s="7" t="s">
        <v>29</v>
      </c>
      <c r="R122" s="7" t="s">
        <v>34</v>
      </c>
      <c r="S122" s="7" t="s">
        <v>31</v>
      </c>
      <c r="T122" s="10"/>
      <c r="U122" s="11">
        <v>1013000004</v>
      </c>
      <c r="V122" s="11" t="s">
        <v>69</v>
      </c>
      <c r="W122" s="11" t="s">
        <v>36</v>
      </c>
      <c r="X122" s="11" t="s">
        <v>37</v>
      </c>
      <c r="Y122" s="13" t="s">
        <v>1258</v>
      </c>
      <c r="Z122" s="14" t="s">
        <v>1259</v>
      </c>
      <c r="AA122" s="13" t="s">
        <v>1308</v>
      </c>
      <c r="AB122" s="13" t="s">
        <v>1258</v>
      </c>
    </row>
    <row r="123" spans="1:28" s="13" customFormat="1" x14ac:dyDescent="0.35">
      <c r="A123" s="6">
        <v>2001701</v>
      </c>
      <c r="B123" s="6">
        <v>4500195940</v>
      </c>
      <c r="C123" s="6" t="s">
        <v>1522</v>
      </c>
      <c r="D123" s="7" t="s">
        <v>1523</v>
      </c>
      <c r="E123" s="8">
        <v>42688</v>
      </c>
      <c r="F123" s="7" t="s">
        <v>31</v>
      </c>
      <c r="G123" s="9">
        <v>126600</v>
      </c>
      <c r="H123" s="9">
        <v>-126600</v>
      </c>
      <c r="I123" s="7" t="s">
        <v>32</v>
      </c>
      <c r="J123" s="9">
        <v>126600</v>
      </c>
      <c r="K123" s="9">
        <v>-126600</v>
      </c>
      <c r="L123" s="10">
        <v>0</v>
      </c>
      <c r="M123" s="6">
        <v>1002</v>
      </c>
      <c r="N123" s="6">
        <v>1081060001</v>
      </c>
      <c r="O123" s="6">
        <v>3310</v>
      </c>
      <c r="P123" s="7" t="s">
        <v>33</v>
      </c>
      <c r="Q123" s="7" t="s">
        <v>29</v>
      </c>
      <c r="R123" s="7" t="s">
        <v>34</v>
      </c>
      <c r="S123" s="7" t="s">
        <v>31</v>
      </c>
      <c r="T123" s="10"/>
      <c r="U123" s="11">
        <v>1013000004</v>
      </c>
      <c r="V123" s="11" t="s">
        <v>69</v>
      </c>
      <c r="W123" s="11" t="s">
        <v>36</v>
      </c>
      <c r="X123" s="11" t="s">
        <v>37</v>
      </c>
      <c r="Y123" s="13" t="s">
        <v>1258</v>
      </c>
      <c r="Z123" s="14" t="s">
        <v>1259</v>
      </c>
      <c r="AA123" s="13" t="s">
        <v>1536</v>
      </c>
      <c r="AB123" s="13" t="s">
        <v>1258</v>
      </c>
    </row>
    <row r="124" spans="1:28" s="13" customFormat="1" x14ac:dyDescent="0.35">
      <c r="A124" s="6">
        <v>2001702</v>
      </c>
      <c r="B124" s="6">
        <v>4500195940</v>
      </c>
      <c r="C124" s="6" t="s">
        <v>1524</v>
      </c>
      <c r="D124" s="7" t="s">
        <v>1525</v>
      </c>
      <c r="E124" s="8">
        <v>42688</v>
      </c>
      <c r="F124" s="7" t="s">
        <v>31</v>
      </c>
      <c r="G124" s="9">
        <v>75960</v>
      </c>
      <c r="H124" s="9">
        <v>-75960</v>
      </c>
      <c r="I124" s="7" t="s">
        <v>32</v>
      </c>
      <c r="J124" s="9">
        <v>75960</v>
      </c>
      <c r="K124" s="9">
        <v>-75960</v>
      </c>
      <c r="L124" s="10">
        <v>0</v>
      </c>
      <c r="M124" s="6">
        <v>1002</v>
      </c>
      <c r="N124" s="6">
        <v>1081060001</v>
      </c>
      <c r="O124" s="6">
        <v>3310</v>
      </c>
      <c r="P124" s="7" t="s">
        <v>33</v>
      </c>
      <c r="Q124" s="7" t="s">
        <v>29</v>
      </c>
      <c r="R124" s="7" t="s">
        <v>34</v>
      </c>
      <c r="S124" s="7" t="s">
        <v>31</v>
      </c>
      <c r="T124" s="10"/>
      <c r="U124" s="11">
        <v>1013000004</v>
      </c>
      <c r="V124" s="11" t="s">
        <v>69</v>
      </c>
      <c r="W124" s="11" t="s">
        <v>36</v>
      </c>
      <c r="X124" s="11" t="s">
        <v>37</v>
      </c>
      <c r="Y124" s="13" t="s">
        <v>1258</v>
      </c>
      <c r="Z124" s="14" t="s">
        <v>1259</v>
      </c>
      <c r="AA124" s="13" t="s">
        <v>1481</v>
      </c>
      <c r="AB124" s="13" t="s">
        <v>1258</v>
      </c>
    </row>
    <row r="125" spans="1:28" s="13" customFormat="1" x14ac:dyDescent="0.35">
      <c r="A125" s="6">
        <v>2001705</v>
      </c>
      <c r="B125" s="6">
        <v>4500196453</v>
      </c>
      <c r="C125" s="6" t="s">
        <v>1526</v>
      </c>
      <c r="D125" s="7" t="s">
        <v>1527</v>
      </c>
      <c r="E125" s="8">
        <v>42711</v>
      </c>
      <c r="F125" s="7" t="s">
        <v>31</v>
      </c>
      <c r="G125" s="9">
        <v>182331.81</v>
      </c>
      <c r="H125" s="9">
        <v>-4151.45</v>
      </c>
      <c r="I125" s="7" t="s">
        <v>32</v>
      </c>
      <c r="J125" s="9">
        <v>182331.81</v>
      </c>
      <c r="K125" s="9">
        <v>-49609.52</v>
      </c>
      <c r="L125" s="9">
        <v>132722.29</v>
      </c>
      <c r="M125" s="6">
        <v>1002</v>
      </c>
      <c r="N125" s="6">
        <v>1081060001</v>
      </c>
      <c r="O125" s="6">
        <v>3310</v>
      </c>
      <c r="P125" s="7" t="s">
        <v>33</v>
      </c>
      <c r="Q125" s="7" t="s">
        <v>29</v>
      </c>
      <c r="R125" s="7" t="s">
        <v>34</v>
      </c>
      <c r="S125" s="7" t="s">
        <v>31</v>
      </c>
      <c r="T125" s="10"/>
      <c r="U125" s="11">
        <v>1013000004</v>
      </c>
      <c r="V125" s="11" t="s">
        <v>69</v>
      </c>
      <c r="W125" s="11" t="s">
        <v>36</v>
      </c>
      <c r="X125" s="11" t="s">
        <v>37</v>
      </c>
      <c r="Y125" s="13" t="s">
        <v>1258</v>
      </c>
      <c r="Z125" s="14" t="s">
        <v>1259</v>
      </c>
      <c r="AA125" s="13" t="s">
        <v>1537</v>
      </c>
      <c r="AB125" s="13" t="s">
        <v>1258</v>
      </c>
    </row>
    <row r="126" spans="1:28" s="13" customFormat="1" x14ac:dyDescent="0.35">
      <c r="A126" s="6">
        <v>2001707</v>
      </c>
      <c r="B126" s="6">
        <v>4500198049</v>
      </c>
      <c r="C126" s="6" t="s">
        <v>1528</v>
      </c>
      <c r="D126" s="7" t="s">
        <v>1523</v>
      </c>
      <c r="E126" s="8">
        <v>42705</v>
      </c>
      <c r="F126" s="7" t="s">
        <v>31</v>
      </c>
      <c r="G126" s="9">
        <v>63300</v>
      </c>
      <c r="H126" s="9">
        <v>-63300</v>
      </c>
      <c r="I126" s="7" t="s">
        <v>32</v>
      </c>
      <c r="J126" s="9">
        <v>63300</v>
      </c>
      <c r="K126" s="9">
        <v>-63300</v>
      </c>
      <c r="L126" s="10">
        <v>0</v>
      </c>
      <c r="M126" s="6">
        <v>1002</v>
      </c>
      <c r="N126" s="6">
        <v>1081060001</v>
      </c>
      <c r="O126" s="6">
        <v>3310</v>
      </c>
      <c r="P126" s="7" t="s">
        <v>33</v>
      </c>
      <c r="Q126" s="7" t="s">
        <v>29</v>
      </c>
      <c r="R126" s="7" t="s">
        <v>34</v>
      </c>
      <c r="S126" s="7" t="s">
        <v>31</v>
      </c>
      <c r="T126" s="10"/>
      <c r="U126" s="11">
        <v>1013000004</v>
      </c>
      <c r="V126" s="11" t="s">
        <v>69</v>
      </c>
      <c r="W126" s="11" t="s">
        <v>36</v>
      </c>
      <c r="X126" s="11" t="s">
        <v>37</v>
      </c>
      <c r="Y126" s="13" t="s">
        <v>1258</v>
      </c>
      <c r="Z126" s="14" t="s">
        <v>1259</v>
      </c>
      <c r="AA126" s="13" t="s">
        <v>1268</v>
      </c>
      <c r="AB126" s="13" t="s">
        <v>1258</v>
      </c>
    </row>
    <row r="127" spans="1:28" s="13" customFormat="1" x14ac:dyDescent="0.35">
      <c r="A127" s="6">
        <v>2001708</v>
      </c>
      <c r="B127" s="6">
        <v>4500198049</v>
      </c>
      <c r="C127" s="6" t="s">
        <v>1529</v>
      </c>
      <c r="D127" s="7" t="s">
        <v>1530</v>
      </c>
      <c r="E127" s="8">
        <v>42705</v>
      </c>
      <c r="F127" s="7" t="s">
        <v>31</v>
      </c>
      <c r="G127" s="9">
        <v>56999.54</v>
      </c>
      <c r="H127" s="9">
        <v>-56999.54</v>
      </c>
      <c r="I127" s="7" t="s">
        <v>32</v>
      </c>
      <c r="J127" s="9">
        <v>56999.54</v>
      </c>
      <c r="K127" s="9">
        <v>-56999.54</v>
      </c>
      <c r="L127" s="10">
        <v>0</v>
      </c>
      <c r="M127" s="6">
        <v>1002</v>
      </c>
      <c r="N127" s="6">
        <v>1081060001</v>
      </c>
      <c r="O127" s="6">
        <v>3310</v>
      </c>
      <c r="P127" s="7" t="s">
        <v>33</v>
      </c>
      <c r="Q127" s="7" t="s">
        <v>29</v>
      </c>
      <c r="R127" s="7" t="s">
        <v>34</v>
      </c>
      <c r="S127" s="7" t="s">
        <v>31</v>
      </c>
      <c r="T127" s="10"/>
      <c r="U127" s="11">
        <v>1013000004</v>
      </c>
      <c r="V127" s="11" t="s">
        <v>69</v>
      </c>
      <c r="W127" s="11" t="s">
        <v>36</v>
      </c>
      <c r="X127" s="11" t="s">
        <v>37</v>
      </c>
      <c r="Y127" s="13" t="s">
        <v>1258</v>
      </c>
      <c r="Z127" s="14" t="s">
        <v>1259</v>
      </c>
      <c r="AA127" s="13" t="s">
        <v>1276</v>
      </c>
      <c r="AB127" s="13" t="s">
        <v>1258</v>
      </c>
    </row>
    <row r="128" spans="1:28" s="13" customFormat="1" x14ac:dyDescent="0.35">
      <c r="A128" s="6">
        <v>2001709</v>
      </c>
      <c r="B128" s="6">
        <v>4500198049</v>
      </c>
      <c r="C128" s="6" t="s">
        <v>1531</v>
      </c>
      <c r="D128" s="7" t="s">
        <v>1532</v>
      </c>
      <c r="E128" s="8">
        <v>42709</v>
      </c>
      <c r="F128" s="7" t="s">
        <v>31</v>
      </c>
      <c r="G128" s="9">
        <v>123797.92</v>
      </c>
      <c r="H128" s="9">
        <v>-123797.92</v>
      </c>
      <c r="I128" s="7" t="s">
        <v>32</v>
      </c>
      <c r="J128" s="9">
        <v>123797.92</v>
      </c>
      <c r="K128" s="9">
        <v>-123797.92</v>
      </c>
      <c r="L128" s="10">
        <v>0</v>
      </c>
      <c r="M128" s="6">
        <v>1002</v>
      </c>
      <c r="N128" s="6">
        <v>1081060001</v>
      </c>
      <c r="O128" s="6">
        <v>3310</v>
      </c>
      <c r="P128" s="7" t="s">
        <v>33</v>
      </c>
      <c r="Q128" s="7" t="s">
        <v>29</v>
      </c>
      <c r="R128" s="7" t="s">
        <v>34</v>
      </c>
      <c r="S128" s="7" t="s">
        <v>31</v>
      </c>
      <c r="T128" s="10"/>
      <c r="U128" s="11">
        <v>1013000004</v>
      </c>
      <c r="V128" s="11" t="s">
        <v>69</v>
      </c>
      <c r="W128" s="11" t="s">
        <v>36</v>
      </c>
      <c r="X128" s="11" t="s">
        <v>37</v>
      </c>
      <c r="Y128" s="13" t="s">
        <v>1258</v>
      </c>
      <c r="Z128" s="14" t="s">
        <v>1259</v>
      </c>
      <c r="AA128" s="13" t="s">
        <v>1268</v>
      </c>
      <c r="AB128" s="13" t="s">
        <v>1258</v>
      </c>
    </row>
    <row r="129" spans="1:28" s="13" customFormat="1" x14ac:dyDescent="0.35">
      <c r="A129" s="6">
        <v>2001710</v>
      </c>
      <c r="B129" s="6">
        <v>4500198049</v>
      </c>
      <c r="C129" s="6" t="s">
        <v>1533</v>
      </c>
      <c r="D129" s="7" t="s">
        <v>1534</v>
      </c>
      <c r="E129" s="8">
        <v>42711</v>
      </c>
      <c r="F129" s="7" t="s">
        <v>31</v>
      </c>
      <c r="G129" s="9">
        <v>48424.5</v>
      </c>
      <c r="H129" s="9">
        <v>-48424.5</v>
      </c>
      <c r="I129" s="7" t="s">
        <v>32</v>
      </c>
      <c r="J129" s="9">
        <v>48424.5</v>
      </c>
      <c r="K129" s="9">
        <v>-48424.5</v>
      </c>
      <c r="L129" s="10">
        <v>0</v>
      </c>
      <c r="M129" s="6">
        <v>1002</v>
      </c>
      <c r="N129" s="6">
        <v>1081060001</v>
      </c>
      <c r="O129" s="6">
        <v>3310</v>
      </c>
      <c r="P129" s="7" t="s">
        <v>33</v>
      </c>
      <c r="Q129" s="7" t="s">
        <v>29</v>
      </c>
      <c r="R129" s="7" t="s">
        <v>34</v>
      </c>
      <c r="S129" s="7" t="s">
        <v>31</v>
      </c>
      <c r="T129" s="10"/>
      <c r="U129" s="11">
        <v>1013000004</v>
      </c>
      <c r="V129" s="11" t="s">
        <v>69</v>
      </c>
      <c r="W129" s="11" t="s">
        <v>36</v>
      </c>
      <c r="X129" s="11" t="s">
        <v>37</v>
      </c>
      <c r="Y129" s="13" t="s">
        <v>1258</v>
      </c>
      <c r="Z129" s="14" t="s">
        <v>1259</v>
      </c>
      <c r="AA129" s="13" t="s">
        <v>1268</v>
      </c>
      <c r="AB129" s="13" t="s">
        <v>1258</v>
      </c>
    </row>
    <row r="130" spans="1:28" s="13" customFormat="1" x14ac:dyDescent="0.35">
      <c r="A130" s="6">
        <v>2001711</v>
      </c>
      <c r="B130" s="6">
        <v>4500198048</v>
      </c>
      <c r="C130" s="6" t="s">
        <v>1535</v>
      </c>
      <c r="D130" s="7" t="s">
        <v>1525</v>
      </c>
      <c r="E130" s="8">
        <v>42705</v>
      </c>
      <c r="F130" s="7" t="s">
        <v>31</v>
      </c>
      <c r="G130" s="9">
        <v>75960</v>
      </c>
      <c r="H130" s="9">
        <v>-75960</v>
      </c>
      <c r="I130" s="7" t="s">
        <v>32</v>
      </c>
      <c r="J130" s="9">
        <v>75960</v>
      </c>
      <c r="K130" s="9">
        <v>-75960</v>
      </c>
      <c r="L130" s="10">
        <v>0</v>
      </c>
      <c r="M130" s="6">
        <v>1002</v>
      </c>
      <c r="N130" s="6">
        <v>1081060001</v>
      </c>
      <c r="O130" s="6">
        <v>3310</v>
      </c>
      <c r="P130" s="7" t="s">
        <v>33</v>
      </c>
      <c r="Q130" s="7" t="s">
        <v>29</v>
      </c>
      <c r="R130" s="7" t="s">
        <v>34</v>
      </c>
      <c r="S130" s="7" t="s">
        <v>31</v>
      </c>
      <c r="T130" s="10"/>
      <c r="U130" s="11">
        <v>1013000004</v>
      </c>
      <c r="V130" s="11" t="s">
        <v>69</v>
      </c>
      <c r="W130" s="11" t="s">
        <v>36</v>
      </c>
      <c r="X130" s="11" t="s">
        <v>37</v>
      </c>
      <c r="Y130" s="13" t="s">
        <v>1258</v>
      </c>
      <c r="Z130" s="14" t="s">
        <v>1259</v>
      </c>
      <c r="AA130" s="13" t="s">
        <v>1268</v>
      </c>
      <c r="AB130" s="13" t="s">
        <v>1258</v>
      </c>
    </row>
    <row r="131" spans="1:28" s="13" customFormat="1" x14ac:dyDescent="0.35">
      <c r="A131" s="6">
        <v>22000183</v>
      </c>
      <c r="B131" s="6">
        <v>4500030282</v>
      </c>
      <c r="C131" s="6" t="e">
        <v>#N/A</v>
      </c>
      <c r="D131" s="7" t="s">
        <v>1538</v>
      </c>
      <c r="E131" s="8">
        <v>40813</v>
      </c>
      <c r="F131" s="7" t="s">
        <v>31</v>
      </c>
      <c r="G131" s="9">
        <v>104963.36</v>
      </c>
      <c r="H131" s="9">
        <v>-104963.36</v>
      </c>
      <c r="I131" s="7" t="s">
        <v>32</v>
      </c>
      <c r="J131" s="9">
        <v>104963.36</v>
      </c>
      <c r="K131" s="9">
        <v>-104963.36</v>
      </c>
      <c r="L131" s="10">
        <v>0</v>
      </c>
      <c r="M131" s="6">
        <v>2002</v>
      </c>
      <c r="N131" s="6">
        <v>1137100001</v>
      </c>
      <c r="O131" s="6">
        <v>3310</v>
      </c>
      <c r="P131" s="7" t="s">
        <v>33</v>
      </c>
      <c r="Q131" s="7" t="s">
        <v>29</v>
      </c>
      <c r="R131" s="7" t="s">
        <v>34</v>
      </c>
      <c r="S131" s="7" t="s">
        <v>31</v>
      </c>
      <c r="T131" s="10"/>
      <c r="U131" s="11">
        <v>1013000004</v>
      </c>
      <c r="V131" s="11" t="s">
        <v>1057</v>
      </c>
      <c r="W131" s="11" t="s">
        <v>36</v>
      </c>
      <c r="X131" s="11" t="s">
        <v>739</v>
      </c>
      <c r="Y131" s="13" t="s">
        <v>1258</v>
      </c>
      <c r="Z131" s="14" t="s">
        <v>1259</v>
      </c>
      <c r="AA131" s="13" t="s">
        <v>1255</v>
      </c>
      <c r="AB131" s="13" t="s">
        <v>1255</v>
      </c>
    </row>
    <row r="132" spans="1:28" s="13" customFormat="1" x14ac:dyDescent="0.35">
      <c r="A132" s="6">
        <v>2001830</v>
      </c>
      <c r="B132" s="6">
        <v>4500210273</v>
      </c>
      <c r="C132" s="6" t="s">
        <v>1539</v>
      </c>
      <c r="D132" s="7" t="s">
        <v>676</v>
      </c>
      <c r="E132" s="8">
        <v>42864</v>
      </c>
      <c r="F132" s="7" t="s">
        <v>31</v>
      </c>
      <c r="G132" s="10">
        <v>0</v>
      </c>
      <c r="H132" s="10">
        <v>0</v>
      </c>
      <c r="I132" s="7" t="s">
        <v>32</v>
      </c>
      <c r="J132" s="9">
        <v>121083</v>
      </c>
      <c r="K132" s="9">
        <v>-121083</v>
      </c>
      <c r="L132" s="10">
        <v>0</v>
      </c>
      <c r="M132" s="6">
        <v>1002</v>
      </c>
      <c r="N132" s="6">
        <v>1081060001</v>
      </c>
      <c r="O132" s="6">
        <v>3310</v>
      </c>
      <c r="P132" s="7" t="s">
        <v>33</v>
      </c>
      <c r="Q132" s="7" t="s">
        <v>29</v>
      </c>
      <c r="R132" s="7" t="s">
        <v>34</v>
      </c>
      <c r="S132" s="7" t="s">
        <v>31</v>
      </c>
      <c r="T132" s="10"/>
      <c r="U132" s="11">
        <v>1013000004</v>
      </c>
      <c r="V132" s="11" t="s">
        <v>69</v>
      </c>
      <c r="W132" s="11" t="s">
        <v>36</v>
      </c>
      <c r="X132" s="11" t="s">
        <v>37</v>
      </c>
      <c r="Y132" s="13" t="s">
        <v>1258</v>
      </c>
      <c r="Z132" s="14" t="s">
        <v>1259</v>
      </c>
      <c r="AA132" s="13" t="s">
        <v>1542</v>
      </c>
      <c r="AB132" s="13" t="s">
        <v>1258</v>
      </c>
    </row>
    <row r="133" spans="1:28" s="13" customFormat="1" x14ac:dyDescent="0.35">
      <c r="A133" s="6">
        <v>2001833</v>
      </c>
      <c r="B133" s="6">
        <v>4500210253</v>
      </c>
      <c r="C133" s="6" t="s">
        <v>1540</v>
      </c>
      <c r="D133" s="7" t="s">
        <v>1541</v>
      </c>
      <c r="E133" s="8">
        <v>42852</v>
      </c>
      <c r="F133" s="7" t="s">
        <v>31</v>
      </c>
      <c r="G133" s="10">
        <v>0</v>
      </c>
      <c r="H133" s="10">
        <v>0</v>
      </c>
      <c r="I133" s="7" t="s">
        <v>32</v>
      </c>
      <c r="J133" s="9">
        <v>288974</v>
      </c>
      <c r="K133" s="9">
        <v>-288974</v>
      </c>
      <c r="L133" s="10">
        <v>0</v>
      </c>
      <c r="M133" s="6">
        <v>1002</v>
      </c>
      <c r="N133" s="6">
        <v>1081060001</v>
      </c>
      <c r="O133" s="6">
        <v>3310</v>
      </c>
      <c r="P133" s="7" t="s">
        <v>33</v>
      </c>
      <c r="Q133" s="7" t="s">
        <v>29</v>
      </c>
      <c r="R133" s="7" t="s">
        <v>34</v>
      </c>
      <c r="S133" s="7" t="s">
        <v>31</v>
      </c>
      <c r="T133" s="10"/>
      <c r="U133" s="11">
        <v>1013000004</v>
      </c>
      <c r="V133" s="11" t="s">
        <v>69</v>
      </c>
      <c r="W133" s="11" t="s">
        <v>36</v>
      </c>
      <c r="X133" s="11" t="s">
        <v>37</v>
      </c>
      <c r="Y133" s="13" t="s">
        <v>1258</v>
      </c>
      <c r="Z133" s="14" t="s">
        <v>1259</v>
      </c>
      <c r="AA133" s="13" t="s">
        <v>1353</v>
      </c>
      <c r="AB133" s="13" t="s">
        <v>1258</v>
      </c>
    </row>
    <row r="134" spans="1:28" s="13" customFormat="1" x14ac:dyDescent="0.35">
      <c r="A134" s="6">
        <v>2001874</v>
      </c>
      <c r="B134" s="6">
        <v>4500214741</v>
      </c>
      <c r="C134" s="6" t="s">
        <v>1543</v>
      </c>
      <c r="D134" s="7" t="s">
        <v>676</v>
      </c>
      <c r="E134" s="8">
        <v>42926</v>
      </c>
      <c r="F134" s="7" t="s">
        <v>31</v>
      </c>
      <c r="G134" s="10">
        <v>0</v>
      </c>
      <c r="H134" s="10">
        <v>0</v>
      </c>
      <c r="I134" s="7" t="s">
        <v>32</v>
      </c>
      <c r="J134" s="9">
        <v>229248</v>
      </c>
      <c r="K134" s="9">
        <v>-229248</v>
      </c>
      <c r="L134" s="10">
        <v>0</v>
      </c>
      <c r="M134" s="6">
        <v>1002</v>
      </c>
      <c r="N134" s="6">
        <v>1081060001</v>
      </c>
      <c r="O134" s="6">
        <v>3310</v>
      </c>
      <c r="P134" s="7" t="s">
        <v>33</v>
      </c>
      <c r="Q134" s="7" t="s">
        <v>29</v>
      </c>
      <c r="R134" s="7" t="s">
        <v>34</v>
      </c>
      <c r="S134" s="7" t="s">
        <v>31</v>
      </c>
      <c r="T134" s="10"/>
      <c r="U134" s="11">
        <v>1013000004</v>
      </c>
      <c r="V134" s="11" t="s">
        <v>69</v>
      </c>
      <c r="W134" s="11" t="s">
        <v>36</v>
      </c>
      <c r="X134" s="11" t="s">
        <v>37</v>
      </c>
      <c r="Y134" s="13" t="s">
        <v>1258</v>
      </c>
      <c r="Z134" s="14" t="s">
        <v>1259</v>
      </c>
      <c r="AA134" s="13" t="s">
        <v>1544</v>
      </c>
      <c r="AB134" s="13" t="s">
        <v>1258</v>
      </c>
    </row>
    <row r="135" spans="1:28" s="13" customFormat="1" x14ac:dyDescent="0.35">
      <c r="A135" s="6">
        <v>2001891</v>
      </c>
      <c r="B135" s="6">
        <v>4500215296</v>
      </c>
      <c r="C135" s="6" t="s">
        <v>1545</v>
      </c>
      <c r="D135" s="7" t="s">
        <v>676</v>
      </c>
      <c r="E135" s="8">
        <v>42926</v>
      </c>
      <c r="F135" s="7" t="s">
        <v>31</v>
      </c>
      <c r="G135" s="10">
        <v>0</v>
      </c>
      <c r="H135" s="10">
        <v>0</v>
      </c>
      <c r="I135" s="7" t="s">
        <v>32</v>
      </c>
      <c r="J135" s="9">
        <v>57690</v>
      </c>
      <c r="K135" s="9">
        <v>-57690</v>
      </c>
      <c r="L135" s="10">
        <v>0</v>
      </c>
      <c r="M135" s="6">
        <v>1002</v>
      </c>
      <c r="N135" s="6">
        <v>1081060001</v>
      </c>
      <c r="O135" s="6">
        <v>3310</v>
      </c>
      <c r="P135" s="7" t="s">
        <v>33</v>
      </c>
      <c r="Q135" s="7" t="s">
        <v>29</v>
      </c>
      <c r="R135" s="7" t="s">
        <v>34</v>
      </c>
      <c r="S135" s="7" t="s">
        <v>31</v>
      </c>
      <c r="T135" s="10"/>
      <c r="U135" s="11">
        <v>1013000004</v>
      </c>
      <c r="V135" s="11" t="s">
        <v>69</v>
      </c>
      <c r="W135" s="11" t="s">
        <v>36</v>
      </c>
      <c r="X135" s="11" t="s">
        <v>37</v>
      </c>
      <c r="Y135" s="13" t="s">
        <v>1258</v>
      </c>
      <c r="Z135" s="14" t="s">
        <v>1259</v>
      </c>
      <c r="AA135" s="13" t="s">
        <v>1546</v>
      </c>
      <c r="AB135" s="13" t="s">
        <v>1258</v>
      </c>
    </row>
    <row r="136" spans="1:28" s="13" customFormat="1" x14ac:dyDescent="0.35">
      <c r="A136" s="6">
        <v>2001901</v>
      </c>
      <c r="B136" s="6">
        <v>4500218226</v>
      </c>
      <c r="C136" s="6" t="s">
        <v>1547</v>
      </c>
      <c r="D136" s="7" t="s">
        <v>1548</v>
      </c>
      <c r="E136" s="8">
        <v>42936</v>
      </c>
      <c r="F136" s="7" t="s">
        <v>31</v>
      </c>
      <c r="G136" s="10">
        <v>0</v>
      </c>
      <c r="H136" s="10">
        <v>0</v>
      </c>
      <c r="I136" s="7" t="s">
        <v>32</v>
      </c>
      <c r="J136" s="9">
        <v>98800</v>
      </c>
      <c r="K136" s="9">
        <v>-98800</v>
      </c>
      <c r="L136" s="10">
        <v>0</v>
      </c>
      <c r="M136" s="6">
        <v>1002</v>
      </c>
      <c r="N136" s="6">
        <v>1081060001</v>
      </c>
      <c r="O136" s="6">
        <v>3310</v>
      </c>
      <c r="P136" s="7" t="s">
        <v>33</v>
      </c>
      <c r="Q136" s="7" t="s">
        <v>29</v>
      </c>
      <c r="R136" s="7" t="s">
        <v>34</v>
      </c>
      <c r="S136" s="7" t="s">
        <v>31</v>
      </c>
      <c r="T136" s="10"/>
      <c r="U136" s="11">
        <v>1013000004</v>
      </c>
      <c r="V136" s="11" t="s">
        <v>69</v>
      </c>
      <c r="W136" s="11" t="s">
        <v>36</v>
      </c>
      <c r="X136" s="11" t="s">
        <v>37</v>
      </c>
      <c r="Y136" s="13" t="s">
        <v>1258</v>
      </c>
      <c r="Z136" s="14" t="s">
        <v>1259</v>
      </c>
      <c r="AA136" s="13" t="s">
        <v>1558</v>
      </c>
      <c r="AB136" s="13" t="s">
        <v>1258</v>
      </c>
    </row>
    <row r="137" spans="1:28" s="13" customFormat="1" x14ac:dyDescent="0.35">
      <c r="A137" s="6">
        <v>2001902</v>
      </c>
      <c r="B137" s="6">
        <v>4500218226</v>
      </c>
      <c r="C137" s="6" t="s">
        <v>1549</v>
      </c>
      <c r="D137" s="7" t="s">
        <v>1550</v>
      </c>
      <c r="E137" s="8">
        <v>42936</v>
      </c>
      <c r="F137" s="7" t="s">
        <v>31</v>
      </c>
      <c r="G137" s="10">
        <v>0</v>
      </c>
      <c r="H137" s="10">
        <v>0</v>
      </c>
      <c r="I137" s="7" t="s">
        <v>32</v>
      </c>
      <c r="J137" s="9">
        <v>180000</v>
      </c>
      <c r="K137" s="9">
        <v>-180000</v>
      </c>
      <c r="L137" s="10">
        <v>0</v>
      </c>
      <c r="M137" s="6">
        <v>1002</v>
      </c>
      <c r="N137" s="6">
        <v>1081060001</v>
      </c>
      <c r="O137" s="6">
        <v>3310</v>
      </c>
      <c r="P137" s="7" t="s">
        <v>33</v>
      </c>
      <c r="Q137" s="7" t="s">
        <v>29</v>
      </c>
      <c r="R137" s="7" t="s">
        <v>34</v>
      </c>
      <c r="S137" s="7" t="s">
        <v>31</v>
      </c>
      <c r="T137" s="10"/>
      <c r="U137" s="11">
        <v>1013000004</v>
      </c>
      <c r="V137" s="11" t="s">
        <v>69</v>
      </c>
      <c r="W137" s="11" t="s">
        <v>36</v>
      </c>
      <c r="X137" s="11" t="s">
        <v>37</v>
      </c>
      <c r="Y137" s="13" t="s">
        <v>1258</v>
      </c>
      <c r="Z137" s="14" t="s">
        <v>1259</v>
      </c>
      <c r="AA137" s="13" t="s">
        <v>1536</v>
      </c>
      <c r="AB137" s="13" t="s">
        <v>1258</v>
      </c>
    </row>
    <row r="138" spans="1:28" s="13" customFormat="1" x14ac:dyDescent="0.35">
      <c r="A138" s="6">
        <v>2001903</v>
      </c>
      <c r="B138" s="6">
        <v>4500218257</v>
      </c>
      <c r="C138" s="6" t="s">
        <v>1551</v>
      </c>
      <c r="D138" s="7" t="s">
        <v>1552</v>
      </c>
      <c r="E138" s="8">
        <v>42936</v>
      </c>
      <c r="F138" s="7" t="s">
        <v>31</v>
      </c>
      <c r="G138" s="10">
        <v>0</v>
      </c>
      <c r="H138" s="10">
        <v>0</v>
      </c>
      <c r="I138" s="7" t="s">
        <v>32</v>
      </c>
      <c r="J138" s="9">
        <v>161600</v>
      </c>
      <c r="K138" s="9">
        <v>-161600</v>
      </c>
      <c r="L138" s="10">
        <v>0</v>
      </c>
      <c r="M138" s="6">
        <v>1002</v>
      </c>
      <c r="N138" s="6">
        <v>1081060001</v>
      </c>
      <c r="O138" s="6">
        <v>3310</v>
      </c>
      <c r="P138" s="7" t="s">
        <v>33</v>
      </c>
      <c r="Q138" s="7" t="s">
        <v>29</v>
      </c>
      <c r="R138" s="7" t="s">
        <v>34</v>
      </c>
      <c r="S138" s="7" t="s">
        <v>31</v>
      </c>
      <c r="T138" s="10"/>
      <c r="U138" s="11">
        <v>1013000004</v>
      </c>
      <c r="V138" s="11" t="s">
        <v>69</v>
      </c>
      <c r="W138" s="11" t="s">
        <v>36</v>
      </c>
      <c r="X138" s="11" t="s">
        <v>37</v>
      </c>
      <c r="Y138" s="13" t="s">
        <v>1258</v>
      </c>
      <c r="Z138" s="14" t="s">
        <v>1259</v>
      </c>
      <c r="AA138" s="13" t="s">
        <v>1559</v>
      </c>
      <c r="AB138" s="13" t="s">
        <v>1258</v>
      </c>
    </row>
    <row r="139" spans="1:28" s="13" customFormat="1" x14ac:dyDescent="0.35">
      <c r="A139" s="6">
        <v>2001905</v>
      </c>
      <c r="B139" s="6">
        <v>4500218257</v>
      </c>
      <c r="C139" s="6" t="s">
        <v>1553</v>
      </c>
      <c r="D139" s="7" t="s">
        <v>1554</v>
      </c>
      <c r="E139" s="8">
        <v>42942</v>
      </c>
      <c r="F139" s="7" t="s">
        <v>31</v>
      </c>
      <c r="G139" s="10">
        <v>0</v>
      </c>
      <c r="H139" s="10">
        <v>0</v>
      </c>
      <c r="I139" s="7" t="s">
        <v>32</v>
      </c>
      <c r="J139" s="9">
        <v>94464</v>
      </c>
      <c r="K139" s="9">
        <v>-94464</v>
      </c>
      <c r="L139" s="10">
        <v>0</v>
      </c>
      <c r="M139" s="6">
        <v>1002</v>
      </c>
      <c r="N139" s="6">
        <v>1081060001</v>
      </c>
      <c r="O139" s="6">
        <v>3310</v>
      </c>
      <c r="P139" s="7" t="s">
        <v>33</v>
      </c>
      <c r="Q139" s="7" t="s">
        <v>29</v>
      </c>
      <c r="R139" s="7" t="s">
        <v>34</v>
      </c>
      <c r="S139" s="7" t="s">
        <v>31</v>
      </c>
      <c r="T139" s="10"/>
      <c r="U139" s="11">
        <v>1013000004</v>
      </c>
      <c r="V139" s="11" t="s">
        <v>69</v>
      </c>
      <c r="W139" s="11" t="s">
        <v>36</v>
      </c>
      <c r="X139" s="11" t="s">
        <v>37</v>
      </c>
      <c r="Y139" s="13" t="s">
        <v>1258</v>
      </c>
      <c r="Z139" s="14" t="s">
        <v>1259</v>
      </c>
      <c r="AA139" s="13" t="s">
        <v>1560</v>
      </c>
      <c r="AB139" s="13" t="s">
        <v>1561</v>
      </c>
    </row>
    <row r="140" spans="1:28" s="13" customFormat="1" x14ac:dyDescent="0.35">
      <c r="A140" s="6">
        <v>2001906</v>
      </c>
      <c r="B140" s="6">
        <v>4500218258</v>
      </c>
      <c r="C140" s="6" t="s">
        <v>1555</v>
      </c>
      <c r="D140" s="7" t="s">
        <v>1556</v>
      </c>
      <c r="E140" s="8">
        <v>42958</v>
      </c>
      <c r="F140" s="7" t="s">
        <v>31</v>
      </c>
      <c r="G140" s="10">
        <v>0</v>
      </c>
      <c r="H140" s="10">
        <v>0</v>
      </c>
      <c r="I140" s="7" t="s">
        <v>32</v>
      </c>
      <c r="J140" s="9">
        <v>28482</v>
      </c>
      <c r="K140" s="9">
        <v>-28482</v>
      </c>
      <c r="L140" s="10">
        <v>0</v>
      </c>
      <c r="M140" s="6">
        <v>1002</v>
      </c>
      <c r="N140" s="6">
        <v>1081060001</v>
      </c>
      <c r="O140" s="6">
        <v>3310</v>
      </c>
      <c r="P140" s="7" t="s">
        <v>33</v>
      </c>
      <c r="Q140" s="7" t="s">
        <v>29</v>
      </c>
      <c r="R140" s="7" t="s">
        <v>34</v>
      </c>
      <c r="S140" s="7" t="s">
        <v>31</v>
      </c>
      <c r="T140" s="10"/>
      <c r="U140" s="11">
        <v>1013000004</v>
      </c>
      <c r="V140" s="11" t="s">
        <v>69</v>
      </c>
      <c r="W140" s="11" t="s">
        <v>36</v>
      </c>
      <c r="X140" s="11" t="s">
        <v>37</v>
      </c>
      <c r="Y140" s="13" t="s">
        <v>1258</v>
      </c>
      <c r="Z140" s="14" t="s">
        <v>1259</v>
      </c>
      <c r="AA140" s="13" t="s">
        <v>1353</v>
      </c>
      <c r="AB140" s="13" t="s">
        <v>1258</v>
      </c>
    </row>
    <row r="141" spans="1:28" s="13" customFormat="1" x14ac:dyDescent="0.35">
      <c r="A141" s="6">
        <v>2001907</v>
      </c>
      <c r="B141" s="6">
        <v>4500218034</v>
      </c>
      <c r="C141" s="6" t="s">
        <v>1557</v>
      </c>
      <c r="D141" s="7" t="s">
        <v>1429</v>
      </c>
      <c r="E141" s="8">
        <v>42948</v>
      </c>
      <c r="F141" s="7" t="s">
        <v>31</v>
      </c>
      <c r="G141" s="10">
        <v>0</v>
      </c>
      <c r="H141" s="10">
        <v>0</v>
      </c>
      <c r="I141" s="7" t="s">
        <v>32</v>
      </c>
      <c r="J141" s="9">
        <v>230994</v>
      </c>
      <c r="K141" s="9">
        <v>-230994</v>
      </c>
      <c r="L141" s="10">
        <v>0</v>
      </c>
      <c r="M141" s="6">
        <v>1002</v>
      </c>
      <c r="N141" s="6">
        <v>1081060001</v>
      </c>
      <c r="O141" s="6">
        <v>3310</v>
      </c>
      <c r="P141" s="7" t="s">
        <v>33</v>
      </c>
      <c r="Q141" s="7" t="s">
        <v>29</v>
      </c>
      <c r="R141" s="7" t="s">
        <v>34</v>
      </c>
      <c r="S141" s="7" t="s">
        <v>31</v>
      </c>
      <c r="T141" s="10"/>
      <c r="U141" s="11">
        <v>1013000004</v>
      </c>
      <c r="V141" s="11" t="s">
        <v>69</v>
      </c>
      <c r="W141" s="11" t="s">
        <v>36</v>
      </c>
      <c r="X141" s="11" t="s">
        <v>37</v>
      </c>
      <c r="Y141" s="13" t="s">
        <v>1258</v>
      </c>
      <c r="Z141" s="14" t="s">
        <v>1259</v>
      </c>
      <c r="AA141" s="13" t="s">
        <v>1321</v>
      </c>
      <c r="AB141" s="13" t="s">
        <v>1258</v>
      </c>
    </row>
    <row r="142" spans="1:28" s="13" customFormat="1" x14ac:dyDescent="0.35">
      <c r="A142" s="6">
        <v>2001909</v>
      </c>
      <c r="B142" s="6">
        <v>4500223236</v>
      </c>
      <c r="C142" s="6" t="s">
        <v>1562</v>
      </c>
      <c r="D142" s="7" t="s">
        <v>1563</v>
      </c>
      <c r="E142" s="8">
        <v>42986</v>
      </c>
      <c r="F142" s="7" t="s">
        <v>31</v>
      </c>
      <c r="G142" s="10">
        <v>0</v>
      </c>
      <c r="H142" s="10">
        <v>0</v>
      </c>
      <c r="I142" s="7" t="s">
        <v>32</v>
      </c>
      <c r="J142" s="9">
        <v>193764</v>
      </c>
      <c r="K142" s="9">
        <v>-193764</v>
      </c>
      <c r="L142" s="10">
        <v>0</v>
      </c>
      <c r="M142" s="6">
        <v>1002</v>
      </c>
      <c r="N142" s="6">
        <v>1081060001</v>
      </c>
      <c r="O142" s="6">
        <v>3310</v>
      </c>
      <c r="P142" s="7" t="s">
        <v>33</v>
      </c>
      <c r="Q142" s="7" t="s">
        <v>29</v>
      </c>
      <c r="R142" s="7" t="s">
        <v>34</v>
      </c>
      <c r="S142" s="7" t="s">
        <v>31</v>
      </c>
      <c r="T142" s="10"/>
      <c r="U142" s="11">
        <v>1013000004</v>
      </c>
      <c r="V142" s="11" t="s">
        <v>69</v>
      </c>
      <c r="W142" s="11" t="s">
        <v>36</v>
      </c>
      <c r="X142" s="11" t="s">
        <v>37</v>
      </c>
      <c r="Y142" s="13" t="s">
        <v>1258</v>
      </c>
      <c r="Z142" s="14" t="s">
        <v>1259</v>
      </c>
      <c r="AA142" s="13" t="s">
        <v>1321</v>
      </c>
      <c r="AB142" s="13" t="s">
        <v>1258</v>
      </c>
    </row>
    <row r="143" spans="1:28" s="13" customFormat="1" x14ac:dyDescent="0.35">
      <c r="A143" s="6">
        <v>31000184</v>
      </c>
      <c r="B143" s="6">
        <v>4500097045</v>
      </c>
      <c r="C143" s="6" t="e">
        <v>#N/A</v>
      </c>
      <c r="D143" s="7" t="s">
        <v>1564</v>
      </c>
      <c r="E143" s="8">
        <v>41639</v>
      </c>
      <c r="F143" s="7" t="s">
        <v>31</v>
      </c>
      <c r="G143" s="9">
        <v>205413</v>
      </c>
      <c r="H143" s="9">
        <v>-205413</v>
      </c>
      <c r="I143" s="7" t="s">
        <v>32</v>
      </c>
      <c r="J143" s="9">
        <v>205413</v>
      </c>
      <c r="K143" s="9">
        <v>-205413</v>
      </c>
      <c r="L143" s="10">
        <v>0</v>
      </c>
      <c r="M143" s="6">
        <v>3001</v>
      </c>
      <c r="N143" s="6">
        <v>1081070001</v>
      </c>
      <c r="O143" s="6">
        <v>3310</v>
      </c>
      <c r="P143" s="7" t="s">
        <v>33</v>
      </c>
      <c r="Q143" s="7" t="s">
        <v>1565</v>
      </c>
      <c r="R143" s="7" t="s">
        <v>1566</v>
      </c>
      <c r="S143" s="7" t="s">
        <v>31</v>
      </c>
      <c r="T143" s="10"/>
      <c r="U143" s="11">
        <v>1011000077</v>
      </c>
      <c r="V143" s="11" t="s">
        <v>1567</v>
      </c>
      <c r="W143" s="11" t="s">
        <v>36</v>
      </c>
      <c r="X143" s="11" t="s">
        <v>225</v>
      </c>
      <c r="Y143" s="13" t="s">
        <v>523</v>
      </c>
      <c r="Z143" s="14" t="s">
        <v>1259</v>
      </c>
      <c r="AA143" s="13" t="s">
        <v>1255</v>
      </c>
      <c r="AB143" s="13" t="s">
        <v>1255</v>
      </c>
    </row>
    <row r="144" spans="1:28" s="13" customFormat="1" x14ac:dyDescent="0.35">
      <c r="A144" s="6">
        <v>33000212</v>
      </c>
      <c r="B144" s="6">
        <v>4500059051</v>
      </c>
      <c r="C144" s="6" t="e">
        <v>#N/A</v>
      </c>
      <c r="D144" s="7" t="s">
        <v>1568</v>
      </c>
      <c r="E144" s="8">
        <v>41194</v>
      </c>
      <c r="F144" s="7" t="s">
        <v>31</v>
      </c>
      <c r="G144" s="9">
        <v>16030</v>
      </c>
      <c r="H144" s="9">
        <v>-16030</v>
      </c>
      <c r="I144" s="7" t="s">
        <v>32</v>
      </c>
      <c r="J144" s="9">
        <v>16030</v>
      </c>
      <c r="K144" s="9">
        <v>-16030</v>
      </c>
      <c r="L144" s="10">
        <v>0</v>
      </c>
      <c r="M144" s="6">
        <v>3003</v>
      </c>
      <c r="N144" s="6">
        <v>1081070001</v>
      </c>
      <c r="O144" s="6">
        <v>3310</v>
      </c>
      <c r="P144" s="7" t="s">
        <v>33</v>
      </c>
      <c r="Q144" s="7" t="s">
        <v>29</v>
      </c>
      <c r="R144" s="7" t="s">
        <v>34</v>
      </c>
      <c r="S144" s="7" t="s">
        <v>31</v>
      </c>
      <c r="T144" s="10"/>
      <c r="U144" s="11">
        <v>1011000056</v>
      </c>
      <c r="V144" s="11" t="s">
        <v>1167</v>
      </c>
      <c r="W144" s="11" t="s">
        <v>36</v>
      </c>
      <c r="X144" s="11" t="s">
        <v>225</v>
      </c>
      <c r="Y144" s="13" t="s">
        <v>523</v>
      </c>
      <c r="Z144" s="14" t="s">
        <v>1259</v>
      </c>
      <c r="AA144" s="13" t="s">
        <v>1255</v>
      </c>
      <c r="AB144" s="13" t="s">
        <v>1255</v>
      </c>
    </row>
    <row r="145" spans="1:28" s="13" customFormat="1" x14ac:dyDescent="0.35">
      <c r="A145" s="6">
        <v>35000268</v>
      </c>
      <c r="B145" s="6">
        <v>4500074687</v>
      </c>
      <c r="C145" s="6" t="e">
        <v>#N/A</v>
      </c>
      <c r="D145" s="7" t="s">
        <v>1569</v>
      </c>
      <c r="E145" s="8">
        <v>41437</v>
      </c>
      <c r="F145" s="7" t="s">
        <v>31</v>
      </c>
      <c r="G145" s="9">
        <v>32518</v>
      </c>
      <c r="H145" s="9">
        <v>-32518</v>
      </c>
      <c r="I145" s="7" t="s">
        <v>32</v>
      </c>
      <c r="J145" s="9">
        <v>32518</v>
      </c>
      <c r="K145" s="9">
        <v>-32518</v>
      </c>
      <c r="L145" s="10">
        <v>0</v>
      </c>
      <c r="M145" s="6">
        <v>3005</v>
      </c>
      <c r="N145" s="6">
        <v>1081070001</v>
      </c>
      <c r="O145" s="6">
        <v>3310</v>
      </c>
      <c r="P145" s="7" t="s">
        <v>33</v>
      </c>
      <c r="Q145" s="7" t="s">
        <v>29</v>
      </c>
      <c r="R145" s="7" t="s">
        <v>34</v>
      </c>
      <c r="S145" s="7" t="s">
        <v>31</v>
      </c>
      <c r="T145" s="10"/>
      <c r="U145" s="11">
        <v>1013000004</v>
      </c>
      <c r="V145" s="11" t="s">
        <v>224</v>
      </c>
      <c r="W145" s="11" t="s">
        <v>36</v>
      </c>
      <c r="X145" s="11" t="s">
        <v>225</v>
      </c>
      <c r="Y145" s="13" t="s">
        <v>1258</v>
      </c>
      <c r="Z145" s="14" t="s">
        <v>1259</v>
      </c>
      <c r="AA145" s="13" t="s">
        <v>1255</v>
      </c>
      <c r="AB145" s="13" t="s">
        <v>1255</v>
      </c>
    </row>
    <row r="146" spans="1:28" s="13" customFormat="1" x14ac:dyDescent="0.35">
      <c r="A146" s="6">
        <v>35000269</v>
      </c>
      <c r="B146" s="6">
        <v>4500074687</v>
      </c>
      <c r="C146" s="6" t="e">
        <v>#N/A</v>
      </c>
      <c r="D146" s="7" t="s">
        <v>1570</v>
      </c>
      <c r="E146" s="8">
        <v>41437</v>
      </c>
      <c r="F146" s="7" t="s">
        <v>31</v>
      </c>
      <c r="G146" s="9">
        <v>22442</v>
      </c>
      <c r="H146" s="9">
        <v>-22442</v>
      </c>
      <c r="I146" s="7" t="s">
        <v>32</v>
      </c>
      <c r="J146" s="9">
        <v>22442</v>
      </c>
      <c r="K146" s="9">
        <v>-22442</v>
      </c>
      <c r="L146" s="10">
        <v>0</v>
      </c>
      <c r="M146" s="6">
        <v>3005</v>
      </c>
      <c r="N146" s="6">
        <v>1081070001</v>
      </c>
      <c r="O146" s="6">
        <v>3310</v>
      </c>
      <c r="P146" s="7" t="s">
        <v>33</v>
      </c>
      <c r="Q146" s="7" t="s">
        <v>29</v>
      </c>
      <c r="R146" s="7" t="s">
        <v>34</v>
      </c>
      <c r="S146" s="7" t="s">
        <v>31</v>
      </c>
      <c r="T146" s="10"/>
      <c r="U146" s="11">
        <v>1013000004</v>
      </c>
      <c r="V146" s="11" t="s">
        <v>224</v>
      </c>
      <c r="W146" s="11" t="s">
        <v>36</v>
      </c>
      <c r="X146" s="11" t="s">
        <v>225</v>
      </c>
      <c r="Y146" s="13" t="s">
        <v>1258</v>
      </c>
      <c r="Z146" s="14" t="s">
        <v>1259</v>
      </c>
      <c r="AA146" s="13" t="s">
        <v>1255</v>
      </c>
      <c r="AB146" s="13" t="s">
        <v>1255</v>
      </c>
    </row>
    <row r="147" spans="1:28" s="13" customFormat="1" x14ac:dyDescent="0.35">
      <c r="A147" s="6">
        <v>35000270</v>
      </c>
      <c r="B147" s="6">
        <v>4500074687</v>
      </c>
      <c r="C147" s="6" t="e">
        <v>#N/A</v>
      </c>
      <c r="D147" s="7" t="s">
        <v>1571</v>
      </c>
      <c r="E147" s="8">
        <v>41437</v>
      </c>
      <c r="F147" s="7" t="s">
        <v>31</v>
      </c>
      <c r="G147" s="9">
        <v>19236</v>
      </c>
      <c r="H147" s="9">
        <v>-19236</v>
      </c>
      <c r="I147" s="7" t="s">
        <v>32</v>
      </c>
      <c r="J147" s="9">
        <v>19236</v>
      </c>
      <c r="K147" s="9">
        <v>-19236</v>
      </c>
      <c r="L147" s="10">
        <v>0</v>
      </c>
      <c r="M147" s="6">
        <v>3005</v>
      </c>
      <c r="N147" s="6">
        <v>1081070001</v>
      </c>
      <c r="O147" s="6">
        <v>3310</v>
      </c>
      <c r="P147" s="7" t="s">
        <v>33</v>
      </c>
      <c r="Q147" s="7" t="s">
        <v>29</v>
      </c>
      <c r="R147" s="7" t="s">
        <v>34</v>
      </c>
      <c r="S147" s="7" t="s">
        <v>31</v>
      </c>
      <c r="T147" s="10"/>
      <c r="U147" s="11">
        <v>1013000004</v>
      </c>
      <c r="V147" s="11" t="s">
        <v>224</v>
      </c>
      <c r="W147" s="11" t="s">
        <v>36</v>
      </c>
      <c r="X147" s="11" t="s">
        <v>225</v>
      </c>
      <c r="Y147" s="13" t="s">
        <v>1258</v>
      </c>
      <c r="Z147" s="14" t="s">
        <v>1259</v>
      </c>
      <c r="AA147" s="13" t="s">
        <v>1255</v>
      </c>
      <c r="AB147" s="13" t="s">
        <v>1255</v>
      </c>
    </row>
    <row r="148" spans="1:28" s="13" customFormat="1" x14ac:dyDescent="0.35">
      <c r="A148" s="6">
        <v>35000271</v>
      </c>
      <c r="B148" s="6">
        <v>4500063571</v>
      </c>
      <c r="C148" s="6" t="e">
        <v>#N/A</v>
      </c>
      <c r="D148" s="7" t="s">
        <v>1572</v>
      </c>
      <c r="E148" s="8">
        <v>41289</v>
      </c>
      <c r="F148" s="7" t="s">
        <v>31</v>
      </c>
      <c r="G148" s="9">
        <v>1821783.6</v>
      </c>
      <c r="H148" s="9">
        <v>-1031036.82</v>
      </c>
      <c r="I148" s="7" t="s">
        <v>32</v>
      </c>
      <c r="J148" s="9">
        <v>1821783.6</v>
      </c>
      <c r="K148" s="9">
        <v>-1225693.1499999999</v>
      </c>
      <c r="L148" s="9">
        <v>596090.44999999995</v>
      </c>
      <c r="M148" s="6">
        <v>3005</v>
      </c>
      <c r="N148" s="6">
        <v>1081070001</v>
      </c>
      <c r="O148" s="6">
        <v>3310</v>
      </c>
      <c r="P148" s="7" t="s">
        <v>33</v>
      </c>
      <c r="Q148" s="7" t="s">
        <v>29</v>
      </c>
      <c r="R148" s="7" t="s">
        <v>34</v>
      </c>
      <c r="S148" s="6">
        <v>91000176</v>
      </c>
      <c r="T148" s="10"/>
      <c r="U148" s="11">
        <v>1013000004</v>
      </c>
      <c r="V148" s="11" t="s">
        <v>224</v>
      </c>
      <c r="W148" s="11" t="s">
        <v>36</v>
      </c>
      <c r="X148" s="11" t="s">
        <v>225</v>
      </c>
      <c r="Y148" s="13" t="s">
        <v>1258</v>
      </c>
      <c r="Z148" s="14" t="s">
        <v>1259</v>
      </c>
      <c r="AA148" s="13" t="s">
        <v>1255</v>
      </c>
      <c r="AB148" s="13" t="s">
        <v>1255</v>
      </c>
    </row>
    <row r="149" spans="1:28" s="13" customFormat="1" x14ac:dyDescent="0.35">
      <c r="A149" s="6">
        <v>35000289</v>
      </c>
      <c r="B149" s="6">
        <v>4500086234</v>
      </c>
      <c r="C149" s="6" t="e">
        <v>#N/A</v>
      </c>
      <c r="D149" s="7" t="s">
        <v>1573</v>
      </c>
      <c r="E149" s="8">
        <v>41633</v>
      </c>
      <c r="F149" s="7" t="s">
        <v>31</v>
      </c>
      <c r="G149" s="9">
        <v>2103705.67</v>
      </c>
      <c r="H149" s="9">
        <v>-907351.72</v>
      </c>
      <c r="I149" s="7" t="s">
        <v>32</v>
      </c>
      <c r="J149" s="9">
        <v>2103705.67</v>
      </c>
      <c r="K149" s="9">
        <v>-1132131.23</v>
      </c>
      <c r="L149" s="9">
        <v>971574.44</v>
      </c>
      <c r="M149" s="6">
        <v>3005</v>
      </c>
      <c r="N149" s="6">
        <v>1081070001</v>
      </c>
      <c r="O149" s="6">
        <v>3310</v>
      </c>
      <c r="P149" s="7" t="s">
        <v>33</v>
      </c>
      <c r="Q149" s="7" t="s">
        <v>29</v>
      </c>
      <c r="R149" s="7" t="s">
        <v>34</v>
      </c>
      <c r="S149" s="6">
        <v>91000217</v>
      </c>
      <c r="T149" s="10"/>
      <c r="U149" s="11">
        <v>1013000004</v>
      </c>
      <c r="V149" s="11" t="s">
        <v>224</v>
      </c>
      <c r="W149" s="11" t="s">
        <v>36</v>
      </c>
      <c r="X149" s="11" t="s">
        <v>225</v>
      </c>
      <c r="Y149" s="13" t="s">
        <v>1258</v>
      </c>
      <c r="Z149" s="14" t="s">
        <v>1259</v>
      </c>
      <c r="AA149" s="13" t="s">
        <v>1255</v>
      </c>
      <c r="AB149" s="13" t="s">
        <v>1255</v>
      </c>
    </row>
    <row r="150" spans="1:28" s="13" customFormat="1" x14ac:dyDescent="0.35">
      <c r="A150" s="6">
        <v>3000333</v>
      </c>
      <c r="B150" s="6">
        <v>4500044993</v>
      </c>
      <c r="C150" s="6" t="s">
        <v>1574</v>
      </c>
      <c r="D150" s="7" t="s">
        <v>1575</v>
      </c>
      <c r="E150" s="8">
        <v>41003</v>
      </c>
      <c r="F150" s="7" t="s">
        <v>31</v>
      </c>
      <c r="G150" s="9">
        <v>68880.710000000006</v>
      </c>
      <c r="H150" s="9">
        <v>-68880.710000000006</v>
      </c>
      <c r="I150" s="7" t="s">
        <v>32</v>
      </c>
      <c r="J150" s="9">
        <v>68880.710000000006</v>
      </c>
      <c r="K150" s="9">
        <v>-68880.710000000006</v>
      </c>
      <c r="L150" s="10">
        <v>0</v>
      </c>
      <c r="M150" s="6">
        <v>1003</v>
      </c>
      <c r="N150" s="6">
        <v>1081060001</v>
      </c>
      <c r="O150" s="6">
        <v>3310</v>
      </c>
      <c r="P150" s="7" t="s">
        <v>137</v>
      </c>
      <c r="Q150" s="7" t="s">
        <v>137</v>
      </c>
      <c r="R150" s="7" t="s">
        <v>149</v>
      </c>
      <c r="S150" s="7" t="s">
        <v>31</v>
      </c>
      <c r="T150" s="10"/>
      <c r="U150" s="11">
        <v>1013000004</v>
      </c>
      <c r="V150" s="11" t="s">
        <v>708</v>
      </c>
      <c r="W150" s="11" t="s">
        <v>36</v>
      </c>
      <c r="X150" s="11" t="s">
        <v>37</v>
      </c>
      <c r="Y150" s="13" t="s">
        <v>1258</v>
      </c>
      <c r="Z150" s="14" t="s">
        <v>1259</v>
      </c>
      <c r="AA150" s="13" t="s">
        <v>1576</v>
      </c>
      <c r="AB150" s="13" t="s">
        <v>1258</v>
      </c>
    </row>
    <row r="151" spans="1:28" s="13" customFormat="1" x14ac:dyDescent="0.35">
      <c r="A151" s="6">
        <v>3000395</v>
      </c>
      <c r="B151" s="6">
        <v>4500084765</v>
      </c>
      <c r="C151" s="6" t="s">
        <v>1577</v>
      </c>
      <c r="D151" s="7" t="s">
        <v>729</v>
      </c>
      <c r="E151" s="8">
        <v>41464</v>
      </c>
      <c r="F151" s="7" t="s">
        <v>31</v>
      </c>
      <c r="G151" s="9">
        <v>71212.5</v>
      </c>
      <c r="H151" s="9">
        <v>-71212.5</v>
      </c>
      <c r="I151" s="7" t="s">
        <v>32</v>
      </c>
      <c r="J151" s="9">
        <v>71212.5</v>
      </c>
      <c r="K151" s="9">
        <v>-71212.5</v>
      </c>
      <c r="L151" s="10">
        <v>0</v>
      </c>
      <c r="M151" s="6">
        <v>1003</v>
      </c>
      <c r="N151" s="6">
        <v>1081060001</v>
      </c>
      <c r="O151" s="6">
        <v>3310</v>
      </c>
      <c r="P151" s="7" t="s">
        <v>33</v>
      </c>
      <c r="Q151" s="7" t="s">
        <v>29</v>
      </c>
      <c r="R151" s="7" t="s">
        <v>34</v>
      </c>
      <c r="S151" s="7" t="s">
        <v>31</v>
      </c>
      <c r="T151" s="10"/>
      <c r="U151" s="11">
        <v>1013000004</v>
      </c>
      <c r="V151" s="11" t="s">
        <v>708</v>
      </c>
      <c r="W151" s="11" t="s">
        <v>36</v>
      </c>
      <c r="X151" s="11" t="s">
        <v>37</v>
      </c>
      <c r="Y151" s="13" t="s">
        <v>1258</v>
      </c>
      <c r="Z151" s="14" t="s">
        <v>1259</v>
      </c>
      <c r="AA151" s="13" t="s">
        <v>1586</v>
      </c>
      <c r="AB151" s="13" t="s">
        <v>1301</v>
      </c>
    </row>
    <row r="152" spans="1:28" s="13" customFormat="1" x14ac:dyDescent="0.35">
      <c r="A152" s="6">
        <v>3000396</v>
      </c>
      <c r="B152" s="6">
        <v>4500084765</v>
      </c>
      <c r="C152" s="6" t="s">
        <v>1578</v>
      </c>
      <c r="D152" s="7" t="s">
        <v>1579</v>
      </c>
      <c r="E152" s="8">
        <v>41459</v>
      </c>
      <c r="F152" s="7" t="s">
        <v>31</v>
      </c>
      <c r="G152" s="9">
        <v>34815</v>
      </c>
      <c r="H152" s="9">
        <v>-34815</v>
      </c>
      <c r="I152" s="7" t="s">
        <v>32</v>
      </c>
      <c r="J152" s="9">
        <v>34815</v>
      </c>
      <c r="K152" s="9">
        <v>-34815</v>
      </c>
      <c r="L152" s="10">
        <v>0</v>
      </c>
      <c r="M152" s="6">
        <v>1003</v>
      </c>
      <c r="N152" s="6">
        <v>1081060001</v>
      </c>
      <c r="O152" s="6">
        <v>3310</v>
      </c>
      <c r="P152" s="7" t="s">
        <v>33</v>
      </c>
      <c r="Q152" s="7" t="s">
        <v>29</v>
      </c>
      <c r="R152" s="7" t="s">
        <v>34</v>
      </c>
      <c r="S152" s="7" t="s">
        <v>31</v>
      </c>
      <c r="T152" s="10"/>
      <c r="U152" s="11">
        <v>1013000004</v>
      </c>
      <c r="V152" s="11" t="s">
        <v>708</v>
      </c>
      <c r="W152" s="11" t="s">
        <v>36</v>
      </c>
      <c r="X152" s="11" t="s">
        <v>37</v>
      </c>
      <c r="Y152" s="13" t="s">
        <v>1258</v>
      </c>
      <c r="Z152" s="14" t="s">
        <v>1259</v>
      </c>
      <c r="AA152" s="13" t="s">
        <v>1288</v>
      </c>
      <c r="AB152" s="13" t="s">
        <v>1258</v>
      </c>
    </row>
    <row r="153" spans="1:28" s="13" customFormat="1" x14ac:dyDescent="0.35">
      <c r="A153" s="6">
        <v>3000397</v>
      </c>
      <c r="B153" s="6">
        <v>4500084765</v>
      </c>
      <c r="C153" s="6" t="s">
        <v>1580</v>
      </c>
      <c r="D153" s="7" t="s">
        <v>1581</v>
      </c>
      <c r="E153" s="8">
        <v>41459</v>
      </c>
      <c r="F153" s="7" t="s">
        <v>31</v>
      </c>
      <c r="G153" s="9">
        <v>25003.5</v>
      </c>
      <c r="H153" s="9">
        <v>-25003.5</v>
      </c>
      <c r="I153" s="7" t="s">
        <v>32</v>
      </c>
      <c r="J153" s="9">
        <v>25003.5</v>
      </c>
      <c r="K153" s="9">
        <v>-25003.5</v>
      </c>
      <c r="L153" s="10">
        <v>0</v>
      </c>
      <c r="M153" s="6">
        <v>1003</v>
      </c>
      <c r="N153" s="6">
        <v>1081060001</v>
      </c>
      <c r="O153" s="6">
        <v>3310</v>
      </c>
      <c r="P153" s="7" t="s">
        <v>33</v>
      </c>
      <c r="Q153" s="7" t="s">
        <v>29</v>
      </c>
      <c r="R153" s="7" t="s">
        <v>34</v>
      </c>
      <c r="S153" s="7" t="s">
        <v>31</v>
      </c>
      <c r="T153" s="10"/>
      <c r="U153" s="11">
        <v>1013000004</v>
      </c>
      <c r="V153" s="11" t="s">
        <v>708</v>
      </c>
      <c r="W153" s="11" t="s">
        <v>36</v>
      </c>
      <c r="X153" s="11" t="s">
        <v>37</v>
      </c>
      <c r="Y153" s="13" t="s">
        <v>1258</v>
      </c>
      <c r="Z153" s="14" t="s">
        <v>1259</v>
      </c>
      <c r="AA153" s="13" t="s">
        <v>1268</v>
      </c>
      <c r="AB153" s="13" t="s">
        <v>1258</v>
      </c>
    </row>
    <row r="154" spans="1:28" s="13" customFormat="1" x14ac:dyDescent="0.35">
      <c r="A154" s="6">
        <v>3000403</v>
      </c>
      <c r="B154" s="6">
        <v>4500089027</v>
      </c>
      <c r="C154" s="6" t="s">
        <v>1582</v>
      </c>
      <c r="D154" s="7" t="s">
        <v>1583</v>
      </c>
      <c r="E154" s="8">
        <v>41589</v>
      </c>
      <c r="F154" s="7" t="s">
        <v>31</v>
      </c>
      <c r="G154" s="9">
        <v>52024.25</v>
      </c>
      <c r="H154" s="9">
        <v>-52024.25</v>
      </c>
      <c r="I154" s="7" t="s">
        <v>32</v>
      </c>
      <c r="J154" s="9">
        <v>52024.25</v>
      </c>
      <c r="K154" s="9">
        <v>-52024.25</v>
      </c>
      <c r="L154" s="10">
        <v>0</v>
      </c>
      <c r="M154" s="6">
        <v>1003</v>
      </c>
      <c r="N154" s="6">
        <v>1081060001</v>
      </c>
      <c r="O154" s="6">
        <v>3310</v>
      </c>
      <c r="P154" s="7" t="s">
        <v>137</v>
      </c>
      <c r="Q154" s="7" t="s">
        <v>137</v>
      </c>
      <c r="R154" s="7" t="s">
        <v>149</v>
      </c>
      <c r="S154" s="7" t="s">
        <v>31</v>
      </c>
      <c r="T154" s="10"/>
      <c r="U154" s="11">
        <v>1013000004</v>
      </c>
      <c r="V154" s="11" t="s">
        <v>708</v>
      </c>
      <c r="W154" s="11" t="s">
        <v>36</v>
      </c>
      <c r="X154" s="11" t="s">
        <v>37</v>
      </c>
      <c r="Y154" s="13" t="s">
        <v>1258</v>
      </c>
      <c r="Z154" s="14" t="s">
        <v>1259</v>
      </c>
      <c r="AA154" s="13" t="s">
        <v>1587</v>
      </c>
      <c r="AB154" s="13" t="s">
        <v>1258</v>
      </c>
    </row>
    <row r="155" spans="1:28" s="13" customFormat="1" x14ac:dyDescent="0.35">
      <c r="A155" s="6">
        <v>3000404</v>
      </c>
      <c r="B155" s="6">
        <v>4500090437</v>
      </c>
      <c r="C155" s="6" t="s">
        <v>1584</v>
      </c>
      <c r="D155" s="7" t="s">
        <v>1585</v>
      </c>
      <c r="E155" s="8">
        <v>41544</v>
      </c>
      <c r="F155" s="7" t="s">
        <v>31</v>
      </c>
      <c r="G155" s="9">
        <v>49467.63</v>
      </c>
      <c r="H155" s="9">
        <v>-49467.63</v>
      </c>
      <c r="I155" s="7" t="s">
        <v>32</v>
      </c>
      <c r="J155" s="9">
        <v>49467.63</v>
      </c>
      <c r="K155" s="9">
        <v>-49467.63</v>
      </c>
      <c r="L155" s="10">
        <v>0</v>
      </c>
      <c r="M155" s="6">
        <v>1003</v>
      </c>
      <c r="N155" s="6">
        <v>1081060001</v>
      </c>
      <c r="O155" s="6">
        <v>3310</v>
      </c>
      <c r="P155" s="7" t="s">
        <v>137</v>
      </c>
      <c r="Q155" s="7" t="s">
        <v>137</v>
      </c>
      <c r="R155" s="7" t="s">
        <v>149</v>
      </c>
      <c r="S155" s="7" t="s">
        <v>31</v>
      </c>
      <c r="T155" s="10"/>
      <c r="U155" s="11">
        <v>1013000004</v>
      </c>
      <c r="V155" s="11" t="s">
        <v>708</v>
      </c>
      <c r="W155" s="11" t="s">
        <v>36</v>
      </c>
      <c r="X155" s="11" t="s">
        <v>37</v>
      </c>
      <c r="Y155" s="13" t="s">
        <v>1258</v>
      </c>
      <c r="Z155" s="14" t="s">
        <v>1259</v>
      </c>
      <c r="AA155" s="13" t="s">
        <v>1587</v>
      </c>
      <c r="AB155" s="13" t="s">
        <v>1258</v>
      </c>
    </row>
    <row r="156" spans="1:28" s="13" customFormat="1" x14ac:dyDescent="0.35">
      <c r="A156" s="6">
        <v>3000418</v>
      </c>
      <c r="B156" s="6">
        <v>4500118682</v>
      </c>
      <c r="C156" s="6" t="s">
        <v>1588</v>
      </c>
      <c r="D156" s="7" t="s">
        <v>1589</v>
      </c>
      <c r="E156" s="8">
        <v>41845</v>
      </c>
      <c r="F156" s="7" t="s">
        <v>31</v>
      </c>
      <c r="G156" s="9">
        <v>84400</v>
      </c>
      <c r="H156" s="9">
        <v>-84400</v>
      </c>
      <c r="I156" s="7" t="s">
        <v>32</v>
      </c>
      <c r="J156" s="9">
        <v>84400</v>
      </c>
      <c r="K156" s="9">
        <v>-84400</v>
      </c>
      <c r="L156" s="10">
        <v>0</v>
      </c>
      <c r="M156" s="6">
        <v>1003</v>
      </c>
      <c r="N156" s="6">
        <v>1081060001</v>
      </c>
      <c r="O156" s="6">
        <v>3310</v>
      </c>
      <c r="P156" s="7" t="s">
        <v>33</v>
      </c>
      <c r="Q156" s="7" t="s">
        <v>29</v>
      </c>
      <c r="R156" s="7" t="s">
        <v>34</v>
      </c>
      <c r="S156" s="7" t="s">
        <v>31</v>
      </c>
      <c r="T156" s="10"/>
      <c r="U156" s="11">
        <v>1013000004</v>
      </c>
      <c r="V156" s="11" t="s">
        <v>708</v>
      </c>
      <c r="W156" s="11" t="s">
        <v>36</v>
      </c>
      <c r="X156" s="11" t="s">
        <v>37</v>
      </c>
      <c r="Y156" s="13" t="s">
        <v>1258</v>
      </c>
      <c r="Z156" s="14" t="s">
        <v>1259</v>
      </c>
      <c r="AA156" s="13" t="s">
        <v>1288</v>
      </c>
      <c r="AB156" s="13" t="s">
        <v>1258</v>
      </c>
    </row>
    <row r="157" spans="1:28" s="13" customFormat="1" x14ac:dyDescent="0.35">
      <c r="A157" s="6">
        <v>3000445</v>
      </c>
      <c r="B157" s="6">
        <v>4500125032</v>
      </c>
      <c r="C157" s="6" t="s">
        <v>1590</v>
      </c>
      <c r="D157" s="7" t="s">
        <v>1591</v>
      </c>
      <c r="E157" s="8">
        <v>41974</v>
      </c>
      <c r="F157" s="7" t="s">
        <v>31</v>
      </c>
      <c r="G157" s="9">
        <v>24311.58</v>
      </c>
      <c r="H157" s="9">
        <v>-24311.58</v>
      </c>
      <c r="I157" s="7" t="s">
        <v>32</v>
      </c>
      <c r="J157" s="9">
        <v>24311.58</v>
      </c>
      <c r="K157" s="9">
        <v>-24311.58</v>
      </c>
      <c r="L157" s="10">
        <v>0</v>
      </c>
      <c r="M157" s="6">
        <v>1003</v>
      </c>
      <c r="N157" s="6">
        <v>1081060001</v>
      </c>
      <c r="O157" s="6">
        <v>3310</v>
      </c>
      <c r="P157" s="7" t="s">
        <v>33</v>
      </c>
      <c r="Q157" s="7" t="s">
        <v>29</v>
      </c>
      <c r="R157" s="7" t="s">
        <v>34</v>
      </c>
      <c r="S157" s="7" t="s">
        <v>31</v>
      </c>
      <c r="T157" s="10"/>
      <c r="U157" s="11">
        <v>1013000004</v>
      </c>
      <c r="V157" s="11" t="s">
        <v>708</v>
      </c>
      <c r="W157" s="11" t="s">
        <v>36</v>
      </c>
      <c r="X157" s="11" t="s">
        <v>37</v>
      </c>
      <c r="Y157" s="13" t="s">
        <v>1258</v>
      </c>
      <c r="Z157" s="14" t="s">
        <v>1259</v>
      </c>
      <c r="AA157" s="13" t="s">
        <v>1348</v>
      </c>
      <c r="AB157" s="13" t="s">
        <v>1258</v>
      </c>
    </row>
    <row r="158" spans="1:28" s="13" customFormat="1" x14ac:dyDescent="0.35">
      <c r="A158" s="6">
        <v>3000446</v>
      </c>
      <c r="B158" s="6">
        <v>4500125032</v>
      </c>
      <c r="C158" s="6" t="s">
        <v>1592</v>
      </c>
      <c r="D158" s="7" t="s">
        <v>1593</v>
      </c>
      <c r="E158" s="8">
        <v>41974</v>
      </c>
      <c r="F158" s="7" t="s">
        <v>31</v>
      </c>
      <c r="G158" s="9">
        <v>35643.81</v>
      </c>
      <c r="H158" s="9">
        <v>-35643.81</v>
      </c>
      <c r="I158" s="7" t="s">
        <v>32</v>
      </c>
      <c r="J158" s="9">
        <v>35643.81</v>
      </c>
      <c r="K158" s="9">
        <v>-35643.81</v>
      </c>
      <c r="L158" s="10">
        <v>0</v>
      </c>
      <c r="M158" s="6">
        <v>1003</v>
      </c>
      <c r="N158" s="6">
        <v>1081060001</v>
      </c>
      <c r="O158" s="6">
        <v>3310</v>
      </c>
      <c r="P158" s="7" t="s">
        <v>33</v>
      </c>
      <c r="Q158" s="7" t="s">
        <v>29</v>
      </c>
      <c r="R158" s="7" t="s">
        <v>34</v>
      </c>
      <c r="S158" s="7" t="s">
        <v>31</v>
      </c>
      <c r="T158" s="10"/>
      <c r="U158" s="11">
        <v>1013000004</v>
      </c>
      <c r="V158" s="11" t="s">
        <v>708</v>
      </c>
      <c r="W158" s="11" t="s">
        <v>36</v>
      </c>
      <c r="X158" s="11" t="s">
        <v>37</v>
      </c>
      <c r="Y158" s="13" t="s">
        <v>1258</v>
      </c>
      <c r="Z158" s="14" t="s">
        <v>1259</v>
      </c>
      <c r="AA158" s="13" t="s">
        <v>1348</v>
      </c>
      <c r="AB158" s="13" t="s">
        <v>1258</v>
      </c>
    </row>
    <row r="159" spans="1:28" s="13" customFormat="1" x14ac:dyDescent="0.35">
      <c r="A159" s="6">
        <v>3000447</v>
      </c>
      <c r="B159" s="6">
        <v>4500125032</v>
      </c>
      <c r="C159" s="6" t="s">
        <v>1594</v>
      </c>
      <c r="D159" s="7" t="s">
        <v>1595</v>
      </c>
      <c r="E159" s="8">
        <v>41974</v>
      </c>
      <c r="F159" s="7" t="s">
        <v>31</v>
      </c>
      <c r="G159" s="9">
        <v>51192.67</v>
      </c>
      <c r="H159" s="9">
        <v>-51192.67</v>
      </c>
      <c r="I159" s="7" t="s">
        <v>32</v>
      </c>
      <c r="J159" s="9">
        <v>51192.67</v>
      </c>
      <c r="K159" s="9">
        <v>-51192.67</v>
      </c>
      <c r="L159" s="10">
        <v>0</v>
      </c>
      <c r="M159" s="6">
        <v>1003</v>
      </c>
      <c r="N159" s="6">
        <v>1081060001</v>
      </c>
      <c r="O159" s="6">
        <v>3310</v>
      </c>
      <c r="P159" s="7" t="s">
        <v>33</v>
      </c>
      <c r="Q159" s="7" t="s">
        <v>29</v>
      </c>
      <c r="R159" s="7" t="s">
        <v>34</v>
      </c>
      <c r="S159" s="7" t="s">
        <v>31</v>
      </c>
      <c r="T159" s="10"/>
      <c r="U159" s="11">
        <v>1013000004</v>
      </c>
      <c r="V159" s="11" t="s">
        <v>708</v>
      </c>
      <c r="W159" s="11" t="s">
        <v>36</v>
      </c>
      <c r="X159" s="11" t="s">
        <v>37</v>
      </c>
      <c r="Y159" s="13" t="s">
        <v>1258</v>
      </c>
      <c r="Z159" s="14" t="s">
        <v>1259</v>
      </c>
      <c r="AA159" s="13" t="s">
        <v>1348</v>
      </c>
      <c r="AB159" s="13" t="s">
        <v>1258</v>
      </c>
    </row>
    <row r="160" spans="1:28" s="13" customFormat="1" x14ac:dyDescent="0.35">
      <c r="A160" s="6">
        <v>3000448</v>
      </c>
      <c r="B160" s="6">
        <v>4500125032</v>
      </c>
      <c r="C160" s="6" t="s">
        <v>1596</v>
      </c>
      <c r="D160" s="7" t="s">
        <v>1597</v>
      </c>
      <c r="E160" s="8">
        <v>41974</v>
      </c>
      <c r="F160" s="7" t="s">
        <v>31</v>
      </c>
      <c r="G160" s="9">
        <v>59925.74</v>
      </c>
      <c r="H160" s="9">
        <v>-59925.74</v>
      </c>
      <c r="I160" s="7" t="s">
        <v>32</v>
      </c>
      <c r="J160" s="9">
        <v>59925.74</v>
      </c>
      <c r="K160" s="9">
        <v>-59925.74</v>
      </c>
      <c r="L160" s="10">
        <v>0</v>
      </c>
      <c r="M160" s="6">
        <v>1003</v>
      </c>
      <c r="N160" s="6">
        <v>1081060001</v>
      </c>
      <c r="O160" s="6">
        <v>3310</v>
      </c>
      <c r="P160" s="7" t="s">
        <v>33</v>
      </c>
      <c r="Q160" s="7" t="s">
        <v>29</v>
      </c>
      <c r="R160" s="7" t="s">
        <v>34</v>
      </c>
      <c r="S160" s="7" t="s">
        <v>31</v>
      </c>
      <c r="T160" s="10"/>
      <c r="U160" s="11">
        <v>1013000004</v>
      </c>
      <c r="V160" s="11" t="s">
        <v>708</v>
      </c>
      <c r="W160" s="11" t="s">
        <v>36</v>
      </c>
      <c r="X160" s="11" t="s">
        <v>37</v>
      </c>
      <c r="Y160" s="13" t="s">
        <v>1258</v>
      </c>
      <c r="Z160" s="14" t="s">
        <v>1259</v>
      </c>
      <c r="AA160" s="13" t="s">
        <v>1348</v>
      </c>
      <c r="AB160" s="13" t="s">
        <v>1258</v>
      </c>
    </row>
    <row r="161" spans="1:28" s="13" customFormat="1" x14ac:dyDescent="0.35">
      <c r="A161" s="6">
        <v>3000470</v>
      </c>
      <c r="B161" s="6">
        <v>4500141537</v>
      </c>
      <c r="C161" s="6" t="s">
        <v>1598</v>
      </c>
      <c r="D161" s="7" t="s">
        <v>1599</v>
      </c>
      <c r="E161" s="8">
        <v>42145</v>
      </c>
      <c r="F161" s="7" t="s">
        <v>31</v>
      </c>
      <c r="G161" s="9">
        <v>67098</v>
      </c>
      <c r="H161" s="9">
        <v>-67098</v>
      </c>
      <c r="I161" s="7" t="s">
        <v>32</v>
      </c>
      <c r="J161" s="9">
        <v>67098</v>
      </c>
      <c r="K161" s="9">
        <v>-67098</v>
      </c>
      <c r="L161" s="10">
        <v>0</v>
      </c>
      <c r="M161" s="6">
        <v>1003</v>
      </c>
      <c r="N161" s="6">
        <v>1081060001</v>
      </c>
      <c r="O161" s="6">
        <v>3310</v>
      </c>
      <c r="P161" s="7" t="s">
        <v>33</v>
      </c>
      <c r="Q161" s="7" t="s">
        <v>29</v>
      </c>
      <c r="R161" s="7" t="s">
        <v>34</v>
      </c>
      <c r="S161" s="7" t="s">
        <v>31</v>
      </c>
      <c r="T161" s="10"/>
      <c r="U161" s="11">
        <v>1011000034</v>
      </c>
      <c r="V161" s="11" t="s">
        <v>708</v>
      </c>
      <c r="W161" s="11" t="s">
        <v>36</v>
      </c>
      <c r="X161" s="11" t="s">
        <v>37</v>
      </c>
      <c r="Y161" s="13" t="s">
        <v>1258</v>
      </c>
      <c r="Z161" s="14" t="s">
        <v>1259</v>
      </c>
      <c r="AA161" s="13" t="s">
        <v>1604</v>
      </c>
      <c r="AB161" s="13" t="s">
        <v>1258</v>
      </c>
    </row>
    <row r="162" spans="1:28" s="13" customFormat="1" x14ac:dyDescent="0.35">
      <c r="A162" s="6">
        <v>3000472</v>
      </c>
      <c r="B162" s="6">
        <v>4500140402</v>
      </c>
      <c r="C162" s="6" t="s">
        <v>1600</v>
      </c>
      <c r="D162" s="7" t="s">
        <v>1601</v>
      </c>
      <c r="E162" s="8">
        <v>42081</v>
      </c>
      <c r="F162" s="7" t="s">
        <v>31</v>
      </c>
      <c r="G162" s="9">
        <v>135040</v>
      </c>
      <c r="H162" s="9">
        <v>-135040</v>
      </c>
      <c r="I162" s="7" t="s">
        <v>32</v>
      </c>
      <c r="J162" s="9">
        <v>135040</v>
      </c>
      <c r="K162" s="9">
        <v>-135040</v>
      </c>
      <c r="L162" s="10">
        <v>0</v>
      </c>
      <c r="M162" s="6">
        <v>1003</v>
      </c>
      <c r="N162" s="6">
        <v>1081060001</v>
      </c>
      <c r="O162" s="6">
        <v>3310</v>
      </c>
      <c r="P162" s="7" t="s">
        <v>33</v>
      </c>
      <c r="Q162" s="7" t="s">
        <v>29</v>
      </c>
      <c r="R162" s="7" t="s">
        <v>34</v>
      </c>
      <c r="S162" s="7" t="s">
        <v>31</v>
      </c>
      <c r="T162" s="10"/>
      <c r="U162" s="11">
        <v>1013000004</v>
      </c>
      <c r="V162" s="11" t="s">
        <v>708</v>
      </c>
      <c r="W162" s="11" t="s">
        <v>36</v>
      </c>
      <c r="X162" s="11" t="s">
        <v>37</v>
      </c>
      <c r="Y162" s="13" t="s">
        <v>1258</v>
      </c>
      <c r="Z162" s="14" t="s">
        <v>1259</v>
      </c>
      <c r="AA162" s="13" t="s">
        <v>1288</v>
      </c>
      <c r="AB162" s="13" t="s">
        <v>1258</v>
      </c>
    </row>
    <row r="163" spans="1:28" s="13" customFormat="1" x14ac:dyDescent="0.35">
      <c r="A163" s="6">
        <v>3000473</v>
      </c>
      <c r="B163" s="6">
        <v>4500141217</v>
      </c>
      <c r="C163" s="6" t="s">
        <v>1602</v>
      </c>
      <c r="D163" s="7" t="s">
        <v>1603</v>
      </c>
      <c r="E163" s="8">
        <v>42097</v>
      </c>
      <c r="F163" s="7" t="s">
        <v>31</v>
      </c>
      <c r="G163" s="9">
        <v>118001.75</v>
      </c>
      <c r="H163" s="9">
        <v>-118001.75</v>
      </c>
      <c r="I163" s="7" t="s">
        <v>32</v>
      </c>
      <c r="J163" s="9">
        <v>118001.75</v>
      </c>
      <c r="K163" s="9">
        <v>-118001.75</v>
      </c>
      <c r="L163" s="10">
        <v>0</v>
      </c>
      <c r="M163" s="6">
        <v>1003</v>
      </c>
      <c r="N163" s="6">
        <v>1081060001</v>
      </c>
      <c r="O163" s="6">
        <v>3310</v>
      </c>
      <c r="P163" s="7" t="s">
        <v>33</v>
      </c>
      <c r="Q163" s="7" t="s">
        <v>29</v>
      </c>
      <c r="R163" s="7" t="s">
        <v>34</v>
      </c>
      <c r="S163" s="7" t="s">
        <v>31</v>
      </c>
      <c r="T163" s="10"/>
      <c r="U163" s="11">
        <v>1013000004</v>
      </c>
      <c r="V163" s="11" t="s">
        <v>708</v>
      </c>
      <c r="W163" s="11" t="s">
        <v>36</v>
      </c>
      <c r="X163" s="11" t="s">
        <v>37</v>
      </c>
      <c r="Y163" s="13" t="s">
        <v>1258</v>
      </c>
      <c r="Z163" s="14" t="s">
        <v>1259</v>
      </c>
      <c r="AA163" s="13" t="s">
        <v>1288</v>
      </c>
      <c r="AB163" s="13" t="s">
        <v>1258</v>
      </c>
    </row>
    <row r="164" spans="1:28" s="13" customFormat="1" x14ac:dyDescent="0.35">
      <c r="A164" s="6">
        <v>3000499</v>
      </c>
      <c r="B164" s="6">
        <v>4500166521</v>
      </c>
      <c r="C164" s="6" t="s">
        <v>1605</v>
      </c>
      <c r="D164" s="7" t="s">
        <v>1606</v>
      </c>
      <c r="E164" s="8">
        <v>42368</v>
      </c>
      <c r="F164" s="7" t="s">
        <v>31</v>
      </c>
      <c r="G164" s="9">
        <v>1336796</v>
      </c>
      <c r="H164" s="9">
        <v>-268780.83</v>
      </c>
      <c r="I164" s="7" t="s">
        <v>32</v>
      </c>
      <c r="J164" s="9">
        <v>1336796</v>
      </c>
      <c r="K164" s="9">
        <v>-468750.86</v>
      </c>
      <c r="L164" s="9">
        <v>868045.14</v>
      </c>
      <c r="M164" s="6">
        <v>1003</v>
      </c>
      <c r="N164" s="6">
        <v>1081060001</v>
      </c>
      <c r="O164" s="6">
        <v>3310</v>
      </c>
      <c r="P164" s="7" t="s">
        <v>33</v>
      </c>
      <c r="Q164" s="7" t="s">
        <v>29</v>
      </c>
      <c r="R164" s="7" t="s">
        <v>34</v>
      </c>
      <c r="S164" s="7" t="s">
        <v>31</v>
      </c>
      <c r="T164" s="10"/>
      <c r="U164" s="11">
        <v>9900000009</v>
      </c>
      <c r="V164" s="11" t="s">
        <v>708</v>
      </c>
      <c r="W164" s="11" t="s">
        <v>36</v>
      </c>
      <c r="X164" s="11" t="s">
        <v>37</v>
      </c>
      <c r="Y164" s="13" t="s">
        <v>1258</v>
      </c>
      <c r="Z164" s="14" t="s">
        <v>1259</v>
      </c>
      <c r="AA164" s="13" t="s">
        <v>1607</v>
      </c>
      <c r="AB164" s="13" t="s">
        <v>1608</v>
      </c>
    </row>
    <row r="165" spans="1:28" s="13" customFormat="1" x14ac:dyDescent="0.35">
      <c r="A165" s="6">
        <v>3000502</v>
      </c>
      <c r="B165" s="6">
        <v>4500153012</v>
      </c>
      <c r="C165" s="6" t="s">
        <v>1609</v>
      </c>
      <c r="D165" s="7" t="s">
        <v>1610</v>
      </c>
      <c r="E165" s="8">
        <v>42206</v>
      </c>
      <c r="F165" s="7" t="s">
        <v>31</v>
      </c>
      <c r="G165" s="9">
        <v>50597.8</v>
      </c>
      <c r="H165" s="9">
        <v>-50597.8</v>
      </c>
      <c r="I165" s="7" t="s">
        <v>32</v>
      </c>
      <c r="J165" s="9">
        <v>50597.8</v>
      </c>
      <c r="K165" s="9">
        <v>-50597.8</v>
      </c>
      <c r="L165" s="10">
        <v>0</v>
      </c>
      <c r="M165" s="6">
        <v>1003</v>
      </c>
      <c r="N165" s="6">
        <v>1081060001</v>
      </c>
      <c r="O165" s="6">
        <v>3310</v>
      </c>
      <c r="P165" s="7" t="s">
        <v>33</v>
      </c>
      <c r="Q165" s="7" t="s">
        <v>29</v>
      </c>
      <c r="R165" s="7" t="s">
        <v>34</v>
      </c>
      <c r="S165" s="7" t="s">
        <v>31</v>
      </c>
      <c r="T165" s="10"/>
      <c r="U165" s="11">
        <v>1013000004</v>
      </c>
      <c r="V165" s="11" t="s">
        <v>708</v>
      </c>
      <c r="W165" s="11" t="s">
        <v>36</v>
      </c>
      <c r="X165" s="11" t="s">
        <v>37</v>
      </c>
      <c r="Y165" s="13" t="s">
        <v>1258</v>
      </c>
      <c r="Z165" s="14" t="s">
        <v>1259</v>
      </c>
      <c r="AA165" s="13" t="s">
        <v>1614</v>
      </c>
      <c r="AB165" s="13" t="s">
        <v>1258</v>
      </c>
    </row>
    <row r="166" spans="1:28" s="13" customFormat="1" x14ac:dyDescent="0.35">
      <c r="A166" s="6">
        <v>3000503</v>
      </c>
      <c r="B166" s="6">
        <v>4500152137</v>
      </c>
      <c r="C166" s="6" t="s">
        <v>1611</v>
      </c>
      <c r="D166" s="7" t="s">
        <v>1599</v>
      </c>
      <c r="E166" s="8">
        <v>42201</v>
      </c>
      <c r="F166" s="7" t="s">
        <v>31</v>
      </c>
      <c r="G166" s="9">
        <v>69630</v>
      </c>
      <c r="H166" s="9">
        <v>-69630</v>
      </c>
      <c r="I166" s="7" t="s">
        <v>32</v>
      </c>
      <c r="J166" s="9">
        <v>69630</v>
      </c>
      <c r="K166" s="9">
        <v>-69630</v>
      </c>
      <c r="L166" s="10">
        <v>0</v>
      </c>
      <c r="M166" s="6">
        <v>1003</v>
      </c>
      <c r="N166" s="6">
        <v>1081060001</v>
      </c>
      <c r="O166" s="6">
        <v>3310</v>
      </c>
      <c r="P166" s="7" t="s">
        <v>33</v>
      </c>
      <c r="Q166" s="7" t="s">
        <v>29</v>
      </c>
      <c r="R166" s="7" t="s">
        <v>34</v>
      </c>
      <c r="S166" s="7" t="s">
        <v>31</v>
      </c>
      <c r="T166" s="10"/>
      <c r="U166" s="11">
        <v>1013000004</v>
      </c>
      <c r="V166" s="11" t="s">
        <v>708</v>
      </c>
      <c r="W166" s="11" t="s">
        <v>36</v>
      </c>
      <c r="X166" s="11" t="s">
        <v>37</v>
      </c>
      <c r="Y166" s="13" t="s">
        <v>1258</v>
      </c>
      <c r="Z166" s="14" t="s">
        <v>1259</v>
      </c>
      <c r="AA166" s="13" t="s">
        <v>1268</v>
      </c>
      <c r="AB166" s="13" t="s">
        <v>1258</v>
      </c>
    </row>
    <row r="167" spans="1:28" s="13" customFormat="1" x14ac:dyDescent="0.35">
      <c r="A167" s="6">
        <v>3000504</v>
      </c>
      <c r="B167" s="6">
        <v>4500152137</v>
      </c>
      <c r="C167" s="6" t="s">
        <v>1612</v>
      </c>
      <c r="D167" s="7" t="s">
        <v>1613</v>
      </c>
      <c r="E167" s="8">
        <v>42201</v>
      </c>
      <c r="F167" s="7" t="s">
        <v>31</v>
      </c>
      <c r="G167" s="9">
        <v>19623</v>
      </c>
      <c r="H167" s="9">
        <v>-19623</v>
      </c>
      <c r="I167" s="7" t="s">
        <v>32</v>
      </c>
      <c r="J167" s="9">
        <v>19623</v>
      </c>
      <c r="K167" s="9">
        <v>-19623</v>
      </c>
      <c r="L167" s="10">
        <v>0</v>
      </c>
      <c r="M167" s="6">
        <v>1003</v>
      </c>
      <c r="N167" s="6">
        <v>1081060001</v>
      </c>
      <c r="O167" s="6">
        <v>3310</v>
      </c>
      <c r="P167" s="7" t="s">
        <v>33</v>
      </c>
      <c r="Q167" s="7" t="s">
        <v>29</v>
      </c>
      <c r="R167" s="7" t="s">
        <v>34</v>
      </c>
      <c r="S167" s="7" t="s">
        <v>31</v>
      </c>
      <c r="T167" s="10"/>
      <c r="U167" s="11">
        <v>1013000004</v>
      </c>
      <c r="V167" s="11" t="s">
        <v>708</v>
      </c>
      <c r="W167" s="11" t="s">
        <v>36</v>
      </c>
      <c r="X167" s="11" t="s">
        <v>37</v>
      </c>
      <c r="Y167" s="13" t="s">
        <v>1258</v>
      </c>
      <c r="Z167" s="14" t="s">
        <v>1259</v>
      </c>
      <c r="AA167" s="13" t="s">
        <v>1268</v>
      </c>
      <c r="AB167" s="13" t="s">
        <v>1258</v>
      </c>
    </row>
    <row r="168" spans="1:28" s="13" customFormat="1" x14ac:dyDescent="0.35">
      <c r="A168" s="6">
        <v>9000093</v>
      </c>
      <c r="B168" s="6">
        <v>4500085306</v>
      </c>
      <c r="C168" s="6" t="e">
        <v>#N/A</v>
      </c>
      <c r="D168" s="7" t="s">
        <v>1615</v>
      </c>
      <c r="E168" s="8">
        <v>41519</v>
      </c>
      <c r="F168" s="7" t="s">
        <v>31</v>
      </c>
      <c r="G168" s="9">
        <v>1174566</v>
      </c>
      <c r="H168" s="9">
        <v>-1174566</v>
      </c>
      <c r="I168" s="7" t="s">
        <v>32</v>
      </c>
      <c r="J168" s="9">
        <v>1174566</v>
      </c>
      <c r="K168" s="9">
        <v>-1174566</v>
      </c>
      <c r="L168" s="10">
        <v>0</v>
      </c>
      <c r="M168" s="6">
        <v>1009</v>
      </c>
      <c r="N168" s="6">
        <v>1081060001</v>
      </c>
      <c r="O168" s="6">
        <v>3310</v>
      </c>
      <c r="P168" s="7" t="s">
        <v>33</v>
      </c>
      <c r="Q168" s="7" t="s">
        <v>29</v>
      </c>
      <c r="R168" s="7" t="s">
        <v>34</v>
      </c>
      <c r="S168" s="6">
        <v>91000213</v>
      </c>
      <c r="T168" s="10"/>
      <c r="U168" s="11">
        <v>1013000004</v>
      </c>
      <c r="V168" s="11" t="s">
        <v>913</v>
      </c>
      <c r="W168" s="11" t="s">
        <v>36</v>
      </c>
      <c r="X168" s="11" t="s">
        <v>37</v>
      </c>
      <c r="Y168" s="13" t="s">
        <v>1258</v>
      </c>
      <c r="Z168" s="14" t="s">
        <v>1259</v>
      </c>
      <c r="AA168" s="13" t="s">
        <v>1255</v>
      </c>
      <c r="AB168" s="13" t="s">
        <v>1255</v>
      </c>
    </row>
    <row r="169" spans="1:28" s="13" customFormat="1" x14ac:dyDescent="0.35">
      <c r="A169" s="6">
        <v>3000539</v>
      </c>
      <c r="B169" s="6">
        <v>4500177053</v>
      </c>
      <c r="C169" s="6" t="s">
        <v>1616</v>
      </c>
      <c r="D169" s="7" t="s">
        <v>1617</v>
      </c>
      <c r="E169" s="8">
        <v>42467</v>
      </c>
      <c r="F169" s="7" t="s">
        <v>31</v>
      </c>
      <c r="G169" s="9">
        <v>144873.14000000001</v>
      </c>
      <c r="H169" s="9">
        <v>-144873.14000000001</v>
      </c>
      <c r="I169" s="7" t="s">
        <v>32</v>
      </c>
      <c r="J169" s="9">
        <v>144873.14000000001</v>
      </c>
      <c r="K169" s="9">
        <v>-144873.14000000001</v>
      </c>
      <c r="L169" s="10">
        <v>0</v>
      </c>
      <c r="M169" s="6">
        <v>1003</v>
      </c>
      <c r="N169" s="6">
        <v>1081060001</v>
      </c>
      <c r="O169" s="6">
        <v>3310</v>
      </c>
      <c r="P169" s="7" t="s">
        <v>33</v>
      </c>
      <c r="Q169" s="7" t="s">
        <v>29</v>
      </c>
      <c r="R169" s="7" t="s">
        <v>34</v>
      </c>
      <c r="S169" s="7" t="s">
        <v>31</v>
      </c>
      <c r="T169" s="10"/>
      <c r="U169" s="11">
        <v>1011000034</v>
      </c>
      <c r="V169" s="11" t="s">
        <v>708</v>
      </c>
      <c r="W169" s="11" t="s">
        <v>36</v>
      </c>
      <c r="X169" s="11" t="s">
        <v>37</v>
      </c>
      <c r="Y169" s="13" t="s">
        <v>1258</v>
      </c>
      <c r="Z169" s="14" t="s">
        <v>1259</v>
      </c>
      <c r="AA169" s="13" t="s">
        <v>1604</v>
      </c>
      <c r="AB169" s="13" t="s">
        <v>1258</v>
      </c>
    </row>
    <row r="170" spans="1:28" s="13" customFormat="1" x14ac:dyDescent="0.35">
      <c r="A170" s="6">
        <v>3000541</v>
      </c>
      <c r="B170" s="6">
        <v>4500179176</v>
      </c>
      <c r="C170" s="6" t="s">
        <v>1618</v>
      </c>
      <c r="D170" s="7" t="s">
        <v>1619</v>
      </c>
      <c r="E170" s="8">
        <v>42482</v>
      </c>
      <c r="F170" s="7" t="s">
        <v>31</v>
      </c>
      <c r="G170" s="9">
        <v>6277.25</v>
      </c>
      <c r="H170" s="9">
        <v>-6277.25</v>
      </c>
      <c r="I170" s="7" t="s">
        <v>32</v>
      </c>
      <c r="J170" s="9">
        <v>6277.25</v>
      </c>
      <c r="K170" s="9">
        <v>-6277.25</v>
      </c>
      <c r="L170" s="10">
        <v>0</v>
      </c>
      <c r="M170" s="6">
        <v>1003</v>
      </c>
      <c r="N170" s="6">
        <v>1081060001</v>
      </c>
      <c r="O170" s="6">
        <v>3310</v>
      </c>
      <c r="P170" s="7" t="s">
        <v>33</v>
      </c>
      <c r="Q170" s="7" t="s">
        <v>29</v>
      </c>
      <c r="R170" s="7" t="s">
        <v>34</v>
      </c>
      <c r="S170" s="7" t="s">
        <v>31</v>
      </c>
      <c r="T170" s="10"/>
      <c r="U170" s="11">
        <v>1013000004</v>
      </c>
      <c r="V170" s="11" t="s">
        <v>708</v>
      </c>
      <c r="W170" s="11" t="s">
        <v>36</v>
      </c>
      <c r="X170" s="11" t="s">
        <v>37</v>
      </c>
      <c r="Y170" s="13" t="s">
        <v>1258</v>
      </c>
      <c r="Z170" s="14" t="s">
        <v>1259</v>
      </c>
      <c r="AA170" s="13" t="s">
        <v>1623</v>
      </c>
      <c r="AB170" s="13" t="s">
        <v>1258</v>
      </c>
    </row>
    <row r="171" spans="1:28" s="13" customFormat="1" x14ac:dyDescent="0.35">
      <c r="A171" s="6">
        <v>3000542</v>
      </c>
      <c r="B171" s="6">
        <v>4500179176</v>
      </c>
      <c r="C171" s="6" t="s">
        <v>1620</v>
      </c>
      <c r="D171" s="7" t="s">
        <v>1601</v>
      </c>
      <c r="E171" s="8">
        <v>42482</v>
      </c>
      <c r="F171" s="7" t="s">
        <v>31</v>
      </c>
      <c r="G171" s="9">
        <v>77542.5</v>
      </c>
      <c r="H171" s="9">
        <v>-77542.5</v>
      </c>
      <c r="I171" s="7" t="s">
        <v>32</v>
      </c>
      <c r="J171" s="9">
        <v>77542.5</v>
      </c>
      <c r="K171" s="9">
        <v>-77542.5</v>
      </c>
      <c r="L171" s="10">
        <v>0</v>
      </c>
      <c r="M171" s="6">
        <v>1003</v>
      </c>
      <c r="N171" s="6">
        <v>1081060001</v>
      </c>
      <c r="O171" s="6">
        <v>3310</v>
      </c>
      <c r="P171" s="7" t="s">
        <v>33</v>
      </c>
      <c r="Q171" s="7" t="s">
        <v>29</v>
      </c>
      <c r="R171" s="7" t="s">
        <v>34</v>
      </c>
      <c r="S171" s="7" t="s">
        <v>31</v>
      </c>
      <c r="T171" s="10"/>
      <c r="U171" s="11">
        <v>1013000004</v>
      </c>
      <c r="V171" s="11" t="s">
        <v>708</v>
      </c>
      <c r="W171" s="11" t="s">
        <v>36</v>
      </c>
      <c r="X171" s="11" t="s">
        <v>37</v>
      </c>
      <c r="Y171" s="13" t="s">
        <v>1258</v>
      </c>
      <c r="Z171" s="14" t="s">
        <v>1259</v>
      </c>
      <c r="AA171" s="13" t="s">
        <v>1623</v>
      </c>
      <c r="AB171" s="13" t="s">
        <v>1258</v>
      </c>
    </row>
    <row r="172" spans="1:28" s="13" customFormat="1" x14ac:dyDescent="0.35">
      <c r="A172" s="6">
        <v>3000544</v>
      </c>
      <c r="B172" s="6">
        <v>4500183925</v>
      </c>
      <c r="C172" s="6" t="s">
        <v>1621</v>
      </c>
      <c r="D172" s="7" t="s">
        <v>1622</v>
      </c>
      <c r="E172" s="8">
        <v>42542</v>
      </c>
      <c r="F172" s="7" t="s">
        <v>31</v>
      </c>
      <c r="G172" s="9">
        <v>65621</v>
      </c>
      <c r="H172" s="9">
        <v>-65621</v>
      </c>
      <c r="I172" s="7" t="s">
        <v>32</v>
      </c>
      <c r="J172" s="9">
        <v>65621</v>
      </c>
      <c r="K172" s="9">
        <v>-65621</v>
      </c>
      <c r="L172" s="10">
        <v>0</v>
      </c>
      <c r="M172" s="6">
        <v>1003</v>
      </c>
      <c r="N172" s="6">
        <v>1081060001</v>
      </c>
      <c r="O172" s="6">
        <v>3310</v>
      </c>
      <c r="P172" s="7" t="s">
        <v>33</v>
      </c>
      <c r="Q172" s="7" t="s">
        <v>29</v>
      </c>
      <c r="R172" s="7" t="s">
        <v>34</v>
      </c>
      <c r="S172" s="7" t="s">
        <v>31</v>
      </c>
      <c r="T172" s="10"/>
      <c r="U172" s="11">
        <v>1011000034</v>
      </c>
      <c r="V172" s="11" t="s">
        <v>708</v>
      </c>
      <c r="W172" s="11" t="s">
        <v>36</v>
      </c>
      <c r="X172" s="11" t="s">
        <v>37</v>
      </c>
      <c r="Y172" s="13" t="s">
        <v>1258</v>
      </c>
      <c r="Z172" s="14" t="s">
        <v>1259</v>
      </c>
      <c r="AA172" s="13" t="s">
        <v>1604</v>
      </c>
      <c r="AB172" s="13" t="s">
        <v>1258</v>
      </c>
    </row>
    <row r="173" spans="1:28" s="13" customFormat="1" x14ac:dyDescent="0.35">
      <c r="A173" s="6">
        <v>19000307</v>
      </c>
      <c r="B173" s="6">
        <v>4500020956</v>
      </c>
      <c r="C173" s="6" t="e">
        <v>#N/A</v>
      </c>
      <c r="D173" s="7" t="s">
        <v>1624</v>
      </c>
      <c r="E173" s="8">
        <v>40753</v>
      </c>
      <c r="F173" s="7" t="s">
        <v>31</v>
      </c>
      <c r="G173" s="9">
        <v>123571.38</v>
      </c>
      <c r="H173" s="9">
        <v>-123571.38</v>
      </c>
      <c r="I173" s="7" t="s">
        <v>32</v>
      </c>
      <c r="J173" s="9">
        <v>123571.38</v>
      </c>
      <c r="K173" s="9">
        <v>-123571.38</v>
      </c>
      <c r="L173" s="10">
        <v>0</v>
      </c>
      <c r="M173" s="6">
        <v>11009</v>
      </c>
      <c r="N173" s="6">
        <v>1081050002</v>
      </c>
      <c r="O173" s="6">
        <v>3310</v>
      </c>
      <c r="P173" s="7" t="s">
        <v>137</v>
      </c>
      <c r="Q173" s="7" t="s">
        <v>137</v>
      </c>
      <c r="R173" s="7" t="s">
        <v>149</v>
      </c>
      <c r="S173" s="6">
        <v>91000047</v>
      </c>
      <c r="T173" s="10"/>
      <c r="U173" s="11">
        <v>1011000035</v>
      </c>
      <c r="V173" s="11" t="s">
        <v>1046</v>
      </c>
      <c r="W173" s="11" t="s">
        <v>36</v>
      </c>
      <c r="X173" s="11" t="s">
        <v>156</v>
      </c>
      <c r="Y173" s="13" t="s">
        <v>1258</v>
      </c>
      <c r="Z173" s="14" t="s">
        <v>1259</v>
      </c>
      <c r="AA173" s="13" t="s">
        <v>1255</v>
      </c>
      <c r="AB173" s="13" t="s">
        <v>1255</v>
      </c>
    </row>
    <row r="174" spans="1:28" s="13" customFormat="1" x14ac:dyDescent="0.35">
      <c r="A174" s="6">
        <v>3000568</v>
      </c>
      <c r="B174" s="6">
        <v>4500196163</v>
      </c>
      <c r="C174" s="6" t="s">
        <v>1625</v>
      </c>
      <c r="D174" s="7" t="s">
        <v>1619</v>
      </c>
      <c r="E174" s="8">
        <v>42697</v>
      </c>
      <c r="F174" s="7" t="s">
        <v>31</v>
      </c>
      <c r="G174" s="9">
        <v>116050</v>
      </c>
      <c r="H174" s="9">
        <v>-116050</v>
      </c>
      <c r="I174" s="7" t="s">
        <v>32</v>
      </c>
      <c r="J174" s="9">
        <v>116050</v>
      </c>
      <c r="K174" s="9">
        <v>-116050</v>
      </c>
      <c r="L174" s="10">
        <v>0</v>
      </c>
      <c r="M174" s="6">
        <v>1003</v>
      </c>
      <c r="N174" s="6">
        <v>1081060001</v>
      </c>
      <c r="O174" s="6">
        <v>3310</v>
      </c>
      <c r="P174" s="7" t="s">
        <v>33</v>
      </c>
      <c r="Q174" s="7" t="s">
        <v>29</v>
      </c>
      <c r="R174" s="7" t="s">
        <v>34</v>
      </c>
      <c r="S174" s="7" t="s">
        <v>31</v>
      </c>
      <c r="T174" s="10"/>
      <c r="U174" s="11">
        <v>1013000004</v>
      </c>
      <c r="V174" s="11" t="s">
        <v>708</v>
      </c>
      <c r="W174" s="11" t="s">
        <v>36</v>
      </c>
      <c r="X174" s="11" t="s">
        <v>37</v>
      </c>
      <c r="Y174" s="13" t="s">
        <v>1258</v>
      </c>
      <c r="Z174" s="14" t="s">
        <v>1259</v>
      </c>
      <c r="AA174" s="13" t="s">
        <v>1604</v>
      </c>
      <c r="AB174" s="13" t="s">
        <v>1258</v>
      </c>
    </row>
    <row r="175" spans="1:28" s="13" customFormat="1" x14ac:dyDescent="0.35">
      <c r="A175" s="6">
        <v>3000569</v>
      </c>
      <c r="B175" s="6">
        <v>4500199782</v>
      </c>
      <c r="C175" s="6" t="s">
        <v>1626</v>
      </c>
      <c r="D175" s="7" t="s">
        <v>1627</v>
      </c>
      <c r="E175" s="8">
        <v>42730</v>
      </c>
      <c r="F175" s="7" t="s">
        <v>31</v>
      </c>
      <c r="G175" s="9">
        <v>232100</v>
      </c>
      <c r="H175" s="9">
        <v>-232100</v>
      </c>
      <c r="I175" s="7" t="s">
        <v>32</v>
      </c>
      <c r="J175" s="9">
        <v>232100</v>
      </c>
      <c r="K175" s="9">
        <v>-232100</v>
      </c>
      <c r="L175" s="10">
        <v>0</v>
      </c>
      <c r="M175" s="6">
        <v>1003</v>
      </c>
      <c r="N175" s="6">
        <v>1081060001</v>
      </c>
      <c r="O175" s="6">
        <v>3310</v>
      </c>
      <c r="P175" s="7" t="s">
        <v>33</v>
      </c>
      <c r="Q175" s="7" t="s">
        <v>29</v>
      </c>
      <c r="R175" s="7" t="s">
        <v>34</v>
      </c>
      <c r="S175" s="7" t="s">
        <v>31</v>
      </c>
      <c r="T175" s="10"/>
      <c r="U175" s="11">
        <v>1013000004</v>
      </c>
      <c r="V175" s="11" t="s">
        <v>708</v>
      </c>
      <c r="W175" s="11" t="s">
        <v>36</v>
      </c>
      <c r="X175" s="11" t="s">
        <v>37</v>
      </c>
      <c r="Y175" s="13" t="s">
        <v>1258</v>
      </c>
      <c r="Z175" s="14" t="s">
        <v>1259</v>
      </c>
      <c r="AA175" s="13" t="s">
        <v>1268</v>
      </c>
      <c r="AB175" s="13" t="s">
        <v>1258</v>
      </c>
    </row>
    <row r="176" spans="1:28" s="13" customFormat="1" x14ac:dyDescent="0.35">
      <c r="A176" s="6">
        <v>3000570</v>
      </c>
      <c r="B176" s="6">
        <v>4500199782</v>
      </c>
      <c r="C176" s="6" t="s">
        <v>1628</v>
      </c>
      <c r="D176" s="7" t="s">
        <v>1629</v>
      </c>
      <c r="E176" s="8">
        <v>42724</v>
      </c>
      <c r="F176" s="7" t="s">
        <v>31</v>
      </c>
      <c r="G176" s="9">
        <v>242650</v>
      </c>
      <c r="H176" s="9">
        <v>-242650</v>
      </c>
      <c r="I176" s="7" t="s">
        <v>32</v>
      </c>
      <c r="J176" s="9">
        <v>242650</v>
      </c>
      <c r="K176" s="9">
        <v>-242650</v>
      </c>
      <c r="L176" s="10">
        <v>0</v>
      </c>
      <c r="M176" s="6">
        <v>1003</v>
      </c>
      <c r="N176" s="6">
        <v>1081060001</v>
      </c>
      <c r="O176" s="6">
        <v>3310</v>
      </c>
      <c r="P176" s="7" t="s">
        <v>33</v>
      </c>
      <c r="Q176" s="7" t="s">
        <v>29</v>
      </c>
      <c r="R176" s="7" t="s">
        <v>34</v>
      </c>
      <c r="S176" s="7" t="s">
        <v>31</v>
      </c>
      <c r="T176" s="10"/>
      <c r="U176" s="11">
        <v>1013000004</v>
      </c>
      <c r="V176" s="11" t="s">
        <v>708</v>
      </c>
      <c r="W176" s="11" t="s">
        <v>36</v>
      </c>
      <c r="X176" s="11" t="s">
        <v>37</v>
      </c>
      <c r="Y176" s="13" t="s">
        <v>1258</v>
      </c>
      <c r="Z176" s="14" t="s">
        <v>1259</v>
      </c>
      <c r="AA176" s="13" t="s">
        <v>1268</v>
      </c>
      <c r="AB176" s="13" t="s">
        <v>1258</v>
      </c>
    </row>
    <row r="177" spans="1:28" s="13" customFormat="1" x14ac:dyDescent="0.35">
      <c r="A177" s="6">
        <v>3000571</v>
      </c>
      <c r="B177" s="6">
        <v>4500199784</v>
      </c>
      <c r="C177" s="6" t="s">
        <v>1630</v>
      </c>
      <c r="D177" s="7" t="s">
        <v>1627</v>
      </c>
      <c r="E177" s="8">
        <v>42725</v>
      </c>
      <c r="F177" s="7" t="s">
        <v>31</v>
      </c>
      <c r="G177" s="9">
        <v>464200</v>
      </c>
      <c r="H177" s="9">
        <v>-464200</v>
      </c>
      <c r="I177" s="7" t="s">
        <v>32</v>
      </c>
      <c r="J177" s="9">
        <v>464200</v>
      </c>
      <c r="K177" s="9">
        <v>-464200</v>
      </c>
      <c r="L177" s="10">
        <v>0</v>
      </c>
      <c r="M177" s="6">
        <v>1003</v>
      </c>
      <c r="N177" s="6">
        <v>1081060001</v>
      </c>
      <c r="O177" s="6">
        <v>3310</v>
      </c>
      <c r="P177" s="7" t="s">
        <v>33</v>
      </c>
      <c r="Q177" s="7" t="s">
        <v>29</v>
      </c>
      <c r="R177" s="7" t="s">
        <v>34</v>
      </c>
      <c r="S177" s="7" t="s">
        <v>31</v>
      </c>
      <c r="T177" s="10"/>
      <c r="U177" s="11">
        <v>1013000004</v>
      </c>
      <c r="V177" s="11" t="s">
        <v>708</v>
      </c>
      <c r="W177" s="11" t="s">
        <v>36</v>
      </c>
      <c r="X177" s="11" t="s">
        <v>37</v>
      </c>
      <c r="Y177" s="13" t="s">
        <v>1258</v>
      </c>
      <c r="Z177" s="14" t="s">
        <v>1259</v>
      </c>
      <c r="AA177" s="13" t="s">
        <v>1268</v>
      </c>
      <c r="AB177" s="13" t="s">
        <v>1258</v>
      </c>
    </row>
    <row r="178" spans="1:28" s="13" customFormat="1" x14ac:dyDescent="0.35">
      <c r="A178" s="6">
        <v>3000587</v>
      </c>
      <c r="B178" s="6">
        <v>4500212543</v>
      </c>
      <c r="C178" s="6" t="s">
        <v>1631</v>
      </c>
      <c r="D178" s="7" t="s">
        <v>1632</v>
      </c>
      <c r="E178" s="8">
        <v>42870</v>
      </c>
      <c r="F178" s="7" t="s">
        <v>31</v>
      </c>
      <c r="G178" s="10">
        <v>0</v>
      </c>
      <c r="H178" s="10">
        <v>0</v>
      </c>
      <c r="I178" s="7" t="s">
        <v>32</v>
      </c>
      <c r="J178" s="9">
        <v>366612.5</v>
      </c>
      <c r="K178" s="9">
        <v>-366612.5</v>
      </c>
      <c r="L178" s="10">
        <v>0</v>
      </c>
      <c r="M178" s="6">
        <v>1003</v>
      </c>
      <c r="N178" s="6">
        <v>1081060001</v>
      </c>
      <c r="O178" s="6">
        <v>3310</v>
      </c>
      <c r="P178" s="7" t="s">
        <v>33</v>
      </c>
      <c r="Q178" s="7" t="s">
        <v>29</v>
      </c>
      <c r="R178" s="7" t="s">
        <v>34</v>
      </c>
      <c r="S178" s="7" t="s">
        <v>31</v>
      </c>
      <c r="T178" s="10"/>
      <c r="U178" s="11">
        <v>1013000004</v>
      </c>
      <c r="V178" s="11" t="s">
        <v>708</v>
      </c>
      <c r="W178" s="11" t="s">
        <v>36</v>
      </c>
      <c r="X178" s="11" t="s">
        <v>37</v>
      </c>
      <c r="Y178" s="13" t="s">
        <v>1258</v>
      </c>
      <c r="Z178" s="14" t="s">
        <v>1259</v>
      </c>
      <c r="AA178" s="13" t="s">
        <v>1633</v>
      </c>
      <c r="AB178" s="13" t="s">
        <v>1258</v>
      </c>
    </row>
    <row r="179" spans="1:28" s="13" customFormat="1" x14ac:dyDescent="0.35">
      <c r="A179" s="6">
        <v>15000046</v>
      </c>
      <c r="B179" s="6">
        <v>4500006030</v>
      </c>
      <c r="C179" s="6" t="e">
        <v>#N/A</v>
      </c>
      <c r="D179" s="7" t="s">
        <v>1634</v>
      </c>
      <c r="E179" s="8">
        <v>40553</v>
      </c>
      <c r="F179" s="7" t="s">
        <v>31</v>
      </c>
      <c r="G179" s="9">
        <v>2593219.19</v>
      </c>
      <c r="H179" s="9">
        <v>-2593219.19</v>
      </c>
      <c r="I179" s="7" t="s">
        <v>32</v>
      </c>
      <c r="J179" s="9">
        <v>2593219.19</v>
      </c>
      <c r="K179" s="9">
        <v>-2593219.19</v>
      </c>
      <c r="L179" s="10">
        <v>0</v>
      </c>
      <c r="M179" s="6">
        <v>11005</v>
      </c>
      <c r="N179" s="6">
        <v>1081050002</v>
      </c>
      <c r="O179" s="6">
        <v>3310</v>
      </c>
      <c r="P179" s="7" t="s">
        <v>33</v>
      </c>
      <c r="Q179" s="7" t="s">
        <v>29</v>
      </c>
      <c r="R179" s="7" t="s">
        <v>34</v>
      </c>
      <c r="S179" s="7" t="s">
        <v>31</v>
      </c>
      <c r="T179" s="10"/>
      <c r="U179" s="11">
        <v>1011000197</v>
      </c>
      <c r="V179" s="11" t="s">
        <v>1635</v>
      </c>
      <c r="W179" s="11" t="s">
        <v>36</v>
      </c>
      <c r="X179" s="11" t="s">
        <v>156</v>
      </c>
      <c r="Y179" s="13" t="s">
        <v>38</v>
      </c>
      <c r="Z179" s="14" t="s">
        <v>1259</v>
      </c>
      <c r="AA179" s="13" t="s">
        <v>1255</v>
      </c>
      <c r="AB179" s="13" t="s">
        <v>1255</v>
      </c>
    </row>
    <row r="180" spans="1:28" s="13" customFormat="1" x14ac:dyDescent="0.35">
      <c r="A180" s="6">
        <v>14000499</v>
      </c>
      <c r="B180" s="6">
        <v>4500019019</v>
      </c>
      <c r="C180" s="6" t="e">
        <v>#N/A</v>
      </c>
      <c r="D180" s="7" t="s">
        <v>1636</v>
      </c>
      <c r="E180" s="8">
        <v>40688</v>
      </c>
      <c r="F180" s="7" t="s">
        <v>31</v>
      </c>
      <c r="G180" s="9">
        <v>155034.5</v>
      </c>
      <c r="H180" s="9">
        <v>-155034.5</v>
      </c>
      <c r="I180" s="7" t="s">
        <v>32</v>
      </c>
      <c r="J180" s="9">
        <v>155034.5</v>
      </c>
      <c r="K180" s="9">
        <v>-155034.5</v>
      </c>
      <c r="L180" s="10">
        <v>0</v>
      </c>
      <c r="M180" s="6">
        <v>11004</v>
      </c>
      <c r="N180" s="6">
        <v>1081050002</v>
      </c>
      <c r="O180" s="6">
        <v>3310</v>
      </c>
      <c r="P180" s="7" t="s">
        <v>137</v>
      </c>
      <c r="Q180" s="7" t="s">
        <v>137</v>
      </c>
      <c r="R180" s="7" t="s">
        <v>149</v>
      </c>
      <c r="S180" s="7" t="s">
        <v>31</v>
      </c>
      <c r="T180" s="10"/>
      <c r="U180" s="11">
        <v>1011000001</v>
      </c>
      <c r="V180" s="11" t="s">
        <v>155</v>
      </c>
      <c r="W180" s="11" t="s">
        <v>36</v>
      </c>
      <c r="X180" s="11" t="s">
        <v>156</v>
      </c>
      <c r="Y180" s="13" t="s">
        <v>38</v>
      </c>
      <c r="Z180" s="14" t="s">
        <v>1259</v>
      </c>
      <c r="AA180" s="13" t="s">
        <v>1255</v>
      </c>
      <c r="AB180" s="13" t="s">
        <v>1255</v>
      </c>
    </row>
    <row r="181" spans="1:28" s="13" customFormat="1" x14ac:dyDescent="0.35">
      <c r="A181" s="6">
        <v>14000500</v>
      </c>
      <c r="B181" s="6">
        <v>4500019019</v>
      </c>
      <c r="C181" s="6" t="e">
        <v>#N/A</v>
      </c>
      <c r="D181" s="7" t="s">
        <v>1637</v>
      </c>
      <c r="E181" s="8">
        <v>40688</v>
      </c>
      <c r="F181" s="7" t="s">
        <v>31</v>
      </c>
      <c r="G181" s="9">
        <v>90863.49</v>
      </c>
      <c r="H181" s="9">
        <v>-90863.49</v>
      </c>
      <c r="I181" s="7" t="s">
        <v>32</v>
      </c>
      <c r="J181" s="9">
        <v>90863.49</v>
      </c>
      <c r="K181" s="9">
        <v>-90863.49</v>
      </c>
      <c r="L181" s="10">
        <v>0</v>
      </c>
      <c r="M181" s="6">
        <v>11004</v>
      </c>
      <c r="N181" s="6">
        <v>1081050002</v>
      </c>
      <c r="O181" s="6">
        <v>3310</v>
      </c>
      <c r="P181" s="7" t="s">
        <v>137</v>
      </c>
      <c r="Q181" s="7" t="s">
        <v>137</v>
      </c>
      <c r="R181" s="7" t="s">
        <v>149</v>
      </c>
      <c r="S181" s="7" t="s">
        <v>31</v>
      </c>
      <c r="T181" s="10"/>
      <c r="U181" s="11">
        <v>1011000001</v>
      </c>
      <c r="V181" s="11" t="s">
        <v>155</v>
      </c>
      <c r="W181" s="11" t="s">
        <v>36</v>
      </c>
      <c r="X181" s="11" t="s">
        <v>156</v>
      </c>
      <c r="Y181" s="13" t="s">
        <v>38</v>
      </c>
      <c r="Z181" s="14" t="s">
        <v>1259</v>
      </c>
      <c r="AA181" s="13" t="s">
        <v>1255</v>
      </c>
      <c r="AB181" s="13" t="s">
        <v>1255</v>
      </c>
    </row>
    <row r="182" spans="1:28" s="13" customFormat="1" x14ac:dyDescent="0.35">
      <c r="A182" s="6">
        <v>14000501</v>
      </c>
      <c r="B182" s="6">
        <v>4500019019</v>
      </c>
      <c r="C182" s="6" t="e">
        <v>#N/A</v>
      </c>
      <c r="D182" s="7" t="s">
        <v>1638</v>
      </c>
      <c r="E182" s="8">
        <v>40688</v>
      </c>
      <c r="F182" s="7" t="s">
        <v>31</v>
      </c>
      <c r="G182" s="9">
        <v>59704.88</v>
      </c>
      <c r="H182" s="9">
        <v>-59704.88</v>
      </c>
      <c r="I182" s="7" t="s">
        <v>32</v>
      </c>
      <c r="J182" s="9">
        <v>59704.88</v>
      </c>
      <c r="K182" s="9">
        <v>-59704.88</v>
      </c>
      <c r="L182" s="10">
        <v>0</v>
      </c>
      <c r="M182" s="6">
        <v>11004</v>
      </c>
      <c r="N182" s="6">
        <v>1081050002</v>
      </c>
      <c r="O182" s="6">
        <v>3310</v>
      </c>
      <c r="P182" s="7" t="s">
        <v>137</v>
      </c>
      <c r="Q182" s="7" t="s">
        <v>137</v>
      </c>
      <c r="R182" s="7" t="s">
        <v>149</v>
      </c>
      <c r="S182" s="7" t="s">
        <v>31</v>
      </c>
      <c r="T182" s="10"/>
      <c r="U182" s="11">
        <v>1011000001</v>
      </c>
      <c r="V182" s="11" t="s">
        <v>155</v>
      </c>
      <c r="W182" s="11" t="s">
        <v>36</v>
      </c>
      <c r="X182" s="11" t="s">
        <v>156</v>
      </c>
      <c r="Y182" s="13" t="s">
        <v>38</v>
      </c>
      <c r="Z182" s="14" t="s">
        <v>1259</v>
      </c>
      <c r="AA182" s="13" t="s">
        <v>1255</v>
      </c>
      <c r="AB182" s="13" t="s">
        <v>1255</v>
      </c>
    </row>
    <row r="183" spans="1:28" s="13" customFormat="1" x14ac:dyDescent="0.35">
      <c r="A183" s="6">
        <v>19000309</v>
      </c>
      <c r="B183" s="6">
        <v>4500020589</v>
      </c>
      <c r="C183" s="6" t="e">
        <v>#N/A</v>
      </c>
      <c r="D183" s="7" t="s">
        <v>1639</v>
      </c>
      <c r="E183" s="8">
        <v>40767</v>
      </c>
      <c r="F183" s="7" t="s">
        <v>31</v>
      </c>
      <c r="G183" s="9">
        <v>313002.61</v>
      </c>
      <c r="H183" s="9">
        <v>-313002.61</v>
      </c>
      <c r="I183" s="7" t="s">
        <v>32</v>
      </c>
      <c r="J183" s="9">
        <v>313002.61</v>
      </c>
      <c r="K183" s="9">
        <v>-313002.61</v>
      </c>
      <c r="L183" s="10">
        <v>0</v>
      </c>
      <c r="M183" s="6">
        <v>11009</v>
      </c>
      <c r="N183" s="6">
        <v>1081050002</v>
      </c>
      <c r="O183" s="6">
        <v>3310</v>
      </c>
      <c r="P183" s="7" t="s">
        <v>33</v>
      </c>
      <c r="Q183" s="7" t="s">
        <v>29</v>
      </c>
      <c r="R183" s="7" t="s">
        <v>34</v>
      </c>
      <c r="S183" s="6">
        <v>91000044</v>
      </c>
      <c r="T183" s="10"/>
      <c r="U183" s="11">
        <v>1013000004</v>
      </c>
      <c r="V183" s="11" t="s">
        <v>1046</v>
      </c>
      <c r="W183" s="11" t="s">
        <v>36</v>
      </c>
      <c r="X183" s="11" t="s">
        <v>156</v>
      </c>
      <c r="Y183" s="13" t="s">
        <v>1258</v>
      </c>
      <c r="Z183" s="14" t="s">
        <v>1259</v>
      </c>
      <c r="AA183" s="13" t="s">
        <v>1255</v>
      </c>
      <c r="AB183" s="13" t="s">
        <v>1255</v>
      </c>
    </row>
    <row r="184" spans="1:28" s="13" customFormat="1" x14ac:dyDescent="0.35">
      <c r="A184" s="6">
        <v>4000379</v>
      </c>
      <c r="B184" s="6">
        <v>4500055062</v>
      </c>
      <c r="C184" s="6" t="s">
        <v>1640</v>
      </c>
      <c r="D184" s="7" t="s">
        <v>793</v>
      </c>
      <c r="E184" s="8">
        <v>41110</v>
      </c>
      <c r="F184" s="7" t="s">
        <v>31</v>
      </c>
      <c r="G184" s="9">
        <v>752264.35</v>
      </c>
      <c r="H184" s="9">
        <v>-752264.35</v>
      </c>
      <c r="I184" s="7" t="s">
        <v>32</v>
      </c>
      <c r="J184" s="9">
        <v>752264.35</v>
      </c>
      <c r="K184" s="9">
        <v>-752264.35</v>
      </c>
      <c r="L184" s="10">
        <v>0</v>
      </c>
      <c r="M184" s="6">
        <v>1004</v>
      </c>
      <c r="N184" s="6">
        <v>1081060001</v>
      </c>
      <c r="O184" s="6">
        <v>3310</v>
      </c>
      <c r="P184" s="7" t="s">
        <v>33</v>
      </c>
      <c r="Q184" s="7" t="s">
        <v>29</v>
      </c>
      <c r="R184" s="7" t="s">
        <v>34</v>
      </c>
      <c r="S184" s="7" t="s">
        <v>31</v>
      </c>
      <c r="T184" s="10"/>
      <c r="U184" s="11">
        <v>1013000004</v>
      </c>
      <c r="V184" s="11" t="s">
        <v>751</v>
      </c>
      <c r="W184" s="11" t="s">
        <v>36</v>
      </c>
      <c r="X184" s="11" t="s">
        <v>37</v>
      </c>
      <c r="Y184" s="13" t="s">
        <v>1258</v>
      </c>
      <c r="Z184" s="14" t="s">
        <v>1259</v>
      </c>
      <c r="AA184" s="13" t="s">
        <v>1288</v>
      </c>
      <c r="AB184" s="13" t="s">
        <v>1258</v>
      </c>
    </row>
    <row r="185" spans="1:28" s="13" customFormat="1" x14ac:dyDescent="0.35">
      <c r="A185" s="6">
        <v>4000425</v>
      </c>
      <c r="B185" s="6">
        <v>4500088082</v>
      </c>
      <c r="C185" s="6" t="s">
        <v>1641</v>
      </c>
      <c r="D185" s="7" t="s">
        <v>1642</v>
      </c>
      <c r="E185" s="8">
        <v>41508</v>
      </c>
      <c r="F185" s="7" t="s">
        <v>31</v>
      </c>
      <c r="G185" s="9">
        <v>98698.97</v>
      </c>
      <c r="H185" s="9">
        <v>-98698.97</v>
      </c>
      <c r="I185" s="7" t="s">
        <v>32</v>
      </c>
      <c r="J185" s="9">
        <v>98698.97</v>
      </c>
      <c r="K185" s="9">
        <v>-98698.97</v>
      </c>
      <c r="L185" s="10">
        <v>0</v>
      </c>
      <c r="M185" s="6">
        <v>1004</v>
      </c>
      <c r="N185" s="6">
        <v>1081060001</v>
      </c>
      <c r="O185" s="6">
        <v>3310</v>
      </c>
      <c r="P185" s="7" t="s">
        <v>33</v>
      </c>
      <c r="Q185" s="7" t="s">
        <v>29</v>
      </c>
      <c r="R185" s="7" t="s">
        <v>34</v>
      </c>
      <c r="S185" s="7" t="s">
        <v>31</v>
      </c>
      <c r="T185" s="10"/>
      <c r="U185" s="11">
        <v>1013000004</v>
      </c>
      <c r="V185" s="11" t="s">
        <v>751</v>
      </c>
      <c r="W185" s="11" t="s">
        <v>36</v>
      </c>
      <c r="X185" s="11" t="s">
        <v>37</v>
      </c>
      <c r="Y185" s="13" t="s">
        <v>1258</v>
      </c>
      <c r="Z185" s="14" t="s">
        <v>1259</v>
      </c>
      <c r="AA185" s="13" t="s">
        <v>1288</v>
      </c>
      <c r="AB185" s="13" t="s">
        <v>1258</v>
      </c>
    </row>
    <row r="186" spans="1:28" s="13" customFormat="1" x14ac:dyDescent="0.35">
      <c r="A186" s="6">
        <v>4000427</v>
      </c>
      <c r="B186" s="6">
        <v>4500092243</v>
      </c>
      <c r="C186" s="6" t="s">
        <v>1643</v>
      </c>
      <c r="D186" s="7" t="s">
        <v>1642</v>
      </c>
      <c r="E186" s="8">
        <v>41565</v>
      </c>
      <c r="F186" s="7" t="s">
        <v>31</v>
      </c>
      <c r="G186" s="9">
        <v>231464.92</v>
      </c>
      <c r="H186" s="9">
        <v>-231464.92</v>
      </c>
      <c r="I186" s="7" t="s">
        <v>32</v>
      </c>
      <c r="J186" s="9">
        <v>231464.92</v>
      </c>
      <c r="K186" s="9">
        <v>-231464.92</v>
      </c>
      <c r="L186" s="10">
        <v>0</v>
      </c>
      <c r="M186" s="6">
        <v>1004</v>
      </c>
      <c r="N186" s="6">
        <v>1081060001</v>
      </c>
      <c r="O186" s="6">
        <v>3310</v>
      </c>
      <c r="P186" s="7" t="s">
        <v>33</v>
      </c>
      <c r="Q186" s="7" t="s">
        <v>29</v>
      </c>
      <c r="R186" s="7" t="s">
        <v>34</v>
      </c>
      <c r="S186" s="7" t="s">
        <v>31</v>
      </c>
      <c r="T186" s="10"/>
      <c r="U186" s="11">
        <v>1013000004</v>
      </c>
      <c r="V186" s="11" t="s">
        <v>751</v>
      </c>
      <c r="W186" s="11" t="s">
        <v>36</v>
      </c>
      <c r="X186" s="11" t="s">
        <v>37</v>
      </c>
      <c r="Y186" s="13" t="s">
        <v>1258</v>
      </c>
      <c r="Z186" s="14" t="s">
        <v>1259</v>
      </c>
      <c r="AA186" s="13" t="s">
        <v>1604</v>
      </c>
      <c r="AB186" s="13" t="s">
        <v>1258</v>
      </c>
    </row>
    <row r="187" spans="1:28" s="13" customFormat="1" x14ac:dyDescent="0.35">
      <c r="A187" s="6">
        <v>4000439</v>
      </c>
      <c r="B187" s="6">
        <v>4500095340</v>
      </c>
      <c r="C187" s="6" t="s">
        <v>1644</v>
      </c>
      <c r="D187" s="7" t="s">
        <v>1645</v>
      </c>
      <c r="E187" s="8">
        <v>41597</v>
      </c>
      <c r="F187" s="7" t="s">
        <v>31</v>
      </c>
      <c r="G187" s="9">
        <v>128954.43</v>
      </c>
      <c r="H187" s="9">
        <v>-128954.43</v>
      </c>
      <c r="I187" s="7" t="s">
        <v>32</v>
      </c>
      <c r="J187" s="9">
        <v>128954.43</v>
      </c>
      <c r="K187" s="9">
        <v>-128954.43</v>
      </c>
      <c r="L187" s="10">
        <v>0</v>
      </c>
      <c r="M187" s="6">
        <v>1004</v>
      </c>
      <c r="N187" s="6">
        <v>1081060001</v>
      </c>
      <c r="O187" s="6">
        <v>3310</v>
      </c>
      <c r="P187" s="7" t="s">
        <v>33</v>
      </c>
      <c r="Q187" s="7" t="s">
        <v>29</v>
      </c>
      <c r="R187" s="7" t="s">
        <v>34</v>
      </c>
      <c r="S187" s="7" t="s">
        <v>31</v>
      </c>
      <c r="T187" s="10"/>
      <c r="U187" s="11">
        <v>1013000004</v>
      </c>
      <c r="V187" s="11" t="s">
        <v>751</v>
      </c>
      <c r="W187" s="11" t="s">
        <v>36</v>
      </c>
      <c r="X187" s="11" t="s">
        <v>37</v>
      </c>
      <c r="Y187" s="13" t="s">
        <v>1258</v>
      </c>
      <c r="Z187" s="14" t="s">
        <v>1259</v>
      </c>
      <c r="AA187" s="13" t="s">
        <v>1288</v>
      </c>
      <c r="AB187" s="13" t="s">
        <v>1258</v>
      </c>
    </row>
    <row r="188" spans="1:28" s="13" customFormat="1" x14ac:dyDescent="0.35">
      <c r="A188" s="6">
        <v>4000460</v>
      </c>
      <c r="B188" s="6">
        <v>4500114390</v>
      </c>
      <c r="C188" s="6" t="s">
        <v>1646</v>
      </c>
      <c r="D188" s="7" t="s">
        <v>1647</v>
      </c>
      <c r="E188" s="8">
        <v>41802</v>
      </c>
      <c r="F188" s="7" t="s">
        <v>31</v>
      </c>
      <c r="G188" s="9">
        <v>160026.43</v>
      </c>
      <c r="H188" s="9">
        <v>-136205.14000000001</v>
      </c>
      <c r="I188" s="7" t="s">
        <v>32</v>
      </c>
      <c r="J188" s="9">
        <v>160026.43</v>
      </c>
      <c r="K188" s="9">
        <v>-160026.43</v>
      </c>
      <c r="L188" s="10">
        <v>0</v>
      </c>
      <c r="M188" s="6">
        <v>1004</v>
      </c>
      <c r="N188" s="6">
        <v>1081060001</v>
      </c>
      <c r="O188" s="6">
        <v>3310</v>
      </c>
      <c r="P188" s="7" t="s">
        <v>33</v>
      </c>
      <c r="Q188" s="7" t="s">
        <v>29</v>
      </c>
      <c r="R188" s="7" t="s">
        <v>34</v>
      </c>
      <c r="S188" s="7" t="s">
        <v>31</v>
      </c>
      <c r="T188" s="10"/>
      <c r="U188" s="11">
        <v>1013000004</v>
      </c>
      <c r="V188" s="11" t="s">
        <v>751</v>
      </c>
      <c r="W188" s="11" t="s">
        <v>36</v>
      </c>
      <c r="X188" s="11" t="s">
        <v>37</v>
      </c>
      <c r="Y188" s="13" t="s">
        <v>1258</v>
      </c>
      <c r="Z188" s="14" t="s">
        <v>1259</v>
      </c>
      <c r="AA188" s="13" t="s">
        <v>1288</v>
      </c>
      <c r="AB188" s="13" t="s">
        <v>1258</v>
      </c>
    </row>
    <row r="189" spans="1:28" s="13" customFormat="1" x14ac:dyDescent="0.35">
      <c r="A189" s="6">
        <v>4000474</v>
      </c>
      <c r="B189" s="6">
        <v>4500118448</v>
      </c>
      <c r="C189" s="6" t="s">
        <v>1648</v>
      </c>
      <c r="D189" s="7" t="s">
        <v>1647</v>
      </c>
      <c r="E189" s="8">
        <v>41856</v>
      </c>
      <c r="F189" s="7" t="s">
        <v>31</v>
      </c>
      <c r="G189" s="9">
        <v>160308.06</v>
      </c>
      <c r="H189" s="9">
        <v>-129271.24</v>
      </c>
      <c r="I189" s="7" t="s">
        <v>32</v>
      </c>
      <c r="J189" s="9">
        <v>160308.06</v>
      </c>
      <c r="K189" s="9">
        <v>-160308.06</v>
      </c>
      <c r="L189" s="10">
        <v>0</v>
      </c>
      <c r="M189" s="6">
        <v>1004</v>
      </c>
      <c r="N189" s="6">
        <v>1081060001</v>
      </c>
      <c r="O189" s="6">
        <v>3310</v>
      </c>
      <c r="P189" s="7" t="s">
        <v>33</v>
      </c>
      <c r="Q189" s="7" t="s">
        <v>29</v>
      </c>
      <c r="R189" s="7" t="s">
        <v>34</v>
      </c>
      <c r="S189" s="7" t="s">
        <v>31</v>
      </c>
      <c r="T189" s="10"/>
      <c r="U189" s="11">
        <v>1013000004</v>
      </c>
      <c r="V189" s="11" t="s">
        <v>751</v>
      </c>
      <c r="W189" s="11" t="s">
        <v>36</v>
      </c>
      <c r="X189" s="11" t="s">
        <v>37</v>
      </c>
      <c r="Y189" s="13" t="s">
        <v>1258</v>
      </c>
      <c r="Z189" s="14" t="s">
        <v>1259</v>
      </c>
      <c r="AA189" s="13" t="s">
        <v>1288</v>
      </c>
      <c r="AB189" s="13" t="s">
        <v>1258</v>
      </c>
    </row>
    <row r="190" spans="1:28" s="13" customFormat="1" x14ac:dyDescent="0.35">
      <c r="A190" s="6">
        <v>4000475</v>
      </c>
      <c r="B190" s="6">
        <v>4500120508</v>
      </c>
      <c r="C190" s="6" t="s">
        <v>1649</v>
      </c>
      <c r="D190" s="7" t="s">
        <v>1650</v>
      </c>
      <c r="E190" s="8">
        <v>41883</v>
      </c>
      <c r="F190" s="7" t="s">
        <v>31</v>
      </c>
      <c r="G190" s="9">
        <v>321656.21000000002</v>
      </c>
      <c r="H190" s="9">
        <v>-250274.97</v>
      </c>
      <c r="I190" s="7" t="s">
        <v>32</v>
      </c>
      <c r="J190" s="9">
        <v>321656.21000000002</v>
      </c>
      <c r="K190" s="9">
        <v>-321656.21000000002</v>
      </c>
      <c r="L190" s="10">
        <v>0</v>
      </c>
      <c r="M190" s="6">
        <v>1004</v>
      </c>
      <c r="N190" s="6">
        <v>1081060001</v>
      </c>
      <c r="O190" s="6">
        <v>3310</v>
      </c>
      <c r="P190" s="7" t="s">
        <v>33</v>
      </c>
      <c r="Q190" s="7" t="s">
        <v>29</v>
      </c>
      <c r="R190" s="7" t="s">
        <v>34</v>
      </c>
      <c r="S190" s="7" t="s">
        <v>31</v>
      </c>
      <c r="T190" s="10"/>
      <c r="U190" s="11">
        <v>1013000004</v>
      </c>
      <c r="V190" s="11" t="s">
        <v>751</v>
      </c>
      <c r="W190" s="11" t="s">
        <v>36</v>
      </c>
      <c r="X190" s="11" t="s">
        <v>37</v>
      </c>
      <c r="Y190" s="13" t="s">
        <v>1258</v>
      </c>
      <c r="Z190" s="14" t="s">
        <v>1259</v>
      </c>
      <c r="AA190" s="13" t="s">
        <v>1266</v>
      </c>
      <c r="AB190" s="13" t="s">
        <v>1258</v>
      </c>
    </row>
    <row r="191" spans="1:28" s="13" customFormat="1" x14ac:dyDescent="0.35">
      <c r="A191" s="6">
        <v>4000491</v>
      </c>
      <c r="B191" s="6">
        <v>4500125445</v>
      </c>
      <c r="C191" s="6" t="s">
        <v>1651</v>
      </c>
      <c r="D191" s="7" t="s">
        <v>801</v>
      </c>
      <c r="E191" s="8">
        <v>41930</v>
      </c>
      <c r="F191" s="7" t="s">
        <v>31</v>
      </c>
      <c r="G191" s="9">
        <v>226835.04</v>
      </c>
      <c r="H191" s="9">
        <v>-166760</v>
      </c>
      <c r="I191" s="7" t="s">
        <v>32</v>
      </c>
      <c r="J191" s="9">
        <v>226835.04</v>
      </c>
      <c r="K191" s="9">
        <v>-223313.39</v>
      </c>
      <c r="L191" s="9">
        <v>3521.65</v>
      </c>
      <c r="M191" s="6">
        <v>1004</v>
      </c>
      <c r="N191" s="6">
        <v>1081060001</v>
      </c>
      <c r="O191" s="6">
        <v>3310</v>
      </c>
      <c r="P191" s="7" t="s">
        <v>33</v>
      </c>
      <c r="Q191" s="7" t="s">
        <v>29</v>
      </c>
      <c r="R191" s="7" t="s">
        <v>34</v>
      </c>
      <c r="S191" s="7" t="s">
        <v>31</v>
      </c>
      <c r="T191" s="10"/>
      <c r="U191" s="11">
        <v>1011000079</v>
      </c>
      <c r="V191" s="11" t="s">
        <v>751</v>
      </c>
      <c r="W191" s="11" t="s">
        <v>36</v>
      </c>
      <c r="X191" s="11" t="s">
        <v>37</v>
      </c>
      <c r="Y191" s="13" t="s">
        <v>1258</v>
      </c>
      <c r="Z191" s="14" t="s">
        <v>1259</v>
      </c>
      <c r="AA191" s="13" t="s">
        <v>1604</v>
      </c>
      <c r="AB191" s="13" t="s">
        <v>1258</v>
      </c>
    </row>
    <row r="192" spans="1:28" s="13" customFormat="1" x14ac:dyDescent="0.35">
      <c r="A192" s="6">
        <v>8000293</v>
      </c>
      <c r="B192" s="6">
        <v>4500116789</v>
      </c>
      <c r="C192" s="6" t="e">
        <v>#N/A</v>
      </c>
      <c r="D192" s="7" t="s">
        <v>1652</v>
      </c>
      <c r="E192" s="8">
        <v>41922</v>
      </c>
      <c r="F192" s="7" t="s">
        <v>31</v>
      </c>
      <c r="G192" s="9">
        <v>40678.5</v>
      </c>
      <c r="H192" s="9">
        <v>-40678.5</v>
      </c>
      <c r="I192" s="7" t="s">
        <v>32</v>
      </c>
      <c r="J192" s="9">
        <v>40678.5</v>
      </c>
      <c r="K192" s="9">
        <v>-40678.5</v>
      </c>
      <c r="L192" s="10">
        <v>0</v>
      </c>
      <c r="M192" s="6">
        <v>1008</v>
      </c>
      <c r="N192" s="6">
        <v>1081060001</v>
      </c>
      <c r="O192" s="6">
        <v>3310</v>
      </c>
      <c r="P192" s="7" t="s">
        <v>33</v>
      </c>
      <c r="Q192" s="7" t="s">
        <v>29</v>
      </c>
      <c r="R192" s="7" t="s">
        <v>34</v>
      </c>
      <c r="S192" s="7" t="s">
        <v>31</v>
      </c>
      <c r="T192" s="10"/>
      <c r="U192" s="11">
        <v>1011000079</v>
      </c>
      <c r="V192" s="11" t="s">
        <v>904</v>
      </c>
      <c r="W192" s="11" t="s">
        <v>36</v>
      </c>
      <c r="X192" s="11" t="s">
        <v>37</v>
      </c>
      <c r="Y192" s="13" t="s">
        <v>1258</v>
      </c>
      <c r="Z192" s="14" t="s">
        <v>1259</v>
      </c>
      <c r="AA192" s="13" t="s">
        <v>1255</v>
      </c>
      <c r="AB192" s="13" t="s">
        <v>1255</v>
      </c>
    </row>
    <row r="193" spans="1:28" s="13" customFormat="1" x14ac:dyDescent="0.35">
      <c r="A193" s="6">
        <v>5000485</v>
      </c>
      <c r="B193" s="6">
        <v>4500020150</v>
      </c>
      <c r="C193" s="6" t="s">
        <v>1653</v>
      </c>
      <c r="D193" s="7" t="s">
        <v>1654</v>
      </c>
      <c r="E193" s="8">
        <v>40659</v>
      </c>
      <c r="F193" s="7" t="s">
        <v>31</v>
      </c>
      <c r="G193" s="9">
        <v>270359</v>
      </c>
      <c r="H193" s="9">
        <v>-270359</v>
      </c>
      <c r="I193" s="7" t="s">
        <v>32</v>
      </c>
      <c r="J193" s="9">
        <v>270359</v>
      </c>
      <c r="K193" s="9">
        <v>-270359</v>
      </c>
      <c r="L193" s="10">
        <v>0</v>
      </c>
      <c r="M193" s="6">
        <v>1005</v>
      </c>
      <c r="N193" s="6">
        <v>1081060001</v>
      </c>
      <c r="O193" s="6">
        <v>3310</v>
      </c>
      <c r="P193" s="7" t="s">
        <v>33</v>
      </c>
      <c r="Q193" s="7" t="s">
        <v>29</v>
      </c>
      <c r="R193" s="7" t="s">
        <v>34</v>
      </c>
      <c r="S193" s="7" t="s">
        <v>31</v>
      </c>
      <c r="T193" s="10"/>
      <c r="U193" s="11">
        <v>1013000004</v>
      </c>
      <c r="V193" s="11" t="s">
        <v>833</v>
      </c>
      <c r="W193" s="11" t="s">
        <v>36</v>
      </c>
      <c r="X193" s="11" t="s">
        <v>37</v>
      </c>
      <c r="Y193" s="13" t="s">
        <v>1258</v>
      </c>
      <c r="Z193" s="14" t="s">
        <v>1259</v>
      </c>
      <c r="AA193" s="13" t="s">
        <v>1312</v>
      </c>
      <c r="AB193" s="13" t="s">
        <v>1313</v>
      </c>
    </row>
    <row r="194" spans="1:28" s="13" customFormat="1" x14ac:dyDescent="0.35">
      <c r="A194" s="6">
        <v>5000486</v>
      </c>
      <c r="B194" s="6">
        <v>4500020150</v>
      </c>
      <c r="C194" s="6" t="s">
        <v>1655</v>
      </c>
      <c r="D194" s="7" t="s">
        <v>1654</v>
      </c>
      <c r="E194" s="8">
        <v>40658</v>
      </c>
      <c r="F194" s="7" t="s">
        <v>31</v>
      </c>
      <c r="G194" s="9">
        <v>325771.5</v>
      </c>
      <c r="H194" s="9">
        <v>-325771.5</v>
      </c>
      <c r="I194" s="7" t="s">
        <v>32</v>
      </c>
      <c r="J194" s="9">
        <v>325771.5</v>
      </c>
      <c r="K194" s="9">
        <v>-325771.5</v>
      </c>
      <c r="L194" s="10">
        <v>0</v>
      </c>
      <c r="M194" s="6">
        <v>1005</v>
      </c>
      <c r="N194" s="6">
        <v>1081060001</v>
      </c>
      <c r="O194" s="6">
        <v>3310</v>
      </c>
      <c r="P194" s="7" t="s">
        <v>33</v>
      </c>
      <c r="Q194" s="7" t="s">
        <v>29</v>
      </c>
      <c r="R194" s="7" t="s">
        <v>34</v>
      </c>
      <c r="S194" s="7" t="s">
        <v>31</v>
      </c>
      <c r="T194" s="10"/>
      <c r="U194" s="11">
        <v>1013000004</v>
      </c>
      <c r="V194" s="11" t="s">
        <v>833</v>
      </c>
      <c r="W194" s="11" t="s">
        <v>36</v>
      </c>
      <c r="X194" s="11" t="s">
        <v>37</v>
      </c>
      <c r="Y194" s="13" t="s">
        <v>1258</v>
      </c>
      <c r="Z194" s="14" t="s">
        <v>1259</v>
      </c>
      <c r="AA194" s="13" t="s">
        <v>1623</v>
      </c>
      <c r="AB194" s="13" t="s">
        <v>1258</v>
      </c>
    </row>
    <row r="195" spans="1:28" s="13" customFormat="1" x14ac:dyDescent="0.35">
      <c r="A195" s="6">
        <v>5000495</v>
      </c>
      <c r="B195" s="6">
        <v>4500020321</v>
      </c>
      <c r="C195" s="6" t="s">
        <v>1656</v>
      </c>
      <c r="D195" s="7" t="s">
        <v>1657</v>
      </c>
      <c r="E195" s="8">
        <v>40674</v>
      </c>
      <c r="F195" s="7" t="s">
        <v>31</v>
      </c>
      <c r="G195" s="9">
        <v>132144.75</v>
      </c>
      <c r="H195" s="9">
        <v>-132144.75</v>
      </c>
      <c r="I195" s="7" t="s">
        <v>32</v>
      </c>
      <c r="J195" s="9">
        <v>132144.75</v>
      </c>
      <c r="K195" s="9">
        <v>-132144.75</v>
      </c>
      <c r="L195" s="10">
        <v>0</v>
      </c>
      <c r="M195" s="6">
        <v>1005</v>
      </c>
      <c r="N195" s="6">
        <v>1081060001</v>
      </c>
      <c r="O195" s="6">
        <v>3310</v>
      </c>
      <c r="P195" s="7" t="s">
        <v>137</v>
      </c>
      <c r="Q195" s="7" t="s">
        <v>137</v>
      </c>
      <c r="R195" s="7" t="s">
        <v>149</v>
      </c>
      <c r="S195" s="7" t="s">
        <v>31</v>
      </c>
      <c r="T195" s="10"/>
      <c r="U195" s="11">
        <v>1011000035</v>
      </c>
      <c r="V195" s="11" t="s">
        <v>833</v>
      </c>
      <c r="W195" s="11" t="s">
        <v>36</v>
      </c>
      <c r="X195" s="11" t="s">
        <v>37</v>
      </c>
      <c r="Y195" s="13" t="s">
        <v>1258</v>
      </c>
      <c r="Z195" s="14" t="s">
        <v>1259</v>
      </c>
      <c r="AA195" s="13" t="s">
        <v>1576</v>
      </c>
      <c r="AB195" s="13" t="s">
        <v>1258</v>
      </c>
    </row>
    <row r="196" spans="1:28" s="13" customFormat="1" x14ac:dyDescent="0.35">
      <c r="A196" s="6">
        <v>5000496</v>
      </c>
      <c r="B196" s="6">
        <v>4500020150</v>
      </c>
      <c r="C196" s="6" t="s">
        <v>1658</v>
      </c>
      <c r="D196" s="7" t="s">
        <v>1659</v>
      </c>
      <c r="E196" s="8">
        <v>40658</v>
      </c>
      <c r="F196" s="7" t="s">
        <v>31</v>
      </c>
      <c r="G196" s="9">
        <v>450369</v>
      </c>
      <c r="H196" s="9">
        <v>-450369</v>
      </c>
      <c r="I196" s="7" t="s">
        <v>32</v>
      </c>
      <c r="J196" s="9">
        <v>450369</v>
      </c>
      <c r="K196" s="9">
        <v>-450369</v>
      </c>
      <c r="L196" s="10">
        <v>0</v>
      </c>
      <c r="M196" s="6">
        <v>1005</v>
      </c>
      <c r="N196" s="6">
        <v>1081060001</v>
      </c>
      <c r="O196" s="6">
        <v>3310</v>
      </c>
      <c r="P196" s="7" t="s">
        <v>33</v>
      </c>
      <c r="Q196" s="7" t="s">
        <v>29</v>
      </c>
      <c r="R196" s="7" t="s">
        <v>34</v>
      </c>
      <c r="S196" s="7" t="s">
        <v>31</v>
      </c>
      <c r="T196" s="10"/>
      <c r="U196" s="11">
        <v>1011000034</v>
      </c>
      <c r="V196" s="11" t="s">
        <v>833</v>
      </c>
      <c r="W196" s="11" t="s">
        <v>36</v>
      </c>
      <c r="X196" s="11" t="s">
        <v>37</v>
      </c>
      <c r="Y196" s="13" t="s">
        <v>1258</v>
      </c>
      <c r="Z196" s="14" t="s">
        <v>1259</v>
      </c>
      <c r="AA196" s="13" t="s">
        <v>1312</v>
      </c>
      <c r="AB196" s="13" t="s">
        <v>1313</v>
      </c>
    </row>
    <row r="197" spans="1:28" s="13" customFormat="1" x14ac:dyDescent="0.35">
      <c r="A197" s="6">
        <v>5000503</v>
      </c>
      <c r="B197" s="6">
        <v>4500022279</v>
      </c>
      <c r="C197" s="6" t="e">
        <v>#N/A</v>
      </c>
      <c r="D197" s="7" t="s">
        <v>1660</v>
      </c>
      <c r="E197" s="8">
        <v>40687</v>
      </c>
      <c r="F197" s="7" t="s">
        <v>31</v>
      </c>
      <c r="G197" s="9">
        <v>106045</v>
      </c>
      <c r="H197" s="9">
        <v>-106045</v>
      </c>
      <c r="I197" s="7" t="s">
        <v>32</v>
      </c>
      <c r="J197" s="9">
        <v>106045</v>
      </c>
      <c r="K197" s="9">
        <v>-106045</v>
      </c>
      <c r="L197" s="10">
        <v>0</v>
      </c>
      <c r="M197" s="6">
        <v>1005</v>
      </c>
      <c r="N197" s="6">
        <v>1081060001</v>
      </c>
      <c r="O197" s="6">
        <v>3310</v>
      </c>
      <c r="P197" s="7" t="s">
        <v>33</v>
      </c>
      <c r="Q197" s="7" t="s">
        <v>29</v>
      </c>
      <c r="R197" s="7" t="s">
        <v>34</v>
      </c>
      <c r="S197" s="7" t="s">
        <v>31</v>
      </c>
      <c r="T197" s="10"/>
      <c r="U197" s="11">
        <v>1013000004</v>
      </c>
      <c r="V197" s="11" t="s">
        <v>833</v>
      </c>
      <c r="W197" s="11" t="s">
        <v>36</v>
      </c>
      <c r="X197" s="11" t="s">
        <v>37</v>
      </c>
      <c r="Y197" s="13" t="s">
        <v>1258</v>
      </c>
      <c r="Z197" s="14" t="s">
        <v>1259</v>
      </c>
      <c r="AA197" s="13" t="s">
        <v>1255</v>
      </c>
      <c r="AB197" s="13" t="s">
        <v>1255</v>
      </c>
    </row>
    <row r="198" spans="1:28" s="13" customFormat="1" x14ac:dyDescent="0.35">
      <c r="A198" s="6">
        <v>5000504</v>
      </c>
      <c r="B198" s="6">
        <v>4500021728</v>
      </c>
      <c r="C198" s="6" t="s">
        <v>1661</v>
      </c>
      <c r="D198" s="7" t="s">
        <v>1662</v>
      </c>
      <c r="E198" s="8">
        <v>40687</v>
      </c>
      <c r="F198" s="7" t="s">
        <v>31</v>
      </c>
      <c r="G198" s="9">
        <v>313431.59999999998</v>
      </c>
      <c r="H198" s="9">
        <v>-313431.59999999998</v>
      </c>
      <c r="I198" s="7" t="s">
        <v>32</v>
      </c>
      <c r="J198" s="9">
        <v>313431.59999999998</v>
      </c>
      <c r="K198" s="9">
        <v>-313431.59999999998</v>
      </c>
      <c r="L198" s="10">
        <v>0</v>
      </c>
      <c r="M198" s="6">
        <v>1005</v>
      </c>
      <c r="N198" s="6">
        <v>1081060001</v>
      </c>
      <c r="O198" s="6">
        <v>3310</v>
      </c>
      <c r="P198" s="7" t="s">
        <v>33</v>
      </c>
      <c r="Q198" s="7" t="s">
        <v>29</v>
      </c>
      <c r="R198" s="7" t="s">
        <v>34</v>
      </c>
      <c r="S198" s="7" t="s">
        <v>31</v>
      </c>
      <c r="T198" s="10"/>
      <c r="U198" s="11">
        <v>1013000004</v>
      </c>
      <c r="V198" s="11" t="s">
        <v>833</v>
      </c>
      <c r="W198" s="11" t="s">
        <v>36</v>
      </c>
      <c r="X198" s="11" t="s">
        <v>37</v>
      </c>
      <c r="Y198" s="13" t="s">
        <v>1258</v>
      </c>
      <c r="Z198" s="14" t="s">
        <v>1259</v>
      </c>
      <c r="AA198" s="13" t="s">
        <v>1604</v>
      </c>
      <c r="AB198" s="13" t="s">
        <v>1258</v>
      </c>
    </row>
    <row r="199" spans="1:28" s="13" customFormat="1" x14ac:dyDescent="0.35">
      <c r="A199" s="6">
        <v>5000534</v>
      </c>
      <c r="B199" s="6">
        <v>4500031242</v>
      </c>
      <c r="C199" s="6" t="s">
        <v>1663</v>
      </c>
      <c r="D199" s="7" t="s">
        <v>1664</v>
      </c>
      <c r="E199" s="8">
        <v>40793</v>
      </c>
      <c r="F199" s="7" t="s">
        <v>31</v>
      </c>
      <c r="G199" s="9">
        <v>850571.6</v>
      </c>
      <c r="H199" s="9">
        <v>-850571.6</v>
      </c>
      <c r="I199" s="7" t="s">
        <v>32</v>
      </c>
      <c r="J199" s="9">
        <v>850571.6</v>
      </c>
      <c r="K199" s="9">
        <v>-850571.6</v>
      </c>
      <c r="L199" s="10">
        <v>0</v>
      </c>
      <c r="M199" s="6">
        <v>1005</v>
      </c>
      <c r="N199" s="6">
        <v>1081060001</v>
      </c>
      <c r="O199" s="6">
        <v>3310</v>
      </c>
      <c r="P199" s="7" t="s">
        <v>33</v>
      </c>
      <c r="Q199" s="7" t="s">
        <v>29</v>
      </c>
      <c r="R199" s="7" t="s">
        <v>34</v>
      </c>
      <c r="S199" s="7" t="s">
        <v>31</v>
      </c>
      <c r="T199" s="10"/>
      <c r="U199" s="11">
        <v>1013000004</v>
      </c>
      <c r="V199" s="11" t="s">
        <v>833</v>
      </c>
      <c r="W199" s="11" t="s">
        <v>36</v>
      </c>
      <c r="X199" s="11" t="s">
        <v>37</v>
      </c>
      <c r="Y199" s="13" t="s">
        <v>1258</v>
      </c>
      <c r="Z199" s="14" t="s">
        <v>1259</v>
      </c>
      <c r="AA199" s="13" t="s">
        <v>1667</v>
      </c>
      <c r="AB199" s="13" t="s">
        <v>1258</v>
      </c>
    </row>
    <row r="200" spans="1:28" s="13" customFormat="1" x14ac:dyDescent="0.35">
      <c r="A200" s="6">
        <v>5000535</v>
      </c>
      <c r="B200" s="6">
        <v>4500030836</v>
      </c>
      <c r="C200" s="6" t="s">
        <v>1665</v>
      </c>
      <c r="D200" s="7" t="s">
        <v>1666</v>
      </c>
      <c r="E200" s="8">
        <v>40792</v>
      </c>
      <c r="F200" s="7" t="s">
        <v>31</v>
      </c>
      <c r="G200" s="9">
        <v>293381</v>
      </c>
      <c r="H200" s="9">
        <v>-293381</v>
      </c>
      <c r="I200" s="7" t="s">
        <v>32</v>
      </c>
      <c r="J200" s="9">
        <v>293381</v>
      </c>
      <c r="K200" s="9">
        <v>-293381</v>
      </c>
      <c r="L200" s="10">
        <v>0</v>
      </c>
      <c r="M200" s="6">
        <v>1005</v>
      </c>
      <c r="N200" s="6">
        <v>1081060001</v>
      </c>
      <c r="O200" s="6">
        <v>3310</v>
      </c>
      <c r="P200" s="7" t="s">
        <v>33</v>
      </c>
      <c r="Q200" s="7" t="s">
        <v>29</v>
      </c>
      <c r="R200" s="7" t="s">
        <v>34</v>
      </c>
      <c r="S200" s="7" t="s">
        <v>31</v>
      </c>
      <c r="T200" s="10"/>
      <c r="U200" s="11">
        <v>1013000004</v>
      </c>
      <c r="V200" s="11" t="s">
        <v>833</v>
      </c>
      <c r="W200" s="11" t="s">
        <v>36</v>
      </c>
      <c r="X200" s="11" t="s">
        <v>37</v>
      </c>
      <c r="Y200" s="13" t="s">
        <v>1258</v>
      </c>
      <c r="Z200" s="14" t="s">
        <v>1259</v>
      </c>
      <c r="AA200" s="13" t="s">
        <v>1668</v>
      </c>
      <c r="AB200" s="13" t="s">
        <v>1258</v>
      </c>
    </row>
    <row r="201" spans="1:28" s="13" customFormat="1" x14ac:dyDescent="0.35">
      <c r="A201" s="6">
        <v>5000607</v>
      </c>
      <c r="B201" s="6">
        <v>4500037871</v>
      </c>
      <c r="C201" s="6" t="s">
        <v>1669</v>
      </c>
      <c r="D201" s="7" t="s">
        <v>1659</v>
      </c>
      <c r="E201" s="8">
        <v>40878</v>
      </c>
      <c r="F201" s="7" t="s">
        <v>31</v>
      </c>
      <c r="G201" s="9">
        <v>775500</v>
      </c>
      <c r="H201" s="9">
        <v>-775500</v>
      </c>
      <c r="I201" s="7" t="s">
        <v>32</v>
      </c>
      <c r="J201" s="9">
        <v>775500</v>
      </c>
      <c r="K201" s="9">
        <v>-775500</v>
      </c>
      <c r="L201" s="10">
        <v>0</v>
      </c>
      <c r="M201" s="6">
        <v>1005</v>
      </c>
      <c r="N201" s="6">
        <v>1081060001</v>
      </c>
      <c r="O201" s="6">
        <v>3310</v>
      </c>
      <c r="P201" s="7" t="s">
        <v>33</v>
      </c>
      <c r="Q201" s="7" t="s">
        <v>29</v>
      </c>
      <c r="R201" s="7" t="s">
        <v>34</v>
      </c>
      <c r="S201" s="7" t="s">
        <v>31</v>
      </c>
      <c r="T201" s="10"/>
      <c r="U201" s="11">
        <v>1013000004</v>
      </c>
      <c r="V201" s="11" t="s">
        <v>833</v>
      </c>
      <c r="W201" s="11" t="s">
        <v>36</v>
      </c>
      <c r="X201" s="11" t="s">
        <v>37</v>
      </c>
      <c r="Y201" s="13" t="s">
        <v>1258</v>
      </c>
      <c r="Z201" s="14" t="s">
        <v>1259</v>
      </c>
      <c r="AA201" s="13" t="s">
        <v>1265</v>
      </c>
      <c r="AB201" s="13" t="s">
        <v>1258</v>
      </c>
    </row>
    <row r="202" spans="1:28" s="13" customFormat="1" x14ac:dyDescent="0.35">
      <c r="A202" s="6">
        <v>5000613</v>
      </c>
      <c r="B202" s="6">
        <v>4500046154</v>
      </c>
      <c r="C202" s="6" t="s">
        <v>1670</v>
      </c>
      <c r="D202" s="7" t="s">
        <v>1671</v>
      </c>
      <c r="E202" s="8">
        <v>40995</v>
      </c>
      <c r="F202" s="7" t="s">
        <v>31</v>
      </c>
      <c r="G202" s="9">
        <v>363538.71</v>
      </c>
      <c r="H202" s="9">
        <v>-363538.71</v>
      </c>
      <c r="I202" s="7" t="s">
        <v>32</v>
      </c>
      <c r="J202" s="9">
        <v>363538.71</v>
      </c>
      <c r="K202" s="9">
        <v>-363538.71</v>
      </c>
      <c r="L202" s="10">
        <v>0</v>
      </c>
      <c r="M202" s="6">
        <v>1005</v>
      </c>
      <c r="N202" s="6">
        <v>1081060001</v>
      </c>
      <c r="O202" s="6">
        <v>3310</v>
      </c>
      <c r="P202" s="7" t="s">
        <v>33</v>
      </c>
      <c r="Q202" s="7" t="s">
        <v>29</v>
      </c>
      <c r="R202" s="7" t="s">
        <v>34</v>
      </c>
      <c r="S202" s="7" t="s">
        <v>31</v>
      </c>
      <c r="T202" s="10"/>
      <c r="U202" s="11">
        <v>1013000004</v>
      </c>
      <c r="V202" s="11" t="s">
        <v>833</v>
      </c>
      <c r="W202" s="11" t="s">
        <v>36</v>
      </c>
      <c r="X202" s="11" t="s">
        <v>37</v>
      </c>
      <c r="Y202" s="13" t="s">
        <v>1258</v>
      </c>
      <c r="Z202" s="14" t="s">
        <v>1259</v>
      </c>
      <c r="AA202" s="13" t="s">
        <v>1318</v>
      </c>
      <c r="AB202" s="13" t="s">
        <v>1258</v>
      </c>
    </row>
    <row r="203" spans="1:28" s="13" customFormat="1" x14ac:dyDescent="0.35">
      <c r="A203" s="6">
        <v>5000614</v>
      </c>
      <c r="B203" s="6">
        <v>4500046155</v>
      </c>
      <c r="C203" s="6" t="s">
        <v>1672</v>
      </c>
      <c r="D203" s="7" t="s">
        <v>1673</v>
      </c>
      <c r="E203" s="8">
        <v>41024</v>
      </c>
      <c r="F203" s="7" t="s">
        <v>31</v>
      </c>
      <c r="G203" s="9">
        <v>382333.27</v>
      </c>
      <c r="H203" s="9">
        <v>-382333.27</v>
      </c>
      <c r="I203" s="7" t="s">
        <v>32</v>
      </c>
      <c r="J203" s="9">
        <v>382333.27</v>
      </c>
      <c r="K203" s="9">
        <v>-382333.27</v>
      </c>
      <c r="L203" s="10">
        <v>0</v>
      </c>
      <c r="M203" s="6">
        <v>1005</v>
      </c>
      <c r="N203" s="6">
        <v>1081060001</v>
      </c>
      <c r="O203" s="6">
        <v>3310</v>
      </c>
      <c r="P203" s="7" t="s">
        <v>33</v>
      </c>
      <c r="Q203" s="7" t="s">
        <v>29</v>
      </c>
      <c r="R203" s="7" t="s">
        <v>34</v>
      </c>
      <c r="S203" s="7" t="s">
        <v>31</v>
      </c>
      <c r="T203" s="10"/>
      <c r="U203" s="11">
        <v>1013000004</v>
      </c>
      <c r="V203" s="11" t="s">
        <v>833</v>
      </c>
      <c r="W203" s="11" t="s">
        <v>36</v>
      </c>
      <c r="X203" s="11" t="s">
        <v>37</v>
      </c>
      <c r="Y203" s="13" t="s">
        <v>1258</v>
      </c>
      <c r="Z203" s="14" t="s">
        <v>1259</v>
      </c>
      <c r="AA203" s="13" t="s">
        <v>1299</v>
      </c>
      <c r="AB203" s="13" t="s">
        <v>1258</v>
      </c>
    </row>
    <row r="204" spans="1:28" s="13" customFormat="1" x14ac:dyDescent="0.35">
      <c r="A204" s="6">
        <v>5000693</v>
      </c>
      <c r="B204" s="6">
        <v>4500086556</v>
      </c>
      <c r="C204" s="6" t="s">
        <v>1674</v>
      </c>
      <c r="D204" s="7" t="s">
        <v>1675</v>
      </c>
      <c r="E204" s="8">
        <v>41493</v>
      </c>
      <c r="F204" s="7" t="s">
        <v>31</v>
      </c>
      <c r="G204" s="9">
        <v>1006196.29</v>
      </c>
      <c r="H204" s="9">
        <v>-1006196.29</v>
      </c>
      <c r="I204" s="7" t="s">
        <v>32</v>
      </c>
      <c r="J204" s="9">
        <v>1006196.29</v>
      </c>
      <c r="K204" s="9">
        <v>-1006196.29</v>
      </c>
      <c r="L204" s="10">
        <v>0</v>
      </c>
      <c r="M204" s="6">
        <v>1005</v>
      </c>
      <c r="N204" s="6">
        <v>1081060001</v>
      </c>
      <c r="O204" s="6">
        <v>3310</v>
      </c>
      <c r="P204" s="7" t="s">
        <v>33</v>
      </c>
      <c r="Q204" s="7" t="s">
        <v>29</v>
      </c>
      <c r="R204" s="7" t="s">
        <v>34</v>
      </c>
      <c r="S204" s="7" t="s">
        <v>31</v>
      </c>
      <c r="T204" s="10"/>
      <c r="U204" s="11">
        <v>1013000004</v>
      </c>
      <c r="V204" s="11" t="s">
        <v>833</v>
      </c>
      <c r="W204" s="11" t="s">
        <v>36</v>
      </c>
      <c r="X204" s="11" t="s">
        <v>37</v>
      </c>
      <c r="Y204" s="13" t="s">
        <v>1258</v>
      </c>
      <c r="Z204" s="14" t="s">
        <v>1259</v>
      </c>
      <c r="AA204" s="13" t="s">
        <v>1332</v>
      </c>
      <c r="AB204" s="13" t="s">
        <v>1258</v>
      </c>
    </row>
    <row r="205" spans="1:28" s="13" customFormat="1" x14ac:dyDescent="0.35">
      <c r="A205" s="6">
        <v>5000729</v>
      </c>
      <c r="B205" s="6">
        <v>4500117350</v>
      </c>
      <c r="C205" s="6" t="s">
        <v>1676</v>
      </c>
      <c r="D205" s="7" t="s">
        <v>1677</v>
      </c>
      <c r="E205" s="8">
        <v>41850</v>
      </c>
      <c r="F205" s="7" t="s">
        <v>31</v>
      </c>
      <c r="G205" s="9">
        <v>460213.4</v>
      </c>
      <c r="H205" s="9">
        <v>-374054.75</v>
      </c>
      <c r="I205" s="7" t="s">
        <v>32</v>
      </c>
      <c r="J205" s="9">
        <v>460213.4</v>
      </c>
      <c r="K205" s="9">
        <v>-460213.4</v>
      </c>
      <c r="L205" s="10">
        <v>0</v>
      </c>
      <c r="M205" s="6">
        <v>1005</v>
      </c>
      <c r="N205" s="6">
        <v>1081060001</v>
      </c>
      <c r="O205" s="6">
        <v>3310</v>
      </c>
      <c r="P205" s="7" t="s">
        <v>33</v>
      </c>
      <c r="Q205" s="7" t="s">
        <v>29</v>
      </c>
      <c r="R205" s="7" t="s">
        <v>34</v>
      </c>
      <c r="S205" s="7" t="s">
        <v>31</v>
      </c>
      <c r="T205" s="10"/>
      <c r="U205" s="11">
        <v>1011000116</v>
      </c>
      <c r="V205" s="11" t="s">
        <v>833</v>
      </c>
      <c r="W205" s="11" t="s">
        <v>36</v>
      </c>
      <c r="X205" s="11" t="s">
        <v>37</v>
      </c>
      <c r="Y205" s="13" t="s">
        <v>1258</v>
      </c>
      <c r="Z205" s="14" t="s">
        <v>1259</v>
      </c>
      <c r="AA205" s="13" t="s">
        <v>1667</v>
      </c>
      <c r="AB205" s="13" t="s">
        <v>1258</v>
      </c>
    </row>
    <row r="206" spans="1:28" s="13" customFormat="1" x14ac:dyDescent="0.35">
      <c r="A206" s="6">
        <v>5000732</v>
      </c>
      <c r="B206" s="6">
        <v>4500117457</v>
      </c>
      <c r="C206" s="6" t="s">
        <v>1678</v>
      </c>
      <c r="D206" s="7" t="s">
        <v>1679</v>
      </c>
      <c r="E206" s="8">
        <v>41845</v>
      </c>
      <c r="F206" s="7" t="s">
        <v>31</v>
      </c>
      <c r="G206" s="9">
        <v>1273574.08</v>
      </c>
      <c r="H206" s="9">
        <v>-1039794.72</v>
      </c>
      <c r="I206" s="7" t="s">
        <v>32</v>
      </c>
      <c r="J206" s="9">
        <v>1273574.08</v>
      </c>
      <c r="K206" s="9">
        <v>-1273574.08</v>
      </c>
      <c r="L206" s="10">
        <v>0</v>
      </c>
      <c r="M206" s="6">
        <v>1005</v>
      </c>
      <c r="N206" s="6">
        <v>1081060001</v>
      </c>
      <c r="O206" s="6">
        <v>3310</v>
      </c>
      <c r="P206" s="7" t="s">
        <v>33</v>
      </c>
      <c r="Q206" s="7" t="s">
        <v>29</v>
      </c>
      <c r="R206" s="7" t="s">
        <v>34</v>
      </c>
      <c r="S206" s="7" t="s">
        <v>31</v>
      </c>
      <c r="T206" s="10"/>
      <c r="U206" s="11">
        <v>1013000004</v>
      </c>
      <c r="V206" s="11" t="s">
        <v>833</v>
      </c>
      <c r="W206" s="11" t="s">
        <v>36</v>
      </c>
      <c r="X206" s="11" t="s">
        <v>37</v>
      </c>
      <c r="Y206" s="13" t="s">
        <v>1258</v>
      </c>
      <c r="Z206" s="14" t="s">
        <v>1259</v>
      </c>
      <c r="AA206" s="13" t="s">
        <v>1266</v>
      </c>
      <c r="AB206" s="13" t="s">
        <v>1258</v>
      </c>
    </row>
    <row r="207" spans="1:28" s="13" customFormat="1" x14ac:dyDescent="0.35">
      <c r="A207" s="6">
        <v>5000738</v>
      </c>
      <c r="B207" s="6">
        <v>4500118629</v>
      </c>
      <c r="C207" s="6" t="s">
        <v>1680</v>
      </c>
      <c r="D207" s="7" t="s">
        <v>1681</v>
      </c>
      <c r="E207" s="8">
        <v>41865</v>
      </c>
      <c r="F207" s="7" t="s">
        <v>31</v>
      </c>
      <c r="G207" s="9">
        <v>671193.47</v>
      </c>
      <c r="H207" s="9">
        <v>-533277.01</v>
      </c>
      <c r="I207" s="7" t="s">
        <v>32</v>
      </c>
      <c r="J207" s="9">
        <v>671193.47</v>
      </c>
      <c r="K207" s="9">
        <v>-671193.47</v>
      </c>
      <c r="L207" s="10">
        <v>0</v>
      </c>
      <c r="M207" s="6">
        <v>1005</v>
      </c>
      <c r="N207" s="6">
        <v>1081060001</v>
      </c>
      <c r="O207" s="6">
        <v>3310</v>
      </c>
      <c r="P207" s="7" t="s">
        <v>33</v>
      </c>
      <c r="Q207" s="7" t="s">
        <v>29</v>
      </c>
      <c r="R207" s="7" t="s">
        <v>34</v>
      </c>
      <c r="S207" s="7" t="s">
        <v>31</v>
      </c>
      <c r="T207" s="10"/>
      <c r="U207" s="11">
        <v>1013000004</v>
      </c>
      <c r="V207" s="11" t="s">
        <v>833</v>
      </c>
      <c r="W207" s="11" t="s">
        <v>36</v>
      </c>
      <c r="X207" s="11" t="s">
        <v>37</v>
      </c>
      <c r="Y207" s="13" t="s">
        <v>1258</v>
      </c>
      <c r="Z207" s="14" t="s">
        <v>1259</v>
      </c>
      <c r="AA207" s="13" t="s">
        <v>1667</v>
      </c>
      <c r="AB207" s="13" t="s">
        <v>1258</v>
      </c>
    </row>
    <row r="208" spans="1:28" s="13" customFormat="1" x14ac:dyDescent="0.35">
      <c r="A208" s="6">
        <v>5000773</v>
      </c>
      <c r="B208" s="6">
        <v>4500143906</v>
      </c>
      <c r="C208" s="6" t="s">
        <v>1682</v>
      </c>
      <c r="D208" s="7" t="s">
        <v>1683</v>
      </c>
      <c r="E208" s="8">
        <v>42123</v>
      </c>
      <c r="F208" s="7" t="s">
        <v>31</v>
      </c>
      <c r="G208" s="9">
        <v>652363.71</v>
      </c>
      <c r="H208" s="9">
        <v>-364608.76</v>
      </c>
      <c r="I208" s="7" t="s">
        <v>32</v>
      </c>
      <c r="J208" s="9">
        <v>652363.71</v>
      </c>
      <c r="K208" s="9">
        <v>-527252.86</v>
      </c>
      <c r="L208" s="9">
        <v>125110.85</v>
      </c>
      <c r="M208" s="6">
        <v>1005</v>
      </c>
      <c r="N208" s="6">
        <v>1081060001</v>
      </c>
      <c r="O208" s="6">
        <v>3310</v>
      </c>
      <c r="P208" s="7" t="s">
        <v>33</v>
      </c>
      <c r="Q208" s="7" t="s">
        <v>29</v>
      </c>
      <c r="R208" s="7" t="s">
        <v>34</v>
      </c>
      <c r="S208" s="7" t="s">
        <v>31</v>
      </c>
      <c r="T208" s="10"/>
      <c r="U208" s="11">
        <v>1013000004</v>
      </c>
      <c r="V208" s="11" t="s">
        <v>833</v>
      </c>
      <c r="W208" s="11" t="s">
        <v>36</v>
      </c>
      <c r="X208" s="11" t="s">
        <v>37</v>
      </c>
      <c r="Y208" s="13" t="s">
        <v>1258</v>
      </c>
      <c r="Z208" s="14" t="s">
        <v>1259</v>
      </c>
      <c r="AA208" s="13" t="s">
        <v>1604</v>
      </c>
      <c r="AB208" s="13" t="s">
        <v>1258</v>
      </c>
    </row>
    <row r="209" spans="1:28" s="13" customFormat="1" x14ac:dyDescent="0.35">
      <c r="A209" s="6">
        <v>5000782</v>
      </c>
      <c r="B209" s="6">
        <v>4500148998</v>
      </c>
      <c r="C209" s="6" t="s">
        <v>1684</v>
      </c>
      <c r="D209" s="7" t="s">
        <v>1685</v>
      </c>
      <c r="E209" s="8">
        <v>42201</v>
      </c>
      <c r="F209" s="7" t="s">
        <v>31</v>
      </c>
      <c r="G209" s="9">
        <v>940927.36</v>
      </c>
      <c r="H209" s="9">
        <v>-458863.2</v>
      </c>
      <c r="I209" s="7" t="s">
        <v>32</v>
      </c>
      <c r="J209" s="9">
        <v>940927.36</v>
      </c>
      <c r="K209" s="9">
        <v>-693450.57</v>
      </c>
      <c r="L209" s="9">
        <v>247476.79</v>
      </c>
      <c r="M209" s="6">
        <v>1005</v>
      </c>
      <c r="N209" s="6">
        <v>1081060001</v>
      </c>
      <c r="O209" s="6">
        <v>3310</v>
      </c>
      <c r="P209" s="7" t="s">
        <v>137</v>
      </c>
      <c r="Q209" s="7" t="s">
        <v>137</v>
      </c>
      <c r="R209" s="7" t="s">
        <v>858</v>
      </c>
      <c r="S209" s="7" t="s">
        <v>31</v>
      </c>
      <c r="T209" s="10"/>
      <c r="U209" s="11">
        <v>1013000004</v>
      </c>
      <c r="V209" s="11" t="s">
        <v>833</v>
      </c>
      <c r="W209" s="11" t="s">
        <v>36</v>
      </c>
      <c r="X209" s="11" t="s">
        <v>37</v>
      </c>
      <c r="Y209" s="13" t="s">
        <v>1258</v>
      </c>
      <c r="Z209" s="14" t="s">
        <v>1259</v>
      </c>
      <c r="AA209" s="13" t="s">
        <v>1265</v>
      </c>
      <c r="AB209" s="13" t="s">
        <v>1258</v>
      </c>
    </row>
    <row r="210" spans="1:28" s="13" customFormat="1" x14ac:dyDescent="0.35">
      <c r="A210" s="6">
        <v>5000783</v>
      </c>
      <c r="B210" s="6">
        <v>4500149723</v>
      </c>
      <c r="C210" s="6" t="s">
        <v>1686</v>
      </c>
      <c r="D210" s="7" t="s">
        <v>1687</v>
      </c>
      <c r="E210" s="8">
        <v>42192</v>
      </c>
      <c r="F210" s="7" t="s">
        <v>31</v>
      </c>
      <c r="G210" s="9">
        <v>516040.71</v>
      </c>
      <c r="H210" s="9">
        <v>-255899.64</v>
      </c>
      <c r="I210" s="7" t="s">
        <v>32</v>
      </c>
      <c r="J210" s="9">
        <v>516040.71</v>
      </c>
      <c r="K210" s="9">
        <v>-384556.36</v>
      </c>
      <c r="L210" s="9">
        <v>131484.35</v>
      </c>
      <c r="M210" s="6">
        <v>1005</v>
      </c>
      <c r="N210" s="6">
        <v>1081060001</v>
      </c>
      <c r="O210" s="6">
        <v>3310</v>
      </c>
      <c r="P210" s="7" t="s">
        <v>33</v>
      </c>
      <c r="Q210" s="7" t="s">
        <v>29</v>
      </c>
      <c r="R210" s="7" t="s">
        <v>34</v>
      </c>
      <c r="S210" s="7" t="s">
        <v>31</v>
      </c>
      <c r="T210" s="10"/>
      <c r="U210" s="11">
        <v>1013000004</v>
      </c>
      <c r="V210" s="11" t="s">
        <v>833</v>
      </c>
      <c r="W210" s="11" t="s">
        <v>36</v>
      </c>
      <c r="X210" s="11" t="s">
        <v>37</v>
      </c>
      <c r="Y210" s="13" t="s">
        <v>1258</v>
      </c>
      <c r="Z210" s="14" t="s">
        <v>1259</v>
      </c>
      <c r="AA210" s="13" t="s">
        <v>1614</v>
      </c>
      <c r="AB210" s="13" t="s">
        <v>1258</v>
      </c>
    </row>
    <row r="211" spans="1:28" s="13" customFormat="1" x14ac:dyDescent="0.35">
      <c r="A211" s="6">
        <v>5000784</v>
      </c>
      <c r="B211" s="6">
        <v>4500149917</v>
      </c>
      <c r="C211" s="6" t="s">
        <v>1688</v>
      </c>
      <c r="D211" s="7" t="s">
        <v>887</v>
      </c>
      <c r="E211" s="8">
        <v>42192</v>
      </c>
      <c r="F211" s="7" t="s">
        <v>31</v>
      </c>
      <c r="G211" s="9">
        <v>511099.26</v>
      </c>
      <c r="H211" s="9">
        <v>-253449.22</v>
      </c>
      <c r="I211" s="7" t="s">
        <v>32</v>
      </c>
      <c r="J211" s="9">
        <v>511099.26</v>
      </c>
      <c r="K211" s="9">
        <v>-380873.97</v>
      </c>
      <c r="L211" s="9">
        <v>130225.29</v>
      </c>
      <c r="M211" s="6">
        <v>1005</v>
      </c>
      <c r="N211" s="6">
        <v>1081060001</v>
      </c>
      <c r="O211" s="6">
        <v>3310</v>
      </c>
      <c r="P211" s="7" t="s">
        <v>33</v>
      </c>
      <c r="Q211" s="7" t="s">
        <v>29</v>
      </c>
      <c r="R211" s="7" t="s">
        <v>34</v>
      </c>
      <c r="S211" s="7" t="s">
        <v>31</v>
      </c>
      <c r="T211" s="10"/>
      <c r="U211" s="11">
        <v>1013000004</v>
      </c>
      <c r="V211" s="11" t="s">
        <v>833</v>
      </c>
      <c r="W211" s="11" t="s">
        <v>36</v>
      </c>
      <c r="X211" s="11" t="s">
        <v>37</v>
      </c>
      <c r="Y211" s="13" t="s">
        <v>1258</v>
      </c>
      <c r="Z211" s="14" t="s">
        <v>1259</v>
      </c>
      <c r="AA211" s="13" t="s">
        <v>1400</v>
      </c>
      <c r="AB211" s="13" t="s">
        <v>1301</v>
      </c>
    </row>
    <row r="212" spans="1:28" s="13" customFormat="1" x14ac:dyDescent="0.35">
      <c r="A212" s="6">
        <v>5000785</v>
      </c>
      <c r="B212" s="6">
        <v>4500150876</v>
      </c>
      <c r="C212" s="6" t="s">
        <v>1689</v>
      </c>
      <c r="D212" s="7" t="s">
        <v>1690</v>
      </c>
      <c r="E212" s="8">
        <v>42202</v>
      </c>
      <c r="F212" s="7" t="s">
        <v>31</v>
      </c>
      <c r="G212" s="9">
        <v>651189.05000000005</v>
      </c>
      <c r="H212" s="9">
        <v>-316971.46999999997</v>
      </c>
      <c r="I212" s="7" t="s">
        <v>32</v>
      </c>
      <c r="J212" s="9">
        <v>651189.05000000005</v>
      </c>
      <c r="K212" s="9">
        <v>-479322.72</v>
      </c>
      <c r="L212" s="9">
        <v>171866.33</v>
      </c>
      <c r="M212" s="6">
        <v>1005</v>
      </c>
      <c r="N212" s="6">
        <v>1081060001</v>
      </c>
      <c r="O212" s="6">
        <v>3310</v>
      </c>
      <c r="P212" s="7" t="s">
        <v>33</v>
      </c>
      <c r="Q212" s="7" t="s">
        <v>29</v>
      </c>
      <c r="R212" s="7" t="s">
        <v>34</v>
      </c>
      <c r="S212" s="7" t="s">
        <v>31</v>
      </c>
      <c r="T212" s="10"/>
      <c r="U212" s="11">
        <v>1013000004</v>
      </c>
      <c r="V212" s="11" t="s">
        <v>833</v>
      </c>
      <c r="W212" s="11" t="s">
        <v>36</v>
      </c>
      <c r="X212" s="11" t="s">
        <v>37</v>
      </c>
      <c r="Y212" s="13" t="s">
        <v>1258</v>
      </c>
      <c r="Z212" s="14" t="s">
        <v>1259</v>
      </c>
      <c r="AA212" s="13" t="s">
        <v>1268</v>
      </c>
      <c r="AB212" s="13" t="s">
        <v>1258</v>
      </c>
    </row>
    <row r="213" spans="1:28" s="13" customFormat="1" x14ac:dyDescent="0.35">
      <c r="A213" s="6">
        <v>5000795</v>
      </c>
      <c r="B213" s="6">
        <v>4500152792</v>
      </c>
      <c r="C213" s="6" t="s">
        <v>1691</v>
      </c>
      <c r="D213" s="7" t="s">
        <v>1692</v>
      </c>
      <c r="E213" s="8">
        <v>42255</v>
      </c>
      <c r="F213" s="7" t="s">
        <v>31</v>
      </c>
      <c r="G213" s="9">
        <v>588163.73</v>
      </c>
      <c r="H213" s="9">
        <v>-257825.2</v>
      </c>
      <c r="I213" s="7" t="s">
        <v>32</v>
      </c>
      <c r="J213" s="9">
        <v>588163.73</v>
      </c>
      <c r="K213" s="9">
        <v>-404463.28</v>
      </c>
      <c r="L213" s="9">
        <v>183700.45</v>
      </c>
      <c r="M213" s="6">
        <v>1005</v>
      </c>
      <c r="N213" s="6">
        <v>1081060001</v>
      </c>
      <c r="O213" s="6">
        <v>3310</v>
      </c>
      <c r="P213" s="7" t="s">
        <v>33</v>
      </c>
      <c r="Q213" s="7" t="s">
        <v>29</v>
      </c>
      <c r="R213" s="7" t="s">
        <v>34</v>
      </c>
      <c r="S213" s="7" t="s">
        <v>31</v>
      </c>
      <c r="T213" s="10"/>
      <c r="U213" s="11">
        <v>1011000038</v>
      </c>
      <c r="V213" s="11" t="s">
        <v>833</v>
      </c>
      <c r="W213" s="11" t="s">
        <v>36</v>
      </c>
      <c r="X213" s="11" t="s">
        <v>37</v>
      </c>
      <c r="Y213" s="13" t="s">
        <v>1258</v>
      </c>
      <c r="Z213" s="14" t="s">
        <v>1259</v>
      </c>
      <c r="AA213" s="13" t="s">
        <v>1277</v>
      </c>
      <c r="AB213" s="13" t="s">
        <v>1258</v>
      </c>
    </row>
    <row r="214" spans="1:28" s="13" customFormat="1" x14ac:dyDescent="0.35">
      <c r="A214" s="6">
        <v>5000798</v>
      </c>
      <c r="B214" s="6">
        <v>4500153571</v>
      </c>
      <c r="C214" s="6" t="s">
        <v>1693</v>
      </c>
      <c r="D214" s="7" t="s">
        <v>887</v>
      </c>
      <c r="E214" s="8">
        <v>42223</v>
      </c>
      <c r="F214" s="7" t="s">
        <v>31</v>
      </c>
      <c r="G214" s="9">
        <v>506409.14</v>
      </c>
      <c r="H214" s="9">
        <v>-236786.74</v>
      </c>
      <c r="I214" s="7" t="s">
        <v>32</v>
      </c>
      <c r="J214" s="9">
        <v>506409.14</v>
      </c>
      <c r="K214" s="9">
        <v>-363042.17</v>
      </c>
      <c r="L214" s="9">
        <v>143366.97</v>
      </c>
      <c r="M214" s="6">
        <v>1005</v>
      </c>
      <c r="N214" s="6">
        <v>1081060001</v>
      </c>
      <c r="O214" s="6">
        <v>3310</v>
      </c>
      <c r="P214" s="7" t="s">
        <v>33</v>
      </c>
      <c r="Q214" s="7" t="s">
        <v>29</v>
      </c>
      <c r="R214" s="7" t="s">
        <v>34</v>
      </c>
      <c r="S214" s="7" t="s">
        <v>31</v>
      </c>
      <c r="T214" s="10"/>
      <c r="U214" s="11">
        <v>1013000004</v>
      </c>
      <c r="V214" s="11" t="s">
        <v>833</v>
      </c>
      <c r="W214" s="11" t="s">
        <v>36</v>
      </c>
      <c r="X214" s="11" t="s">
        <v>37</v>
      </c>
      <c r="Y214" s="13" t="s">
        <v>1258</v>
      </c>
      <c r="Z214" s="14" t="s">
        <v>1259</v>
      </c>
      <c r="AA214" s="13" t="s">
        <v>1623</v>
      </c>
      <c r="AB214" s="13" t="s">
        <v>1258</v>
      </c>
    </row>
    <row r="215" spans="1:28" s="13" customFormat="1" x14ac:dyDescent="0.35">
      <c r="A215" s="6">
        <v>5000799</v>
      </c>
      <c r="B215" s="6">
        <v>4500152792</v>
      </c>
      <c r="C215" s="6" t="s">
        <v>1694</v>
      </c>
      <c r="D215" s="7" t="s">
        <v>1695</v>
      </c>
      <c r="E215" s="8">
        <v>42255</v>
      </c>
      <c r="F215" s="7" t="s">
        <v>31</v>
      </c>
      <c r="G215" s="9">
        <v>980272.89</v>
      </c>
      <c r="H215" s="9">
        <v>-429708.67</v>
      </c>
      <c r="I215" s="7" t="s">
        <v>32</v>
      </c>
      <c r="J215" s="9">
        <v>980272.89</v>
      </c>
      <c r="K215" s="9">
        <v>-674105.47</v>
      </c>
      <c r="L215" s="9">
        <v>306167.42</v>
      </c>
      <c r="M215" s="6">
        <v>1005</v>
      </c>
      <c r="N215" s="6">
        <v>1081060001</v>
      </c>
      <c r="O215" s="6">
        <v>3310</v>
      </c>
      <c r="P215" s="7" t="s">
        <v>33</v>
      </c>
      <c r="Q215" s="7" t="s">
        <v>29</v>
      </c>
      <c r="R215" s="7" t="s">
        <v>34</v>
      </c>
      <c r="S215" s="7" t="s">
        <v>31</v>
      </c>
      <c r="T215" s="10"/>
      <c r="U215" s="11">
        <v>1011000038</v>
      </c>
      <c r="V215" s="11" t="s">
        <v>833</v>
      </c>
      <c r="W215" s="11" t="s">
        <v>36</v>
      </c>
      <c r="X215" s="11" t="s">
        <v>37</v>
      </c>
      <c r="Y215" s="13" t="s">
        <v>1258</v>
      </c>
      <c r="Z215" s="14" t="s">
        <v>1259</v>
      </c>
      <c r="AA215" s="13" t="s">
        <v>1277</v>
      </c>
      <c r="AB215" s="13" t="s">
        <v>1258</v>
      </c>
    </row>
    <row r="216" spans="1:28" s="13" customFormat="1" x14ac:dyDescent="0.35">
      <c r="A216" s="6">
        <v>5000813</v>
      </c>
      <c r="B216" s="6">
        <v>4500165812</v>
      </c>
      <c r="C216" s="6" t="s">
        <v>1696</v>
      </c>
      <c r="D216" s="7" t="s">
        <v>1697</v>
      </c>
      <c r="E216" s="8">
        <v>42366</v>
      </c>
      <c r="F216" s="7" t="s">
        <v>31</v>
      </c>
      <c r="G216" s="9">
        <v>92986.26</v>
      </c>
      <c r="H216" s="9">
        <v>-31335.1</v>
      </c>
      <c r="I216" s="7" t="s">
        <v>32</v>
      </c>
      <c r="J216" s="9">
        <v>92986.26</v>
      </c>
      <c r="K216" s="9">
        <v>-54517.98</v>
      </c>
      <c r="L216" s="9">
        <v>38468.28</v>
      </c>
      <c r="M216" s="6">
        <v>1005</v>
      </c>
      <c r="N216" s="6">
        <v>1081060001</v>
      </c>
      <c r="O216" s="6">
        <v>3310</v>
      </c>
      <c r="P216" s="7" t="s">
        <v>137</v>
      </c>
      <c r="Q216" s="7" t="s">
        <v>137</v>
      </c>
      <c r="R216" s="7" t="s">
        <v>149</v>
      </c>
      <c r="S216" s="7" t="s">
        <v>31</v>
      </c>
      <c r="T216" s="10"/>
      <c r="U216" s="11">
        <v>1013000004</v>
      </c>
      <c r="V216" s="11" t="s">
        <v>833</v>
      </c>
      <c r="W216" s="11" t="s">
        <v>36</v>
      </c>
      <c r="X216" s="11" t="s">
        <v>37</v>
      </c>
      <c r="Y216" s="13" t="s">
        <v>1258</v>
      </c>
      <c r="Z216" s="14" t="s">
        <v>1259</v>
      </c>
      <c r="AA216" s="13" t="s">
        <v>859</v>
      </c>
      <c r="AB216" s="13" t="s">
        <v>1258</v>
      </c>
    </row>
    <row r="217" spans="1:28" s="13" customFormat="1" x14ac:dyDescent="0.35">
      <c r="A217" s="6">
        <v>5000819</v>
      </c>
      <c r="B217" s="6">
        <v>4500177997</v>
      </c>
      <c r="C217" s="6" t="s">
        <v>1698</v>
      </c>
      <c r="D217" s="7" t="s">
        <v>891</v>
      </c>
      <c r="E217" s="8">
        <v>42482</v>
      </c>
      <c r="F217" s="7" t="s">
        <v>31</v>
      </c>
      <c r="G217" s="9">
        <v>956787.94</v>
      </c>
      <c r="H217" s="9">
        <v>-221333.46</v>
      </c>
      <c r="I217" s="7" t="s">
        <v>32</v>
      </c>
      <c r="J217" s="9">
        <v>956787.94</v>
      </c>
      <c r="K217" s="9">
        <v>-459875.11</v>
      </c>
      <c r="L217" s="9">
        <v>496912.83</v>
      </c>
      <c r="M217" s="6">
        <v>1005</v>
      </c>
      <c r="N217" s="6">
        <v>1081060001</v>
      </c>
      <c r="O217" s="6">
        <v>3310</v>
      </c>
      <c r="P217" s="7" t="s">
        <v>33</v>
      </c>
      <c r="Q217" s="7" t="s">
        <v>29</v>
      </c>
      <c r="R217" s="7" t="s">
        <v>34</v>
      </c>
      <c r="S217" s="7" t="s">
        <v>31</v>
      </c>
      <c r="T217" s="10"/>
      <c r="U217" s="11">
        <v>1011000038</v>
      </c>
      <c r="V217" s="11" t="s">
        <v>833</v>
      </c>
      <c r="W217" s="11" t="s">
        <v>36</v>
      </c>
      <c r="X217" s="11" t="s">
        <v>37</v>
      </c>
      <c r="Y217" s="13" t="s">
        <v>1258</v>
      </c>
      <c r="Z217" s="14" t="s">
        <v>1259</v>
      </c>
      <c r="AA217" s="13" t="s">
        <v>1699</v>
      </c>
      <c r="AB217" s="13" t="s">
        <v>1258</v>
      </c>
    </row>
    <row r="218" spans="1:28" s="13" customFormat="1" x14ac:dyDescent="0.35">
      <c r="A218" s="6">
        <v>5000823</v>
      </c>
      <c r="B218" s="6">
        <v>4500183507</v>
      </c>
      <c r="C218" s="6" t="s">
        <v>1700</v>
      </c>
      <c r="D218" s="7" t="s">
        <v>1282</v>
      </c>
      <c r="E218" s="8">
        <v>42592</v>
      </c>
      <c r="F218" s="7" t="s">
        <v>31</v>
      </c>
      <c r="G218" s="9">
        <v>401575.74</v>
      </c>
      <c r="H218" s="9">
        <v>-52665.67</v>
      </c>
      <c r="I218" s="7" t="s">
        <v>32</v>
      </c>
      <c r="J218" s="9">
        <v>401575.74</v>
      </c>
      <c r="K218" s="9">
        <v>-152784.54999999999</v>
      </c>
      <c r="L218" s="9">
        <v>248791.19</v>
      </c>
      <c r="M218" s="6">
        <v>1005</v>
      </c>
      <c r="N218" s="6">
        <v>1081060001</v>
      </c>
      <c r="O218" s="6">
        <v>3310</v>
      </c>
      <c r="P218" s="7" t="s">
        <v>33</v>
      </c>
      <c r="Q218" s="7" t="s">
        <v>29</v>
      </c>
      <c r="R218" s="7" t="s">
        <v>34</v>
      </c>
      <c r="S218" s="7" t="s">
        <v>31</v>
      </c>
      <c r="T218" s="10"/>
      <c r="U218" s="11">
        <v>1011000038</v>
      </c>
      <c r="V218" s="11" t="s">
        <v>833</v>
      </c>
      <c r="W218" s="11" t="s">
        <v>36</v>
      </c>
      <c r="X218" s="11" t="s">
        <v>37</v>
      </c>
      <c r="Y218" s="13" t="s">
        <v>1258</v>
      </c>
      <c r="Z218" s="14" t="s">
        <v>1259</v>
      </c>
      <c r="AA218" s="13" t="s">
        <v>1500</v>
      </c>
      <c r="AB218" s="13" t="s">
        <v>1258</v>
      </c>
    </row>
    <row r="219" spans="1:28" s="13" customFormat="1" x14ac:dyDescent="0.35">
      <c r="A219" s="6">
        <v>5000826</v>
      </c>
      <c r="B219" s="6">
        <v>4500187582</v>
      </c>
      <c r="C219" s="6" t="s">
        <v>1701</v>
      </c>
      <c r="D219" s="7" t="s">
        <v>1702</v>
      </c>
      <c r="E219" s="8">
        <v>42601</v>
      </c>
      <c r="F219" s="7" t="s">
        <v>31</v>
      </c>
      <c r="G219" s="9">
        <v>388185.78</v>
      </c>
      <c r="H219" s="9">
        <v>-47727.76</v>
      </c>
      <c r="I219" s="7" t="s">
        <v>32</v>
      </c>
      <c r="J219" s="9">
        <v>388185.78</v>
      </c>
      <c r="K219" s="9">
        <v>-144508.32</v>
      </c>
      <c r="L219" s="9">
        <v>243677.46</v>
      </c>
      <c r="M219" s="6">
        <v>1005</v>
      </c>
      <c r="N219" s="6">
        <v>1081060001</v>
      </c>
      <c r="O219" s="6">
        <v>3310</v>
      </c>
      <c r="P219" s="7" t="s">
        <v>33</v>
      </c>
      <c r="Q219" s="7" t="s">
        <v>29</v>
      </c>
      <c r="R219" s="7" t="s">
        <v>34</v>
      </c>
      <c r="S219" s="7" t="s">
        <v>31</v>
      </c>
      <c r="T219" s="10"/>
      <c r="U219" s="11">
        <v>1011000199</v>
      </c>
      <c r="V219" s="11" t="s">
        <v>833</v>
      </c>
      <c r="W219" s="11" t="s">
        <v>36</v>
      </c>
      <c r="X219" s="11" t="s">
        <v>37</v>
      </c>
      <c r="Y219" s="13" t="s">
        <v>1258</v>
      </c>
      <c r="Z219" s="14" t="s">
        <v>1259</v>
      </c>
      <c r="AA219" s="13" t="s">
        <v>1441</v>
      </c>
      <c r="AB219" s="13" t="s">
        <v>1258</v>
      </c>
    </row>
    <row r="220" spans="1:28" s="13" customFormat="1" x14ac:dyDescent="0.35">
      <c r="A220" s="6">
        <v>5000835</v>
      </c>
      <c r="B220" s="6">
        <v>4500193346</v>
      </c>
      <c r="C220" s="6" t="s">
        <v>1703</v>
      </c>
      <c r="D220" s="7" t="s">
        <v>1704</v>
      </c>
      <c r="E220" s="8">
        <v>42730</v>
      </c>
      <c r="F220" s="7" t="s">
        <v>31</v>
      </c>
      <c r="G220" s="9">
        <v>735080.48</v>
      </c>
      <c r="H220" s="9">
        <v>-4016.83</v>
      </c>
      <c r="I220" s="7" t="s">
        <v>32</v>
      </c>
      <c r="J220" s="9">
        <v>735080.48</v>
      </c>
      <c r="K220" s="9">
        <v>-187283.47</v>
      </c>
      <c r="L220" s="9">
        <v>547797.01</v>
      </c>
      <c r="M220" s="6">
        <v>1005</v>
      </c>
      <c r="N220" s="6">
        <v>1081060001</v>
      </c>
      <c r="O220" s="6">
        <v>3310</v>
      </c>
      <c r="P220" s="7" t="s">
        <v>33</v>
      </c>
      <c r="Q220" s="7" t="s">
        <v>29</v>
      </c>
      <c r="R220" s="7" t="s">
        <v>34</v>
      </c>
      <c r="S220" s="7" t="s">
        <v>31</v>
      </c>
      <c r="T220" s="10"/>
      <c r="U220" s="11">
        <v>1013000004</v>
      </c>
      <c r="V220" s="11" t="s">
        <v>833</v>
      </c>
      <c r="W220" s="11" t="s">
        <v>36</v>
      </c>
      <c r="X220" s="11" t="s">
        <v>37</v>
      </c>
      <c r="Y220" s="13" t="s">
        <v>1258</v>
      </c>
      <c r="Z220" s="14" t="s">
        <v>1259</v>
      </c>
      <c r="AA220" s="13" t="s">
        <v>1277</v>
      </c>
      <c r="AB220" s="13" t="s">
        <v>1258</v>
      </c>
    </row>
    <row r="221" spans="1:28" s="13" customFormat="1" x14ac:dyDescent="0.35">
      <c r="A221" s="6">
        <v>5000839</v>
      </c>
      <c r="B221" s="6">
        <v>4500196544</v>
      </c>
      <c r="C221" s="6" t="s">
        <v>1705</v>
      </c>
      <c r="D221" s="7" t="s">
        <v>1706</v>
      </c>
      <c r="E221" s="8">
        <v>42713</v>
      </c>
      <c r="F221" s="7" t="s">
        <v>31</v>
      </c>
      <c r="G221" s="9">
        <v>479135.86</v>
      </c>
      <c r="H221" s="9">
        <v>-10036.540000000001</v>
      </c>
      <c r="I221" s="7" t="s">
        <v>32</v>
      </c>
      <c r="J221" s="9">
        <v>479135.86</v>
      </c>
      <c r="K221" s="9">
        <v>-129492.33</v>
      </c>
      <c r="L221" s="9">
        <v>349643.53</v>
      </c>
      <c r="M221" s="6">
        <v>1005</v>
      </c>
      <c r="N221" s="6">
        <v>1081060001</v>
      </c>
      <c r="O221" s="6">
        <v>3310</v>
      </c>
      <c r="P221" s="7" t="s">
        <v>33</v>
      </c>
      <c r="Q221" s="7" t="s">
        <v>29</v>
      </c>
      <c r="R221" s="7" t="s">
        <v>34</v>
      </c>
      <c r="S221" s="7" t="s">
        <v>31</v>
      </c>
      <c r="T221" s="10"/>
      <c r="U221" s="11">
        <v>1013000004</v>
      </c>
      <c r="V221" s="11" t="s">
        <v>833</v>
      </c>
      <c r="W221" s="11" t="s">
        <v>36</v>
      </c>
      <c r="X221" s="11" t="s">
        <v>37</v>
      </c>
      <c r="Y221" s="13" t="s">
        <v>1258</v>
      </c>
      <c r="Z221" s="14" t="s">
        <v>1259</v>
      </c>
      <c r="AA221" s="13" t="s">
        <v>1332</v>
      </c>
      <c r="AB221" s="13" t="s">
        <v>1258</v>
      </c>
    </row>
    <row r="222" spans="1:28" s="13" customFormat="1" x14ac:dyDescent="0.35">
      <c r="A222" s="6">
        <v>6000172</v>
      </c>
      <c r="B222" s="6">
        <v>4500095639</v>
      </c>
      <c r="C222" s="6" t="s">
        <v>1707</v>
      </c>
      <c r="D222" s="7" t="s">
        <v>1708</v>
      </c>
      <c r="E222" s="8">
        <v>41599</v>
      </c>
      <c r="F222" s="7" t="s">
        <v>31</v>
      </c>
      <c r="G222" s="9">
        <v>201838.31</v>
      </c>
      <c r="H222" s="9">
        <v>-125637.43</v>
      </c>
      <c r="I222" s="7" t="s">
        <v>32</v>
      </c>
      <c r="J222" s="9">
        <v>201838.31</v>
      </c>
      <c r="K222" s="9">
        <v>-155830.23000000001</v>
      </c>
      <c r="L222" s="9">
        <v>46008.08</v>
      </c>
      <c r="M222" s="6">
        <v>1006</v>
      </c>
      <c r="N222" s="6">
        <v>1081060001</v>
      </c>
      <c r="O222" s="6">
        <v>3310</v>
      </c>
      <c r="P222" s="7" t="s">
        <v>33</v>
      </c>
      <c r="Q222" s="7" t="s">
        <v>29</v>
      </c>
      <c r="R222" s="7" t="s">
        <v>34</v>
      </c>
      <c r="S222" s="7" t="s">
        <v>31</v>
      </c>
      <c r="T222" s="10"/>
      <c r="U222" s="11">
        <v>1013000004</v>
      </c>
      <c r="V222" s="11" t="s">
        <v>900</v>
      </c>
      <c r="W222" s="11" t="s">
        <v>36</v>
      </c>
      <c r="X222" s="11" t="s">
        <v>37</v>
      </c>
      <c r="Y222" s="13" t="s">
        <v>1258</v>
      </c>
      <c r="Z222" s="14" t="s">
        <v>1259</v>
      </c>
      <c r="AA222" s="13" t="s">
        <v>1332</v>
      </c>
      <c r="AB222" s="13" t="s">
        <v>1258</v>
      </c>
    </row>
    <row r="223" spans="1:28" s="13" customFormat="1" x14ac:dyDescent="0.35">
      <c r="A223" s="6">
        <v>6000193</v>
      </c>
      <c r="B223" s="6">
        <v>4500156786</v>
      </c>
      <c r="C223" s="6" t="s">
        <v>1709</v>
      </c>
      <c r="D223" s="7" t="s">
        <v>1710</v>
      </c>
      <c r="E223" s="8">
        <v>42255</v>
      </c>
      <c r="F223" s="7" t="s">
        <v>31</v>
      </c>
      <c r="G223" s="9">
        <v>5802.5</v>
      </c>
      <c r="H223" s="9">
        <v>-5802.5</v>
      </c>
      <c r="I223" s="7" t="s">
        <v>32</v>
      </c>
      <c r="J223" s="9">
        <v>5802.5</v>
      </c>
      <c r="K223" s="9">
        <v>-5802.5</v>
      </c>
      <c r="L223" s="10">
        <v>0</v>
      </c>
      <c r="M223" s="6">
        <v>1006</v>
      </c>
      <c r="N223" s="6">
        <v>1081060001</v>
      </c>
      <c r="O223" s="6">
        <v>3310</v>
      </c>
      <c r="P223" s="7" t="s">
        <v>1148</v>
      </c>
      <c r="Q223" s="7" t="s">
        <v>1148</v>
      </c>
      <c r="R223" s="7" t="s">
        <v>1149</v>
      </c>
      <c r="S223" s="7" t="s">
        <v>31</v>
      </c>
      <c r="T223" s="10"/>
      <c r="U223" s="11">
        <v>1013000001</v>
      </c>
      <c r="V223" s="11" t="s">
        <v>900</v>
      </c>
      <c r="W223" s="11" t="s">
        <v>36</v>
      </c>
      <c r="X223" s="11" t="s">
        <v>37</v>
      </c>
      <c r="Y223" s="13" t="s">
        <v>170</v>
      </c>
      <c r="Z223" s="14" t="s">
        <v>1259</v>
      </c>
      <c r="AA223" s="13" t="s">
        <v>1711</v>
      </c>
      <c r="AB223" s="13" t="s">
        <v>1367</v>
      </c>
    </row>
    <row r="224" spans="1:28" s="13" customFormat="1" x14ac:dyDescent="0.35">
      <c r="A224" s="6">
        <v>2000663</v>
      </c>
      <c r="B224" s="6">
        <v>4500113785</v>
      </c>
      <c r="C224" s="6" t="e">
        <v>#N/A</v>
      </c>
      <c r="D224" s="7" t="s">
        <v>1363</v>
      </c>
      <c r="E224" s="8">
        <v>41796</v>
      </c>
      <c r="F224" s="7" t="s">
        <v>31</v>
      </c>
      <c r="G224" s="9">
        <v>47992</v>
      </c>
      <c r="H224" s="9">
        <v>-47992</v>
      </c>
      <c r="I224" s="7" t="s">
        <v>32</v>
      </c>
      <c r="J224" s="9">
        <v>47992</v>
      </c>
      <c r="K224" s="9">
        <v>-47992</v>
      </c>
      <c r="L224" s="10">
        <v>0</v>
      </c>
      <c r="M224" s="6">
        <v>1002</v>
      </c>
      <c r="N224" s="6">
        <v>1081060001</v>
      </c>
      <c r="O224" s="6">
        <v>3310</v>
      </c>
      <c r="P224" s="7" t="s">
        <v>33</v>
      </c>
      <c r="Q224" s="7" t="s">
        <v>29</v>
      </c>
      <c r="R224" s="7" t="s">
        <v>34</v>
      </c>
      <c r="S224" s="7" t="s">
        <v>31</v>
      </c>
      <c r="T224" s="10"/>
      <c r="U224" s="11">
        <v>1011000079</v>
      </c>
      <c r="V224" s="11" t="s">
        <v>69</v>
      </c>
      <c r="W224" s="11" t="s">
        <v>36</v>
      </c>
      <c r="X224" s="11" t="s">
        <v>37</v>
      </c>
      <c r="Y224" s="13" t="s">
        <v>1258</v>
      </c>
      <c r="Z224" s="14" t="s">
        <v>1259</v>
      </c>
      <c r="AA224" s="13" t="s">
        <v>1255</v>
      </c>
      <c r="AB224" s="13" t="s">
        <v>1255</v>
      </c>
    </row>
    <row r="225" spans="1:28" s="13" customFormat="1" x14ac:dyDescent="0.35">
      <c r="A225" s="6">
        <v>8000194</v>
      </c>
      <c r="B225" s="6">
        <v>4500031294</v>
      </c>
      <c r="C225" s="6" t="s">
        <v>1712</v>
      </c>
      <c r="D225" s="7" t="s">
        <v>1713</v>
      </c>
      <c r="E225" s="8">
        <v>40793</v>
      </c>
      <c r="F225" s="7" t="s">
        <v>31</v>
      </c>
      <c r="G225" s="9">
        <v>49769.1</v>
      </c>
      <c r="H225" s="9">
        <v>-49769.1</v>
      </c>
      <c r="I225" s="7" t="s">
        <v>32</v>
      </c>
      <c r="J225" s="9">
        <v>49769.1</v>
      </c>
      <c r="K225" s="9">
        <v>-49769.1</v>
      </c>
      <c r="L225" s="10">
        <v>0</v>
      </c>
      <c r="M225" s="6">
        <v>1008</v>
      </c>
      <c r="N225" s="6">
        <v>1081060001</v>
      </c>
      <c r="O225" s="6">
        <v>3310</v>
      </c>
      <c r="P225" s="7" t="s">
        <v>33</v>
      </c>
      <c r="Q225" s="7" t="s">
        <v>1565</v>
      </c>
      <c r="R225" s="7" t="s">
        <v>1566</v>
      </c>
      <c r="S225" s="7" t="s">
        <v>31</v>
      </c>
      <c r="T225" s="10"/>
      <c r="U225" s="11">
        <v>1011000034</v>
      </c>
      <c r="V225" s="11" t="s">
        <v>904</v>
      </c>
      <c r="W225" s="11" t="s">
        <v>36</v>
      </c>
      <c r="X225" s="11" t="s">
        <v>37</v>
      </c>
      <c r="Y225" s="13" t="s">
        <v>1258</v>
      </c>
      <c r="Z225" s="14" t="s">
        <v>1259</v>
      </c>
      <c r="AA225" s="13" t="s">
        <v>1714</v>
      </c>
      <c r="AB225" s="13" t="s">
        <v>1258</v>
      </c>
    </row>
    <row r="226" spans="1:28" s="13" customFormat="1" x14ac:dyDescent="0.35">
      <c r="A226" s="6">
        <v>8000260</v>
      </c>
      <c r="B226" s="6">
        <v>4500086368</v>
      </c>
      <c r="C226" s="6" t="s">
        <v>1715</v>
      </c>
      <c r="D226" s="7" t="s">
        <v>1716</v>
      </c>
      <c r="E226" s="8">
        <v>41520</v>
      </c>
      <c r="F226" s="7" t="s">
        <v>31</v>
      </c>
      <c r="G226" s="9">
        <v>17065.54</v>
      </c>
      <c r="H226" s="9">
        <v>-17065.54</v>
      </c>
      <c r="I226" s="7" t="s">
        <v>32</v>
      </c>
      <c r="J226" s="9">
        <v>17065.54</v>
      </c>
      <c r="K226" s="9">
        <v>-17065.54</v>
      </c>
      <c r="L226" s="10">
        <v>0</v>
      </c>
      <c r="M226" s="6">
        <v>1008</v>
      </c>
      <c r="N226" s="6">
        <v>1081060001</v>
      </c>
      <c r="O226" s="6">
        <v>3310</v>
      </c>
      <c r="P226" s="7" t="s">
        <v>33</v>
      </c>
      <c r="Q226" s="7" t="s">
        <v>29</v>
      </c>
      <c r="R226" s="7" t="s">
        <v>34</v>
      </c>
      <c r="S226" s="7" t="s">
        <v>31</v>
      </c>
      <c r="T226" s="10"/>
      <c r="U226" s="11">
        <v>1013000001</v>
      </c>
      <c r="V226" s="11" t="s">
        <v>904</v>
      </c>
      <c r="W226" s="11" t="s">
        <v>36</v>
      </c>
      <c r="X226" s="11" t="s">
        <v>37</v>
      </c>
      <c r="Y226" s="13" t="s">
        <v>170</v>
      </c>
      <c r="Z226" s="14" t="s">
        <v>1259</v>
      </c>
      <c r="AA226" s="13" t="s">
        <v>1721</v>
      </c>
      <c r="AB226" s="13" t="s">
        <v>1722</v>
      </c>
    </row>
    <row r="227" spans="1:28" s="13" customFormat="1" x14ac:dyDescent="0.35">
      <c r="A227" s="6">
        <v>8000262</v>
      </c>
      <c r="B227" s="6">
        <v>4500086855</v>
      </c>
      <c r="C227" s="6" t="s">
        <v>1717</v>
      </c>
      <c r="D227" s="7" t="s">
        <v>1718</v>
      </c>
      <c r="E227" s="8">
        <v>41498</v>
      </c>
      <c r="F227" s="7" t="s">
        <v>31</v>
      </c>
      <c r="G227" s="9">
        <v>473167.5</v>
      </c>
      <c r="H227" s="9">
        <v>-473167.5</v>
      </c>
      <c r="I227" s="7" t="s">
        <v>32</v>
      </c>
      <c r="J227" s="9">
        <v>473167.5</v>
      </c>
      <c r="K227" s="9">
        <v>-473167.5</v>
      </c>
      <c r="L227" s="10">
        <v>0</v>
      </c>
      <c r="M227" s="6">
        <v>1008</v>
      </c>
      <c r="N227" s="6">
        <v>1081060001</v>
      </c>
      <c r="O227" s="6">
        <v>3310</v>
      </c>
      <c r="P227" s="7" t="s">
        <v>33</v>
      </c>
      <c r="Q227" s="7" t="s">
        <v>29</v>
      </c>
      <c r="R227" s="7" t="s">
        <v>34</v>
      </c>
      <c r="S227" s="7" t="s">
        <v>31</v>
      </c>
      <c r="T227" s="10"/>
      <c r="U227" s="11">
        <v>1013000004</v>
      </c>
      <c r="V227" s="11" t="s">
        <v>904</v>
      </c>
      <c r="W227" s="11" t="s">
        <v>36</v>
      </c>
      <c r="X227" s="11" t="s">
        <v>37</v>
      </c>
      <c r="Y227" s="13" t="s">
        <v>1258</v>
      </c>
      <c r="Z227" s="14" t="s">
        <v>1259</v>
      </c>
      <c r="AA227" s="13" t="s">
        <v>1288</v>
      </c>
      <c r="AB227" s="13" t="s">
        <v>1258</v>
      </c>
    </row>
    <row r="228" spans="1:28" s="13" customFormat="1" x14ac:dyDescent="0.35">
      <c r="A228" s="6">
        <v>8000267</v>
      </c>
      <c r="B228" s="6">
        <v>4500089148</v>
      </c>
      <c r="C228" s="6" t="s">
        <v>1719</v>
      </c>
      <c r="D228" s="7" t="s">
        <v>1720</v>
      </c>
      <c r="E228" s="8">
        <v>41530</v>
      </c>
      <c r="F228" s="7" t="s">
        <v>31</v>
      </c>
      <c r="G228" s="9">
        <v>24891.54</v>
      </c>
      <c r="H228" s="9">
        <v>-24891.54</v>
      </c>
      <c r="I228" s="7" t="s">
        <v>32</v>
      </c>
      <c r="J228" s="9">
        <v>24891.54</v>
      </c>
      <c r="K228" s="9">
        <v>-24891.54</v>
      </c>
      <c r="L228" s="10">
        <v>0</v>
      </c>
      <c r="M228" s="6">
        <v>1008</v>
      </c>
      <c r="N228" s="6">
        <v>1081060001</v>
      </c>
      <c r="O228" s="6">
        <v>3310</v>
      </c>
      <c r="P228" s="7" t="s">
        <v>33</v>
      </c>
      <c r="Q228" s="7" t="s">
        <v>29</v>
      </c>
      <c r="R228" s="7" t="s">
        <v>34</v>
      </c>
      <c r="S228" s="7" t="s">
        <v>31</v>
      </c>
      <c r="T228" s="10"/>
      <c r="U228" s="11">
        <v>1013000004</v>
      </c>
      <c r="V228" s="11" t="s">
        <v>904</v>
      </c>
      <c r="W228" s="11" t="s">
        <v>36</v>
      </c>
      <c r="X228" s="11" t="s">
        <v>37</v>
      </c>
      <c r="Y228" s="13" t="s">
        <v>1258</v>
      </c>
      <c r="Z228" s="14" t="s">
        <v>1259</v>
      </c>
      <c r="AA228" s="13" t="s">
        <v>1604</v>
      </c>
      <c r="AB228" s="13" t="s">
        <v>1258</v>
      </c>
    </row>
    <row r="229" spans="1:28" s="13" customFormat="1" x14ac:dyDescent="0.35">
      <c r="A229" s="6">
        <v>8000292</v>
      </c>
      <c r="B229" s="6">
        <v>4500115316</v>
      </c>
      <c r="C229" s="6" t="s">
        <v>1723</v>
      </c>
      <c r="D229" s="7" t="s">
        <v>1652</v>
      </c>
      <c r="E229" s="8">
        <v>41818</v>
      </c>
      <c r="F229" s="7" t="s">
        <v>31</v>
      </c>
      <c r="G229" s="9">
        <v>34721</v>
      </c>
      <c r="H229" s="9">
        <v>-34721</v>
      </c>
      <c r="I229" s="7" t="s">
        <v>32</v>
      </c>
      <c r="J229" s="9">
        <v>34721</v>
      </c>
      <c r="K229" s="9">
        <v>-34721</v>
      </c>
      <c r="L229" s="10">
        <v>0</v>
      </c>
      <c r="M229" s="6">
        <v>1008</v>
      </c>
      <c r="N229" s="6">
        <v>1081060001</v>
      </c>
      <c r="O229" s="6">
        <v>3310</v>
      </c>
      <c r="P229" s="7" t="s">
        <v>33</v>
      </c>
      <c r="Q229" s="7" t="s">
        <v>29</v>
      </c>
      <c r="R229" s="7" t="s">
        <v>34</v>
      </c>
      <c r="S229" s="7" t="s">
        <v>31</v>
      </c>
      <c r="T229" s="10"/>
      <c r="U229" s="11">
        <v>1011000079</v>
      </c>
      <c r="V229" s="11" t="s">
        <v>904</v>
      </c>
      <c r="W229" s="11" t="s">
        <v>36</v>
      </c>
      <c r="X229" s="11" t="s">
        <v>37</v>
      </c>
      <c r="Y229" s="13" t="s">
        <v>1258</v>
      </c>
      <c r="Z229" s="14" t="s">
        <v>1259</v>
      </c>
      <c r="AA229" s="13" t="s">
        <v>1604</v>
      </c>
      <c r="AB229" s="13" t="s">
        <v>1258</v>
      </c>
    </row>
    <row r="230" spans="1:28" s="13" customFormat="1" x14ac:dyDescent="0.35">
      <c r="A230" s="6">
        <v>8000324</v>
      </c>
      <c r="B230" s="6">
        <v>4500182456</v>
      </c>
      <c r="C230" s="6" t="s">
        <v>1724</v>
      </c>
      <c r="D230" s="7" t="s">
        <v>1725</v>
      </c>
      <c r="E230" s="8">
        <v>42531</v>
      </c>
      <c r="F230" s="7" t="s">
        <v>31</v>
      </c>
      <c r="G230" s="9">
        <v>75273.58</v>
      </c>
      <c r="H230" s="9">
        <v>-75273.58</v>
      </c>
      <c r="I230" s="7" t="s">
        <v>32</v>
      </c>
      <c r="J230" s="9">
        <v>75273.58</v>
      </c>
      <c r="K230" s="9">
        <v>-75273.58</v>
      </c>
      <c r="L230" s="10">
        <v>0</v>
      </c>
      <c r="M230" s="6">
        <v>1008</v>
      </c>
      <c r="N230" s="6">
        <v>1081060001</v>
      </c>
      <c r="O230" s="6">
        <v>3310</v>
      </c>
      <c r="P230" s="7" t="s">
        <v>33</v>
      </c>
      <c r="Q230" s="7" t="s">
        <v>29</v>
      </c>
      <c r="R230" s="7" t="s">
        <v>34</v>
      </c>
      <c r="S230" s="7" t="s">
        <v>31</v>
      </c>
      <c r="T230" s="10"/>
      <c r="U230" s="11">
        <v>1013000004</v>
      </c>
      <c r="V230" s="11" t="s">
        <v>904</v>
      </c>
      <c r="W230" s="11" t="s">
        <v>36</v>
      </c>
      <c r="X230" s="11" t="s">
        <v>37</v>
      </c>
      <c r="Y230" s="13" t="s">
        <v>1258</v>
      </c>
      <c r="Z230" s="14" t="s">
        <v>1259</v>
      </c>
      <c r="AA230" s="13" t="s">
        <v>1277</v>
      </c>
      <c r="AB230" s="13" t="s">
        <v>1258</v>
      </c>
    </row>
    <row r="231" spans="1:28" s="13" customFormat="1" x14ac:dyDescent="0.35">
      <c r="A231" s="6">
        <v>8000333</v>
      </c>
      <c r="B231" s="6">
        <v>4500198307</v>
      </c>
      <c r="C231" s="6" t="s">
        <v>1726</v>
      </c>
      <c r="D231" s="7" t="s">
        <v>1727</v>
      </c>
      <c r="E231" s="8">
        <v>42713</v>
      </c>
      <c r="F231" s="7" t="s">
        <v>31</v>
      </c>
      <c r="G231" s="9">
        <v>200450</v>
      </c>
      <c r="H231" s="9">
        <v>-200450</v>
      </c>
      <c r="I231" s="7" t="s">
        <v>32</v>
      </c>
      <c r="J231" s="9">
        <v>200450</v>
      </c>
      <c r="K231" s="9">
        <v>-200450</v>
      </c>
      <c r="L231" s="10">
        <v>0</v>
      </c>
      <c r="M231" s="6">
        <v>1008</v>
      </c>
      <c r="N231" s="6">
        <v>1081060001</v>
      </c>
      <c r="O231" s="6">
        <v>3310</v>
      </c>
      <c r="P231" s="7" t="s">
        <v>33</v>
      </c>
      <c r="Q231" s="7" t="s">
        <v>29</v>
      </c>
      <c r="R231" s="7" t="s">
        <v>34</v>
      </c>
      <c r="S231" s="7" t="s">
        <v>31</v>
      </c>
      <c r="T231" s="10"/>
      <c r="U231" s="11">
        <v>1013000004</v>
      </c>
      <c r="V231" s="11" t="s">
        <v>904</v>
      </c>
      <c r="W231" s="11" t="s">
        <v>36</v>
      </c>
      <c r="X231" s="11" t="s">
        <v>37</v>
      </c>
      <c r="Y231" s="13" t="s">
        <v>1258</v>
      </c>
      <c r="Z231" s="14" t="s">
        <v>1259</v>
      </c>
      <c r="AA231" s="13" t="s">
        <v>1500</v>
      </c>
      <c r="AB231" s="13" t="s">
        <v>1258</v>
      </c>
    </row>
    <row r="232" spans="1:28" s="13" customFormat="1" x14ac:dyDescent="0.35">
      <c r="A232" s="6">
        <v>8000334</v>
      </c>
      <c r="B232" s="6">
        <v>4500197707</v>
      </c>
      <c r="C232" s="6" t="s">
        <v>1728</v>
      </c>
      <c r="D232" s="7" t="s">
        <v>1729</v>
      </c>
      <c r="E232" s="8">
        <v>42716</v>
      </c>
      <c r="F232" s="7" t="s">
        <v>31</v>
      </c>
      <c r="G232" s="9">
        <v>36670.9</v>
      </c>
      <c r="H232" s="9">
        <v>-36670.9</v>
      </c>
      <c r="I232" s="7" t="s">
        <v>32</v>
      </c>
      <c r="J232" s="9">
        <v>36670.9</v>
      </c>
      <c r="K232" s="9">
        <v>-36670.9</v>
      </c>
      <c r="L232" s="10">
        <v>0</v>
      </c>
      <c r="M232" s="6">
        <v>1008</v>
      </c>
      <c r="N232" s="6">
        <v>1081060001</v>
      </c>
      <c r="O232" s="6">
        <v>3310</v>
      </c>
      <c r="P232" s="7" t="s">
        <v>33</v>
      </c>
      <c r="Q232" s="7" t="s">
        <v>29</v>
      </c>
      <c r="R232" s="7" t="s">
        <v>34</v>
      </c>
      <c r="S232" s="7" t="s">
        <v>31</v>
      </c>
      <c r="T232" s="10"/>
      <c r="U232" s="11">
        <v>1013000004</v>
      </c>
      <c r="V232" s="11" t="s">
        <v>904</v>
      </c>
      <c r="W232" s="11" t="s">
        <v>36</v>
      </c>
      <c r="X232" s="11" t="s">
        <v>37</v>
      </c>
      <c r="Y232" s="13" t="s">
        <v>1258</v>
      </c>
      <c r="Z232" s="14" t="s">
        <v>1259</v>
      </c>
      <c r="AA232" s="13" t="s">
        <v>1500</v>
      </c>
      <c r="AB232" s="13" t="s">
        <v>1258</v>
      </c>
    </row>
    <row r="233" spans="1:28" s="13" customFormat="1" x14ac:dyDescent="0.35">
      <c r="A233" s="6">
        <v>8000335</v>
      </c>
      <c r="B233" s="6">
        <v>4500197709</v>
      </c>
      <c r="C233" s="6" t="s">
        <v>1730</v>
      </c>
      <c r="D233" s="7" t="s">
        <v>1731</v>
      </c>
      <c r="E233" s="8">
        <v>42713</v>
      </c>
      <c r="F233" s="7" t="s">
        <v>31</v>
      </c>
      <c r="G233" s="9">
        <v>44308.95</v>
      </c>
      <c r="H233" s="9">
        <v>-44308.95</v>
      </c>
      <c r="I233" s="7" t="s">
        <v>32</v>
      </c>
      <c r="J233" s="9">
        <v>44308.95</v>
      </c>
      <c r="K233" s="9">
        <v>-44308.95</v>
      </c>
      <c r="L233" s="10">
        <v>0</v>
      </c>
      <c r="M233" s="6">
        <v>1008</v>
      </c>
      <c r="N233" s="6">
        <v>1081060001</v>
      </c>
      <c r="O233" s="6">
        <v>3310</v>
      </c>
      <c r="P233" s="7" t="s">
        <v>33</v>
      </c>
      <c r="Q233" s="7" t="s">
        <v>29</v>
      </c>
      <c r="R233" s="7" t="s">
        <v>34</v>
      </c>
      <c r="S233" s="7" t="s">
        <v>31</v>
      </c>
      <c r="T233" s="10"/>
      <c r="U233" s="11">
        <v>1013000004</v>
      </c>
      <c r="V233" s="11" t="s">
        <v>904</v>
      </c>
      <c r="W233" s="11" t="s">
        <v>36</v>
      </c>
      <c r="X233" s="11" t="s">
        <v>37</v>
      </c>
      <c r="Y233" s="13" t="s">
        <v>1258</v>
      </c>
      <c r="Z233" s="14" t="s">
        <v>1259</v>
      </c>
      <c r="AA233" s="13" t="s">
        <v>1604</v>
      </c>
      <c r="AB233" s="13" t="s">
        <v>1258</v>
      </c>
    </row>
    <row r="234" spans="1:28" s="13" customFormat="1" x14ac:dyDescent="0.35">
      <c r="A234" s="6">
        <v>8000336</v>
      </c>
      <c r="B234" s="6">
        <v>4500198533</v>
      </c>
      <c r="C234" s="6" t="s">
        <v>1732</v>
      </c>
      <c r="D234" s="7" t="s">
        <v>1731</v>
      </c>
      <c r="E234" s="8">
        <v>42739</v>
      </c>
      <c r="F234" s="7" t="s">
        <v>31</v>
      </c>
      <c r="G234" s="10">
        <v>0</v>
      </c>
      <c r="H234" s="10">
        <v>0</v>
      </c>
      <c r="I234" s="7" t="s">
        <v>32</v>
      </c>
      <c r="J234" s="9">
        <v>44098.95</v>
      </c>
      <c r="K234" s="9">
        <v>-44098.95</v>
      </c>
      <c r="L234" s="10">
        <v>0</v>
      </c>
      <c r="M234" s="6">
        <v>1008</v>
      </c>
      <c r="N234" s="6">
        <v>1081060001</v>
      </c>
      <c r="O234" s="6">
        <v>3310</v>
      </c>
      <c r="P234" s="7" t="s">
        <v>137</v>
      </c>
      <c r="Q234" s="7" t="s">
        <v>137</v>
      </c>
      <c r="R234" s="7" t="s">
        <v>149</v>
      </c>
      <c r="S234" s="7" t="s">
        <v>31</v>
      </c>
      <c r="T234" s="10"/>
      <c r="U234" s="11">
        <v>1013000004</v>
      </c>
      <c r="V234" s="11" t="s">
        <v>904</v>
      </c>
      <c r="W234" s="11" t="s">
        <v>36</v>
      </c>
      <c r="X234" s="11" t="s">
        <v>37</v>
      </c>
      <c r="Y234" s="13" t="s">
        <v>1258</v>
      </c>
      <c r="Z234" s="14" t="s">
        <v>1259</v>
      </c>
      <c r="AA234" s="13" t="s">
        <v>1587</v>
      </c>
      <c r="AB234" s="13" t="s">
        <v>1258</v>
      </c>
    </row>
    <row r="235" spans="1:28" s="13" customFormat="1" x14ac:dyDescent="0.35">
      <c r="A235" s="6">
        <v>9000141</v>
      </c>
      <c r="B235" s="6">
        <v>4500180271</v>
      </c>
      <c r="C235" s="6" t="s">
        <v>1733</v>
      </c>
      <c r="D235" s="7" t="s">
        <v>1734</v>
      </c>
      <c r="E235" s="8">
        <v>42496</v>
      </c>
      <c r="F235" s="7" t="s">
        <v>31</v>
      </c>
      <c r="G235" s="9">
        <v>20572.5</v>
      </c>
      <c r="H235" s="9">
        <v>-20572.5</v>
      </c>
      <c r="I235" s="7" t="s">
        <v>32</v>
      </c>
      <c r="J235" s="9">
        <v>20572.5</v>
      </c>
      <c r="K235" s="9">
        <v>-20572.5</v>
      </c>
      <c r="L235" s="10">
        <v>0</v>
      </c>
      <c r="M235" s="6">
        <v>1009</v>
      </c>
      <c r="N235" s="6">
        <v>1081060001</v>
      </c>
      <c r="O235" s="6">
        <v>3310</v>
      </c>
      <c r="P235" s="7" t="s">
        <v>33</v>
      </c>
      <c r="Q235" s="7" t="s">
        <v>29</v>
      </c>
      <c r="R235" s="7" t="s">
        <v>34</v>
      </c>
      <c r="S235" s="7" t="s">
        <v>31</v>
      </c>
      <c r="T235" s="10"/>
      <c r="U235" s="11">
        <v>1013000004</v>
      </c>
      <c r="V235" s="11" t="s">
        <v>913</v>
      </c>
      <c r="W235" s="11" t="s">
        <v>36</v>
      </c>
      <c r="X235" s="11" t="s">
        <v>37</v>
      </c>
      <c r="Y235" s="13" t="s">
        <v>1258</v>
      </c>
      <c r="Z235" s="14" t="s">
        <v>1259</v>
      </c>
      <c r="AA235" s="13" t="s">
        <v>1737</v>
      </c>
      <c r="AB235" s="13" t="s">
        <v>1258</v>
      </c>
    </row>
    <row r="236" spans="1:28" s="13" customFormat="1" x14ac:dyDescent="0.35">
      <c r="A236" s="6">
        <v>9000142</v>
      </c>
      <c r="B236" s="6">
        <v>4500185314</v>
      </c>
      <c r="C236" s="6" t="s">
        <v>1735</v>
      </c>
      <c r="D236" s="7" t="s">
        <v>1736</v>
      </c>
      <c r="E236" s="8">
        <v>42614</v>
      </c>
      <c r="F236" s="7" t="s">
        <v>31</v>
      </c>
      <c r="G236" s="9">
        <v>1381619.79</v>
      </c>
      <c r="H236" s="9">
        <v>-153513.31</v>
      </c>
      <c r="I236" s="7" t="s">
        <v>32</v>
      </c>
      <c r="J236" s="9">
        <v>1381619.79</v>
      </c>
      <c r="K236" s="9">
        <v>-497971.94</v>
      </c>
      <c r="L236" s="9">
        <v>883647.85</v>
      </c>
      <c r="M236" s="6">
        <v>1009</v>
      </c>
      <c r="N236" s="6">
        <v>1081060001</v>
      </c>
      <c r="O236" s="6">
        <v>3310</v>
      </c>
      <c r="P236" s="7" t="s">
        <v>33</v>
      </c>
      <c r="Q236" s="7" t="s">
        <v>29</v>
      </c>
      <c r="R236" s="7" t="s">
        <v>34</v>
      </c>
      <c r="S236" s="7" t="s">
        <v>31</v>
      </c>
      <c r="T236" s="10"/>
      <c r="U236" s="11">
        <v>1013000004</v>
      </c>
      <c r="V236" s="11" t="s">
        <v>913</v>
      </c>
      <c r="W236" s="11" t="s">
        <v>36</v>
      </c>
      <c r="X236" s="11" t="s">
        <v>37</v>
      </c>
      <c r="Y236" s="13" t="s">
        <v>1258</v>
      </c>
      <c r="Z236" s="14" t="s">
        <v>1259</v>
      </c>
      <c r="AA236" s="13" t="s">
        <v>1667</v>
      </c>
      <c r="AB236" s="13" t="s">
        <v>1258</v>
      </c>
    </row>
    <row r="237" spans="1:28" s="13" customFormat="1" x14ac:dyDescent="0.35">
      <c r="A237" s="6">
        <v>10000388</v>
      </c>
      <c r="B237" s="6">
        <v>4500029246</v>
      </c>
      <c r="C237" s="6" t="s">
        <v>1738</v>
      </c>
      <c r="D237" s="7" t="s">
        <v>1739</v>
      </c>
      <c r="E237" s="8">
        <v>40828</v>
      </c>
      <c r="F237" s="7" t="s">
        <v>31</v>
      </c>
      <c r="G237" s="9">
        <v>26124.12</v>
      </c>
      <c r="H237" s="9">
        <v>-26124.12</v>
      </c>
      <c r="I237" s="7" t="s">
        <v>32</v>
      </c>
      <c r="J237" s="9">
        <v>26124.12</v>
      </c>
      <c r="K237" s="9">
        <v>-26124.12</v>
      </c>
      <c r="L237" s="10">
        <v>0</v>
      </c>
      <c r="M237" s="6">
        <v>1010</v>
      </c>
      <c r="N237" s="6">
        <v>1081060001</v>
      </c>
      <c r="O237" s="6">
        <v>3310</v>
      </c>
      <c r="P237" s="7" t="s">
        <v>33</v>
      </c>
      <c r="Q237" s="7" t="s">
        <v>29</v>
      </c>
      <c r="R237" s="7" t="s">
        <v>34</v>
      </c>
      <c r="S237" s="7" t="s">
        <v>31</v>
      </c>
      <c r="T237" s="10"/>
      <c r="U237" s="11">
        <v>1013000004</v>
      </c>
      <c r="V237" s="11" t="s">
        <v>921</v>
      </c>
      <c r="W237" s="11" t="s">
        <v>36</v>
      </c>
      <c r="X237" s="11" t="s">
        <v>37</v>
      </c>
      <c r="Y237" s="13" t="s">
        <v>1258</v>
      </c>
      <c r="Z237" s="14" t="s">
        <v>1259</v>
      </c>
      <c r="AA237" s="13" t="s">
        <v>1268</v>
      </c>
      <c r="AB237" s="13" t="s">
        <v>1258</v>
      </c>
    </row>
    <row r="238" spans="1:28" s="13" customFormat="1" x14ac:dyDescent="0.35">
      <c r="A238" s="6">
        <v>10000405</v>
      </c>
      <c r="B238" s="6">
        <v>4500045323</v>
      </c>
      <c r="C238" s="6" t="s">
        <v>1740</v>
      </c>
      <c r="D238" s="7" t="s">
        <v>1741</v>
      </c>
      <c r="E238" s="8">
        <v>40982</v>
      </c>
      <c r="F238" s="7" t="s">
        <v>31</v>
      </c>
      <c r="G238" s="9">
        <v>33645.1</v>
      </c>
      <c r="H238" s="9">
        <v>-33645.1</v>
      </c>
      <c r="I238" s="7" t="s">
        <v>32</v>
      </c>
      <c r="J238" s="9">
        <v>33645.1</v>
      </c>
      <c r="K238" s="9">
        <v>-33645.1</v>
      </c>
      <c r="L238" s="10">
        <v>0</v>
      </c>
      <c r="M238" s="6">
        <v>1010</v>
      </c>
      <c r="N238" s="6">
        <v>1081060001</v>
      </c>
      <c r="O238" s="6">
        <v>3310</v>
      </c>
      <c r="P238" s="7" t="s">
        <v>33</v>
      </c>
      <c r="Q238" s="7" t="s">
        <v>29</v>
      </c>
      <c r="R238" s="7" t="s">
        <v>34</v>
      </c>
      <c r="S238" s="7" t="s">
        <v>31</v>
      </c>
      <c r="T238" s="10"/>
      <c r="U238" s="11">
        <v>1013000004</v>
      </c>
      <c r="V238" s="11" t="s">
        <v>921</v>
      </c>
      <c r="W238" s="11" t="s">
        <v>36</v>
      </c>
      <c r="X238" s="11" t="s">
        <v>37</v>
      </c>
      <c r="Y238" s="13" t="s">
        <v>1258</v>
      </c>
      <c r="Z238" s="14" t="s">
        <v>1259</v>
      </c>
      <c r="AA238" s="13" t="s">
        <v>1742</v>
      </c>
      <c r="AB238" s="13" t="s">
        <v>1258</v>
      </c>
    </row>
    <row r="239" spans="1:28" s="13" customFormat="1" x14ac:dyDescent="0.35">
      <c r="A239" s="6">
        <v>3000260</v>
      </c>
      <c r="B239" s="6">
        <v>4500018011</v>
      </c>
      <c r="C239" s="6" t="e">
        <v>#N/A</v>
      </c>
      <c r="D239" s="7" t="s">
        <v>1743</v>
      </c>
      <c r="E239" s="8">
        <v>40621</v>
      </c>
      <c r="F239" s="7" t="s">
        <v>31</v>
      </c>
      <c r="G239" s="9">
        <v>21000</v>
      </c>
      <c r="H239" s="9">
        <v>-21000</v>
      </c>
      <c r="I239" s="7" t="s">
        <v>32</v>
      </c>
      <c r="J239" s="9">
        <v>21000</v>
      </c>
      <c r="K239" s="9">
        <v>-21000</v>
      </c>
      <c r="L239" s="10">
        <v>0</v>
      </c>
      <c r="M239" s="6">
        <v>1003</v>
      </c>
      <c r="N239" s="6">
        <v>1081060001</v>
      </c>
      <c r="O239" s="6">
        <v>3310</v>
      </c>
      <c r="P239" s="7" t="s">
        <v>137</v>
      </c>
      <c r="Q239" s="7" t="s">
        <v>137</v>
      </c>
      <c r="R239" s="7" t="s">
        <v>149</v>
      </c>
      <c r="S239" s="7" t="s">
        <v>31</v>
      </c>
      <c r="T239" s="10"/>
      <c r="U239" s="11">
        <v>1013000004</v>
      </c>
      <c r="V239" s="11" t="s">
        <v>708</v>
      </c>
      <c r="W239" s="11" t="s">
        <v>36</v>
      </c>
      <c r="X239" s="11" t="s">
        <v>37</v>
      </c>
      <c r="Y239" s="13" t="s">
        <v>1258</v>
      </c>
      <c r="Z239" s="14" t="s">
        <v>1259</v>
      </c>
      <c r="AA239" s="13" t="s">
        <v>1255</v>
      </c>
      <c r="AB239" s="13" t="s">
        <v>1255</v>
      </c>
    </row>
    <row r="240" spans="1:28" s="13" customFormat="1" x14ac:dyDescent="0.35">
      <c r="A240" s="6">
        <v>3000267</v>
      </c>
      <c r="B240" s="6">
        <v>4500021584</v>
      </c>
      <c r="C240" s="6" t="e">
        <v>#N/A</v>
      </c>
      <c r="D240" s="7" t="s">
        <v>1744</v>
      </c>
      <c r="E240" s="8">
        <v>40668</v>
      </c>
      <c r="F240" s="7" t="s">
        <v>31</v>
      </c>
      <c r="G240" s="9">
        <v>36750</v>
      </c>
      <c r="H240" s="9">
        <v>-36750</v>
      </c>
      <c r="I240" s="7" t="s">
        <v>32</v>
      </c>
      <c r="J240" s="9">
        <v>36750</v>
      </c>
      <c r="K240" s="9">
        <v>-36750</v>
      </c>
      <c r="L240" s="10">
        <v>0</v>
      </c>
      <c r="M240" s="6">
        <v>1003</v>
      </c>
      <c r="N240" s="6">
        <v>1081060001</v>
      </c>
      <c r="O240" s="6">
        <v>3310</v>
      </c>
      <c r="P240" s="7" t="s">
        <v>33</v>
      </c>
      <c r="Q240" s="7" t="s">
        <v>29</v>
      </c>
      <c r="R240" s="7" t="s">
        <v>34</v>
      </c>
      <c r="S240" s="7" t="s">
        <v>31</v>
      </c>
      <c r="T240" s="10"/>
      <c r="U240" s="11">
        <v>1013000004</v>
      </c>
      <c r="V240" s="11" t="s">
        <v>708</v>
      </c>
      <c r="W240" s="11" t="s">
        <v>36</v>
      </c>
      <c r="X240" s="11" t="s">
        <v>37</v>
      </c>
      <c r="Y240" s="13" t="s">
        <v>1258</v>
      </c>
      <c r="Z240" s="14" t="s">
        <v>1259</v>
      </c>
      <c r="AA240" s="13" t="s">
        <v>1255</v>
      </c>
      <c r="AB240" s="13" t="s">
        <v>1255</v>
      </c>
    </row>
    <row r="241" spans="1:28" s="13" customFormat="1" x14ac:dyDescent="0.35">
      <c r="A241" s="6">
        <v>3000272</v>
      </c>
      <c r="B241" s="6">
        <v>4500024114</v>
      </c>
      <c r="C241" s="6" t="e">
        <v>#N/A</v>
      </c>
      <c r="D241" s="7" t="s">
        <v>1745</v>
      </c>
      <c r="E241" s="8">
        <v>40703</v>
      </c>
      <c r="F241" s="7" t="s">
        <v>31</v>
      </c>
      <c r="G241" s="9">
        <v>52395</v>
      </c>
      <c r="H241" s="9">
        <v>-52395</v>
      </c>
      <c r="I241" s="7" t="s">
        <v>32</v>
      </c>
      <c r="J241" s="9">
        <v>52395</v>
      </c>
      <c r="K241" s="9">
        <v>-52395</v>
      </c>
      <c r="L241" s="10">
        <v>0</v>
      </c>
      <c r="M241" s="6">
        <v>1003</v>
      </c>
      <c r="N241" s="6">
        <v>1081060001</v>
      </c>
      <c r="O241" s="6">
        <v>3310</v>
      </c>
      <c r="P241" s="7" t="s">
        <v>33</v>
      </c>
      <c r="Q241" s="7" t="s">
        <v>29</v>
      </c>
      <c r="R241" s="7" t="s">
        <v>34</v>
      </c>
      <c r="S241" s="7" t="s">
        <v>31</v>
      </c>
      <c r="T241" s="10"/>
      <c r="U241" s="11">
        <v>1013000004</v>
      </c>
      <c r="V241" s="11" t="s">
        <v>708</v>
      </c>
      <c r="W241" s="11" t="s">
        <v>36</v>
      </c>
      <c r="X241" s="11" t="s">
        <v>37</v>
      </c>
      <c r="Y241" s="13" t="s">
        <v>1258</v>
      </c>
      <c r="Z241" s="14" t="s">
        <v>1259</v>
      </c>
      <c r="AA241" s="13" t="s">
        <v>1255</v>
      </c>
      <c r="AB241" s="13" t="s">
        <v>1255</v>
      </c>
    </row>
    <row r="242" spans="1:28" s="13" customFormat="1" x14ac:dyDescent="0.35">
      <c r="A242" s="6">
        <v>10000495</v>
      </c>
      <c r="B242" s="6">
        <v>4500113789</v>
      </c>
      <c r="C242" s="6" t="s">
        <v>1746</v>
      </c>
      <c r="D242" s="7" t="s">
        <v>1747</v>
      </c>
      <c r="E242" s="8">
        <v>41795</v>
      </c>
      <c r="F242" s="7" t="s">
        <v>31</v>
      </c>
      <c r="G242" s="9">
        <v>50349.599999999999</v>
      </c>
      <c r="H242" s="9">
        <v>-50349.599999999999</v>
      </c>
      <c r="I242" s="7" t="s">
        <v>32</v>
      </c>
      <c r="J242" s="9">
        <v>50349.599999999999</v>
      </c>
      <c r="K242" s="9">
        <v>-50349.599999999999</v>
      </c>
      <c r="L242" s="10">
        <v>0</v>
      </c>
      <c r="M242" s="6">
        <v>1010</v>
      </c>
      <c r="N242" s="6">
        <v>1081060001</v>
      </c>
      <c r="O242" s="6">
        <v>3310</v>
      </c>
      <c r="P242" s="7" t="s">
        <v>33</v>
      </c>
      <c r="Q242" s="7" t="s">
        <v>29</v>
      </c>
      <c r="R242" s="7" t="s">
        <v>34</v>
      </c>
      <c r="S242" s="7" t="s">
        <v>31</v>
      </c>
      <c r="T242" s="10"/>
      <c r="U242" s="11">
        <v>1011000034</v>
      </c>
      <c r="V242" s="11" t="s">
        <v>921</v>
      </c>
      <c r="W242" s="11" t="s">
        <v>36</v>
      </c>
      <c r="X242" s="11" t="s">
        <v>37</v>
      </c>
      <c r="Y242" s="13" t="s">
        <v>1258</v>
      </c>
      <c r="Z242" s="14" t="s">
        <v>1259</v>
      </c>
      <c r="AA242" s="13" t="s">
        <v>1748</v>
      </c>
      <c r="AB242" s="13" t="s">
        <v>1258</v>
      </c>
    </row>
    <row r="243" spans="1:28" s="13" customFormat="1" x14ac:dyDescent="0.35">
      <c r="A243" s="6">
        <v>3000289</v>
      </c>
      <c r="B243" s="6">
        <v>4500029843</v>
      </c>
      <c r="C243" s="6" t="e">
        <v>#N/A</v>
      </c>
      <c r="D243" s="7" t="s">
        <v>1749</v>
      </c>
      <c r="E243" s="8">
        <v>40777</v>
      </c>
      <c r="F243" s="7" t="s">
        <v>31</v>
      </c>
      <c r="G243" s="9">
        <v>12600</v>
      </c>
      <c r="H243" s="9">
        <v>-12600</v>
      </c>
      <c r="I243" s="7" t="s">
        <v>32</v>
      </c>
      <c r="J243" s="9">
        <v>12600</v>
      </c>
      <c r="K243" s="9">
        <v>-12600</v>
      </c>
      <c r="L243" s="10">
        <v>0</v>
      </c>
      <c r="M243" s="6">
        <v>1003</v>
      </c>
      <c r="N243" s="6">
        <v>1081060001</v>
      </c>
      <c r="O243" s="6">
        <v>3310</v>
      </c>
      <c r="P243" s="7" t="s">
        <v>33</v>
      </c>
      <c r="Q243" s="7" t="s">
        <v>29</v>
      </c>
      <c r="R243" s="7" t="s">
        <v>34</v>
      </c>
      <c r="S243" s="7" t="s">
        <v>31</v>
      </c>
      <c r="T243" s="10"/>
      <c r="U243" s="11">
        <v>1013000004</v>
      </c>
      <c r="V243" s="11" t="s">
        <v>708</v>
      </c>
      <c r="W243" s="11" t="s">
        <v>36</v>
      </c>
      <c r="X243" s="11" t="s">
        <v>37</v>
      </c>
      <c r="Y243" s="13" t="s">
        <v>1258</v>
      </c>
      <c r="Z243" s="14" t="s">
        <v>1259</v>
      </c>
      <c r="AA243" s="13" t="s">
        <v>1255</v>
      </c>
      <c r="AB243" s="13" t="s">
        <v>1255</v>
      </c>
    </row>
    <row r="244" spans="1:28" s="13" customFormat="1" x14ac:dyDescent="0.35">
      <c r="A244" s="6">
        <v>3000290</v>
      </c>
      <c r="B244" s="6">
        <v>4500029843</v>
      </c>
      <c r="C244" s="6" t="e">
        <v>#N/A</v>
      </c>
      <c r="D244" s="7" t="s">
        <v>1749</v>
      </c>
      <c r="E244" s="8">
        <v>40791</v>
      </c>
      <c r="F244" s="7" t="s">
        <v>31</v>
      </c>
      <c r="G244" s="9">
        <v>16275</v>
      </c>
      <c r="H244" s="9">
        <v>-16275</v>
      </c>
      <c r="I244" s="7" t="s">
        <v>32</v>
      </c>
      <c r="J244" s="9">
        <v>16275</v>
      </c>
      <c r="K244" s="9">
        <v>-16275</v>
      </c>
      <c r="L244" s="10">
        <v>0</v>
      </c>
      <c r="M244" s="6">
        <v>1003</v>
      </c>
      <c r="N244" s="6">
        <v>1081060001</v>
      </c>
      <c r="O244" s="6">
        <v>3310</v>
      </c>
      <c r="P244" s="7" t="s">
        <v>33</v>
      </c>
      <c r="Q244" s="7" t="s">
        <v>29</v>
      </c>
      <c r="R244" s="7" t="s">
        <v>34</v>
      </c>
      <c r="S244" s="7" t="s">
        <v>31</v>
      </c>
      <c r="T244" s="10"/>
      <c r="U244" s="11">
        <v>1013000004</v>
      </c>
      <c r="V244" s="11" t="s">
        <v>708</v>
      </c>
      <c r="W244" s="11" t="s">
        <v>36</v>
      </c>
      <c r="X244" s="11" t="s">
        <v>37</v>
      </c>
      <c r="Y244" s="13" t="s">
        <v>1258</v>
      </c>
      <c r="Z244" s="14" t="s">
        <v>1259</v>
      </c>
      <c r="AA244" s="13" t="s">
        <v>1255</v>
      </c>
      <c r="AB244" s="13" t="s">
        <v>1255</v>
      </c>
    </row>
    <row r="245" spans="1:28" s="13" customFormat="1" x14ac:dyDescent="0.35">
      <c r="A245" s="6">
        <v>10000505</v>
      </c>
      <c r="B245" s="6">
        <v>4500119097</v>
      </c>
      <c r="C245" s="6" t="s">
        <v>1750</v>
      </c>
      <c r="D245" s="7" t="s">
        <v>1751</v>
      </c>
      <c r="E245" s="8">
        <v>41857</v>
      </c>
      <c r="F245" s="7" t="s">
        <v>31</v>
      </c>
      <c r="G245" s="9">
        <v>67305.850000000006</v>
      </c>
      <c r="H245" s="9">
        <v>-67305.850000000006</v>
      </c>
      <c r="I245" s="7" t="s">
        <v>32</v>
      </c>
      <c r="J245" s="9">
        <v>67305.850000000006</v>
      </c>
      <c r="K245" s="9">
        <v>-67305.850000000006</v>
      </c>
      <c r="L245" s="10">
        <v>0</v>
      </c>
      <c r="M245" s="6">
        <v>1010</v>
      </c>
      <c r="N245" s="6">
        <v>1081060001</v>
      </c>
      <c r="O245" s="6">
        <v>3310</v>
      </c>
      <c r="P245" s="7" t="s">
        <v>33</v>
      </c>
      <c r="Q245" s="7" t="s">
        <v>29</v>
      </c>
      <c r="R245" s="7" t="s">
        <v>34</v>
      </c>
      <c r="S245" s="7" t="s">
        <v>31</v>
      </c>
      <c r="T245" s="10"/>
      <c r="U245" s="11">
        <v>1011000008</v>
      </c>
      <c r="V245" s="11" t="s">
        <v>921</v>
      </c>
      <c r="W245" s="11" t="s">
        <v>36</v>
      </c>
      <c r="X245" s="11" t="s">
        <v>37</v>
      </c>
      <c r="Y245" s="13" t="s">
        <v>38</v>
      </c>
      <c r="Z245" s="14" t="s">
        <v>1259</v>
      </c>
      <c r="AA245" s="13" t="s">
        <v>1768</v>
      </c>
      <c r="AB245" s="13" t="s">
        <v>38</v>
      </c>
    </row>
    <row r="246" spans="1:28" s="13" customFormat="1" x14ac:dyDescent="0.35">
      <c r="A246" s="6">
        <v>10000506</v>
      </c>
      <c r="B246" s="6">
        <v>4500119097</v>
      </c>
      <c r="C246" s="6" t="s">
        <v>1752</v>
      </c>
      <c r="D246" s="7" t="s">
        <v>1753</v>
      </c>
      <c r="E246" s="8">
        <v>41857</v>
      </c>
      <c r="F246" s="7" t="s">
        <v>31</v>
      </c>
      <c r="G246" s="9">
        <v>63862.16</v>
      </c>
      <c r="H246" s="9">
        <v>-63862.16</v>
      </c>
      <c r="I246" s="7" t="s">
        <v>32</v>
      </c>
      <c r="J246" s="9">
        <v>63862.16</v>
      </c>
      <c r="K246" s="9">
        <v>-63862.16</v>
      </c>
      <c r="L246" s="10">
        <v>0</v>
      </c>
      <c r="M246" s="6">
        <v>1010</v>
      </c>
      <c r="N246" s="6">
        <v>1081060001</v>
      </c>
      <c r="O246" s="6">
        <v>3310</v>
      </c>
      <c r="P246" s="7" t="s">
        <v>33</v>
      </c>
      <c r="Q246" s="7" t="s">
        <v>29</v>
      </c>
      <c r="R246" s="7" t="s">
        <v>34</v>
      </c>
      <c r="S246" s="7" t="s">
        <v>31</v>
      </c>
      <c r="T246" s="10"/>
      <c r="U246" s="11">
        <v>1011000008</v>
      </c>
      <c r="V246" s="11" t="s">
        <v>921</v>
      </c>
      <c r="W246" s="11" t="s">
        <v>36</v>
      </c>
      <c r="X246" s="11" t="s">
        <v>37</v>
      </c>
      <c r="Y246" s="13" t="s">
        <v>38</v>
      </c>
      <c r="Z246" s="14" t="s">
        <v>1259</v>
      </c>
      <c r="AA246" s="13" t="s">
        <v>1768</v>
      </c>
      <c r="AB246" s="13" t="s">
        <v>38</v>
      </c>
    </row>
    <row r="247" spans="1:28" s="13" customFormat="1" x14ac:dyDescent="0.35">
      <c r="A247" s="6">
        <v>10000507</v>
      </c>
      <c r="B247" s="6">
        <v>4500119097</v>
      </c>
      <c r="C247" s="6" t="s">
        <v>1754</v>
      </c>
      <c r="D247" s="7" t="s">
        <v>1755</v>
      </c>
      <c r="E247" s="8">
        <v>41857</v>
      </c>
      <c r="F247" s="7" t="s">
        <v>31</v>
      </c>
      <c r="G247" s="9">
        <v>66485.929999999993</v>
      </c>
      <c r="H247" s="9">
        <v>-66485.929999999993</v>
      </c>
      <c r="I247" s="7" t="s">
        <v>32</v>
      </c>
      <c r="J247" s="9">
        <v>66485.929999999993</v>
      </c>
      <c r="K247" s="9">
        <v>-66485.929999999993</v>
      </c>
      <c r="L247" s="10">
        <v>0</v>
      </c>
      <c r="M247" s="6">
        <v>1010</v>
      </c>
      <c r="N247" s="6">
        <v>1081060001</v>
      </c>
      <c r="O247" s="6">
        <v>3310</v>
      </c>
      <c r="P247" s="7" t="s">
        <v>33</v>
      </c>
      <c r="Q247" s="7" t="s">
        <v>29</v>
      </c>
      <c r="R247" s="7" t="s">
        <v>34</v>
      </c>
      <c r="S247" s="7" t="s">
        <v>31</v>
      </c>
      <c r="T247" s="10"/>
      <c r="U247" s="11">
        <v>1011000008</v>
      </c>
      <c r="V247" s="11" t="s">
        <v>921</v>
      </c>
      <c r="W247" s="11" t="s">
        <v>36</v>
      </c>
      <c r="X247" s="11" t="s">
        <v>37</v>
      </c>
      <c r="Y247" s="13" t="s">
        <v>38</v>
      </c>
      <c r="Z247" s="14" t="s">
        <v>1259</v>
      </c>
      <c r="AA247" s="13" t="s">
        <v>1768</v>
      </c>
      <c r="AB247" s="13" t="s">
        <v>38</v>
      </c>
    </row>
    <row r="248" spans="1:28" s="13" customFormat="1" x14ac:dyDescent="0.35">
      <c r="A248" s="6">
        <v>10000508</v>
      </c>
      <c r="B248" s="6">
        <v>4500119097</v>
      </c>
      <c r="C248" s="6" t="s">
        <v>1756</v>
      </c>
      <c r="D248" s="7" t="s">
        <v>1757</v>
      </c>
      <c r="E248" s="8">
        <v>41857</v>
      </c>
      <c r="F248" s="7" t="s">
        <v>31</v>
      </c>
      <c r="G248" s="9">
        <v>71287.63</v>
      </c>
      <c r="H248" s="9">
        <v>-71287.63</v>
      </c>
      <c r="I248" s="7" t="s">
        <v>32</v>
      </c>
      <c r="J248" s="9">
        <v>71287.63</v>
      </c>
      <c r="K248" s="9">
        <v>-71287.63</v>
      </c>
      <c r="L248" s="10">
        <v>0</v>
      </c>
      <c r="M248" s="6">
        <v>1010</v>
      </c>
      <c r="N248" s="6">
        <v>1081060001</v>
      </c>
      <c r="O248" s="6">
        <v>3310</v>
      </c>
      <c r="P248" s="7" t="s">
        <v>33</v>
      </c>
      <c r="Q248" s="7" t="s">
        <v>29</v>
      </c>
      <c r="R248" s="7" t="s">
        <v>34</v>
      </c>
      <c r="S248" s="7" t="s">
        <v>31</v>
      </c>
      <c r="T248" s="10"/>
      <c r="U248" s="11">
        <v>1011000008</v>
      </c>
      <c r="V248" s="11" t="s">
        <v>921</v>
      </c>
      <c r="W248" s="11" t="s">
        <v>36</v>
      </c>
      <c r="X248" s="11" t="s">
        <v>37</v>
      </c>
      <c r="Y248" s="13" t="s">
        <v>38</v>
      </c>
      <c r="Z248" s="14" t="s">
        <v>1259</v>
      </c>
      <c r="AA248" s="13" t="s">
        <v>732</v>
      </c>
      <c r="AB248" s="13" t="s">
        <v>38</v>
      </c>
    </row>
    <row r="249" spans="1:28" s="13" customFormat="1" x14ac:dyDescent="0.35">
      <c r="A249" s="6">
        <v>10000509</v>
      </c>
      <c r="B249" s="6">
        <v>4500119097</v>
      </c>
      <c r="C249" s="6" t="s">
        <v>1758</v>
      </c>
      <c r="D249" s="7" t="s">
        <v>1759</v>
      </c>
      <c r="E249" s="8">
        <v>41857</v>
      </c>
      <c r="F249" s="7" t="s">
        <v>31</v>
      </c>
      <c r="G249" s="9">
        <v>67951.55</v>
      </c>
      <c r="H249" s="9">
        <v>-67951.55</v>
      </c>
      <c r="I249" s="7" t="s">
        <v>32</v>
      </c>
      <c r="J249" s="9">
        <v>67951.55</v>
      </c>
      <c r="K249" s="9">
        <v>-67951.55</v>
      </c>
      <c r="L249" s="10">
        <v>0</v>
      </c>
      <c r="M249" s="6">
        <v>1010</v>
      </c>
      <c r="N249" s="6">
        <v>1081060001</v>
      </c>
      <c r="O249" s="6">
        <v>3310</v>
      </c>
      <c r="P249" s="7" t="s">
        <v>33</v>
      </c>
      <c r="Q249" s="7" t="s">
        <v>29</v>
      </c>
      <c r="R249" s="7" t="s">
        <v>34</v>
      </c>
      <c r="S249" s="7" t="s">
        <v>31</v>
      </c>
      <c r="T249" s="10"/>
      <c r="U249" s="11">
        <v>1011000008</v>
      </c>
      <c r="V249" s="11" t="s">
        <v>921</v>
      </c>
      <c r="W249" s="11" t="s">
        <v>36</v>
      </c>
      <c r="X249" s="11" t="s">
        <v>37</v>
      </c>
      <c r="Y249" s="13" t="s">
        <v>38</v>
      </c>
      <c r="Z249" s="14" t="s">
        <v>1259</v>
      </c>
      <c r="AA249" s="13" t="s">
        <v>1768</v>
      </c>
      <c r="AB249" s="13" t="s">
        <v>38</v>
      </c>
    </row>
    <row r="250" spans="1:28" s="13" customFormat="1" x14ac:dyDescent="0.35">
      <c r="A250" s="6">
        <v>10000510</v>
      </c>
      <c r="B250" s="6">
        <v>4500119097</v>
      </c>
      <c r="C250" s="6" t="s">
        <v>1760</v>
      </c>
      <c r="D250" s="7" t="s">
        <v>1761</v>
      </c>
      <c r="E250" s="8">
        <v>41857</v>
      </c>
      <c r="F250" s="7" t="s">
        <v>31</v>
      </c>
      <c r="G250" s="9">
        <v>213538</v>
      </c>
      <c r="H250" s="9">
        <v>-213538</v>
      </c>
      <c r="I250" s="7" t="s">
        <v>32</v>
      </c>
      <c r="J250" s="9">
        <v>213538</v>
      </c>
      <c r="K250" s="9">
        <v>-213538</v>
      </c>
      <c r="L250" s="10">
        <v>0</v>
      </c>
      <c r="M250" s="6">
        <v>1010</v>
      </c>
      <c r="N250" s="6">
        <v>1081060001</v>
      </c>
      <c r="O250" s="6">
        <v>3310</v>
      </c>
      <c r="P250" s="7" t="s">
        <v>33</v>
      </c>
      <c r="Q250" s="7" t="s">
        <v>29</v>
      </c>
      <c r="R250" s="7" t="s">
        <v>34</v>
      </c>
      <c r="S250" s="7" t="s">
        <v>31</v>
      </c>
      <c r="T250" s="10"/>
      <c r="U250" s="11">
        <v>1011000008</v>
      </c>
      <c r="V250" s="11" t="s">
        <v>921</v>
      </c>
      <c r="W250" s="11" t="s">
        <v>36</v>
      </c>
      <c r="X250" s="11" t="s">
        <v>37</v>
      </c>
      <c r="Y250" s="13" t="s">
        <v>38</v>
      </c>
      <c r="Z250" s="14" t="s">
        <v>1259</v>
      </c>
      <c r="AA250" s="13" t="s">
        <v>732</v>
      </c>
      <c r="AB250" s="13" t="s">
        <v>38</v>
      </c>
    </row>
    <row r="251" spans="1:28" s="13" customFormat="1" x14ac:dyDescent="0.35">
      <c r="A251" s="6">
        <v>10000511</v>
      </c>
      <c r="B251" s="6">
        <v>4500119097</v>
      </c>
      <c r="C251" s="6" t="s">
        <v>1762</v>
      </c>
      <c r="D251" s="7" t="s">
        <v>1763</v>
      </c>
      <c r="E251" s="8">
        <v>41857</v>
      </c>
      <c r="F251" s="7" t="s">
        <v>31</v>
      </c>
      <c r="G251" s="9">
        <v>217952.29</v>
      </c>
      <c r="H251" s="9">
        <v>-217952.29</v>
      </c>
      <c r="I251" s="7" t="s">
        <v>32</v>
      </c>
      <c r="J251" s="9">
        <v>217952.29</v>
      </c>
      <c r="K251" s="9">
        <v>-217952.29</v>
      </c>
      <c r="L251" s="10">
        <v>0</v>
      </c>
      <c r="M251" s="6">
        <v>1010</v>
      </c>
      <c r="N251" s="6">
        <v>1081060001</v>
      </c>
      <c r="O251" s="6">
        <v>3310</v>
      </c>
      <c r="P251" s="7" t="s">
        <v>33</v>
      </c>
      <c r="Q251" s="7" t="s">
        <v>29</v>
      </c>
      <c r="R251" s="7" t="s">
        <v>34</v>
      </c>
      <c r="S251" s="7" t="s">
        <v>31</v>
      </c>
      <c r="T251" s="10"/>
      <c r="U251" s="11">
        <v>1011000008</v>
      </c>
      <c r="V251" s="11" t="s">
        <v>921</v>
      </c>
      <c r="W251" s="11" t="s">
        <v>36</v>
      </c>
      <c r="X251" s="11" t="s">
        <v>37</v>
      </c>
      <c r="Y251" s="13" t="s">
        <v>38</v>
      </c>
      <c r="Z251" s="14" t="s">
        <v>1259</v>
      </c>
      <c r="AA251" s="13" t="s">
        <v>732</v>
      </c>
      <c r="AB251" s="13" t="s">
        <v>38</v>
      </c>
    </row>
    <row r="252" spans="1:28" s="13" customFormat="1" x14ac:dyDescent="0.35">
      <c r="A252" s="6">
        <v>10000512</v>
      </c>
      <c r="B252" s="6">
        <v>4500119097</v>
      </c>
      <c r="C252" s="6" t="s">
        <v>1764</v>
      </c>
      <c r="D252" s="7" t="s">
        <v>1765</v>
      </c>
      <c r="E252" s="8">
        <v>41857</v>
      </c>
      <c r="F252" s="7" t="s">
        <v>31</v>
      </c>
      <c r="G252" s="9">
        <v>226223.32</v>
      </c>
      <c r="H252" s="9">
        <v>-226223.32</v>
      </c>
      <c r="I252" s="7" t="s">
        <v>32</v>
      </c>
      <c r="J252" s="9">
        <v>226223.32</v>
      </c>
      <c r="K252" s="9">
        <v>-226223.32</v>
      </c>
      <c r="L252" s="10">
        <v>0</v>
      </c>
      <c r="M252" s="6">
        <v>1010</v>
      </c>
      <c r="N252" s="6">
        <v>1081060001</v>
      </c>
      <c r="O252" s="6">
        <v>3310</v>
      </c>
      <c r="P252" s="7" t="s">
        <v>33</v>
      </c>
      <c r="Q252" s="7" t="s">
        <v>29</v>
      </c>
      <c r="R252" s="7" t="s">
        <v>34</v>
      </c>
      <c r="S252" s="7" t="s">
        <v>31</v>
      </c>
      <c r="T252" s="10"/>
      <c r="U252" s="11">
        <v>1011000008</v>
      </c>
      <c r="V252" s="11" t="s">
        <v>921</v>
      </c>
      <c r="W252" s="11" t="s">
        <v>36</v>
      </c>
      <c r="X252" s="11" t="s">
        <v>37</v>
      </c>
      <c r="Y252" s="13" t="s">
        <v>38</v>
      </c>
      <c r="Z252" s="14" t="s">
        <v>1259</v>
      </c>
      <c r="AA252" s="13" t="s">
        <v>732</v>
      </c>
      <c r="AB252" s="13" t="s">
        <v>38</v>
      </c>
    </row>
    <row r="253" spans="1:28" s="13" customFormat="1" x14ac:dyDescent="0.35">
      <c r="A253" s="6">
        <v>10000513</v>
      </c>
      <c r="B253" s="6">
        <v>4500119097</v>
      </c>
      <c r="C253" s="6" t="s">
        <v>1766</v>
      </c>
      <c r="D253" s="7" t="s">
        <v>1767</v>
      </c>
      <c r="E253" s="8">
        <v>41857</v>
      </c>
      <c r="F253" s="7" t="s">
        <v>31</v>
      </c>
      <c r="G253" s="9">
        <v>336457.98</v>
      </c>
      <c r="H253" s="9">
        <v>-336457.98</v>
      </c>
      <c r="I253" s="7" t="s">
        <v>32</v>
      </c>
      <c r="J253" s="9">
        <v>336457.98</v>
      </c>
      <c r="K253" s="9">
        <v>-336457.98</v>
      </c>
      <c r="L253" s="10">
        <v>0</v>
      </c>
      <c r="M253" s="6">
        <v>1010</v>
      </c>
      <c r="N253" s="6">
        <v>1081060001</v>
      </c>
      <c r="O253" s="6">
        <v>3310</v>
      </c>
      <c r="P253" s="7" t="s">
        <v>33</v>
      </c>
      <c r="Q253" s="7" t="s">
        <v>29</v>
      </c>
      <c r="R253" s="7" t="s">
        <v>34</v>
      </c>
      <c r="S253" s="7" t="s">
        <v>31</v>
      </c>
      <c r="T253" s="10"/>
      <c r="U253" s="11">
        <v>1011000008</v>
      </c>
      <c r="V253" s="11" t="s">
        <v>921</v>
      </c>
      <c r="W253" s="11" t="s">
        <v>36</v>
      </c>
      <c r="X253" s="11" t="s">
        <v>37</v>
      </c>
      <c r="Y253" s="13" t="s">
        <v>38</v>
      </c>
      <c r="Z253" s="14" t="s">
        <v>1259</v>
      </c>
      <c r="AA253" s="13" t="s">
        <v>732</v>
      </c>
      <c r="AB253" s="13" t="s">
        <v>38</v>
      </c>
    </row>
    <row r="254" spans="1:28" s="13" customFormat="1" x14ac:dyDescent="0.35">
      <c r="A254" s="6">
        <v>10000517</v>
      </c>
      <c r="B254" s="6">
        <v>4500120621</v>
      </c>
      <c r="C254" s="6" t="s">
        <v>1769</v>
      </c>
      <c r="D254" s="7" t="s">
        <v>1770</v>
      </c>
      <c r="E254" s="8">
        <v>41891</v>
      </c>
      <c r="F254" s="7" t="s">
        <v>31</v>
      </c>
      <c r="G254" s="9">
        <v>21409.32</v>
      </c>
      <c r="H254" s="9">
        <v>-21409.32</v>
      </c>
      <c r="I254" s="7" t="s">
        <v>32</v>
      </c>
      <c r="J254" s="9">
        <v>21409.32</v>
      </c>
      <c r="K254" s="9">
        <v>-21409.32</v>
      </c>
      <c r="L254" s="10">
        <v>0</v>
      </c>
      <c r="M254" s="6">
        <v>1010</v>
      </c>
      <c r="N254" s="6">
        <v>1081060001</v>
      </c>
      <c r="O254" s="6">
        <v>3310</v>
      </c>
      <c r="P254" s="7" t="s">
        <v>33</v>
      </c>
      <c r="Q254" s="7" t="s">
        <v>29</v>
      </c>
      <c r="R254" s="7" t="s">
        <v>34</v>
      </c>
      <c r="S254" s="7" t="s">
        <v>31</v>
      </c>
      <c r="T254" s="10"/>
      <c r="U254" s="11">
        <v>1011000098</v>
      </c>
      <c r="V254" s="11" t="s">
        <v>921</v>
      </c>
      <c r="W254" s="11" t="s">
        <v>36</v>
      </c>
      <c r="X254" s="11" t="s">
        <v>37</v>
      </c>
      <c r="Y254" s="13" t="s">
        <v>38</v>
      </c>
      <c r="Z254" s="14" t="s">
        <v>1259</v>
      </c>
      <c r="AA254" s="13" t="s">
        <v>1789</v>
      </c>
      <c r="AB254" s="13" t="s">
        <v>38</v>
      </c>
    </row>
    <row r="255" spans="1:28" s="13" customFormat="1" x14ac:dyDescent="0.35">
      <c r="A255" s="6">
        <v>10000518</v>
      </c>
      <c r="B255" s="6">
        <v>4500120621</v>
      </c>
      <c r="C255" s="6" t="s">
        <v>1771</v>
      </c>
      <c r="D255" s="7" t="s">
        <v>1772</v>
      </c>
      <c r="E255" s="8">
        <v>41891</v>
      </c>
      <c r="F255" s="7" t="s">
        <v>31</v>
      </c>
      <c r="G255" s="9">
        <v>25752.33</v>
      </c>
      <c r="H255" s="9">
        <v>-25752.33</v>
      </c>
      <c r="I255" s="7" t="s">
        <v>32</v>
      </c>
      <c r="J255" s="9">
        <v>25752.33</v>
      </c>
      <c r="K255" s="9">
        <v>-25752.33</v>
      </c>
      <c r="L255" s="10">
        <v>0</v>
      </c>
      <c r="M255" s="6">
        <v>1010</v>
      </c>
      <c r="N255" s="6">
        <v>1081060001</v>
      </c>
      <c r="O255" s="6">
        <v>3310</v>
      </c>
      <c r="P255" s="7" t="s">
        <v>33</v>
      </c>
      <c r="Q255" s="7" t="s">
        <v>29</v>
      </c>
      <c r="R255" s="7" t="s">
        <v>34</v>
      </c>
      <c r="S255" s="7" t="s">
        <v>31</v>
      </c>
      <c r="T255" s="10"/>
      <c r="U255" s="11">
        <v>1011000098</v>
      </c>
      <c r="V255" s="11" t="s">
        <v>921</v>
      </c>
      <c r="W255" s="11" t="s">
        <v>36</v>
      </c>
      <c r="X255" s="11" t="s">
        <v>37</v>
      </c>
      <c r="Y255" s="13" t="s">
        <v>38</v>
      </c>
      <c r="Z255" s="14" t="s">
        <v>1259</v>
      </c>
      <c r="AA255" s="13" t="s">
        <v>1790</v>
      </c>
      <c r="AB255" s="13" t="s">
        <v>38</v>
      </c>
    </row>
    <row r="256" spans="1:28" s="13" customFormat="1" x14ac:dyDescent="0.35">
      <c r="A256" s="6">
        <v>10000519</v>
      </c>
      <c r="B256" s="6">
        <v>4500120621</v>
      </c>
      <c r="C256" s="6" t="s">
        <v>1773</v>
      </c>
      <c r="D256" s="7" t="s">
        <v>1774</v>
      </c>
      <c r="E256" s="8">
        <v>41891</v>
      </c>
      <c r="F256" s="7" t="s">
        <v>31</v>
      </c>
      <c r="G256" s="9">
        <v>21198.54</v>
      </c>
      <c r="H256" s="9">
        <v>-21198.54</v>
      </c>
      <c r="I256" s="7" t="s">
        <v>32</v>
      </c>
      <c r="J256" s="9">
        <v>21198.54</v>
      </c>
      <c r="K256" s="9">
        <v>-21198.54</v>
      </c>
      <c r="L256" s="10">
        <v>0</v>
      </c>
      <c r="M256" s="6">
        <v>1010</v>
      </c>
      <c r="N256" s="6">
        <v>1081060001</v>
      </c>
      <c r="O256" s="6">
        <v>3310</v>
      </c>
      <c r="P256" s="7" t="s">
        <v>33</v>
      </c>
      <c r="Q256" s="7" t="s">
        <v>29</v>
      </c>
      <c r="R256" s="7" t="s">
        <v>34</v>
      </c>
      <c r="S256" s="7" t="s">
        <v>31</v>
      </c>
      <c r="T256" s="10"/>
      <c r="U256" s="11">
        <v>1011000098</v>
      </c>
      <c r="V256" s="11" t="s">
        <v>921</v>
      </c>
      <c r="W256" s="11" t="s">
        <v>36</v>
      </c>
      <c r="X256" s="11" t="s">
        <v>37</v>
      </c>
      <c r="Y256" s="13" t="s">
        <v>38</v>
      </c>
      <c r="Z256" s="14" t="s">
        <v>1259</v>
      </c>
      <c r="AA256" s="13" t="s">
        <v>1789</v>
      </c>
      <c r="AB256" s="13" t="s">
        <v>38</v>
      </c>
    </row>
    <row r="257" spans="1:28" s="13" customFormat="1" x14ac:dyDescent="0.35">
      <c r="A257" s="6">
        <v>10000520</v>
      </c>
      <c r="B257" s="6">
        <v>4500120621</v>
      </c>
      <c r="C257" s="6" t="s">
        <v>1775</v>
      </c>
      <c r="D257" s="7" t="s">
        <v>1776</v>
      </c>
      <c r="E257" s="8">
        <v>41891</v>
      </c>
      <c r="F257" s="7" t="s">
        <v>31</v>
      </c>
      <c r="G257" s="9">
        <v>24371.89</v>
      </c>
      <c r="H257" s="9">
        <v>-24371.89</v>
      </c>
      <c r="I257" s="7" t="s">
        <v>32</v>
      </c>
      <c r="J257" s="9">
        <v>24371.89</v>
      </c>
      <c r="K257" s="9">
        <v>-24371.89</v>
      </c>
      <c r="L257" s="10">
        <v>0</v>
      </c>
      <c r="M257" s="6">
        <v>1010</v>
      </c>
      <c r="N257" s="6">
        <v>1081060001</v>
      </c>
      <c r="O257" s="6">
        <v>3310</v>
      </c>
      <c r="P257" s="7" t="s">
        <v>33</v>
      </c>
      <c r="Q257" s="7" t="s">
        <v>29</v>
      </c>
      <c r="R257" s="7" t="s">
        <v>34</v>
      </c>
      <c r="S257" s="7" t="s">
        <v>31</v>
      </c>
      <c r="T257" s="10"/>
      <c r="U257" s="11">
        <v>1011000098</v>
      </c>
      <c r="V257" s="11" t="s">
        <v>921</v>
      </c>
      <c r="W257" s="11" t="s">
        <v>36</v>
      </c>
      <c r="X257" s="11" t="s">
        <v>37</v>
      </c>
      <c r="Y257" s="13" t="s">
        <v>38</v>
      </c>
      <c r="Z257" s="14" t="s">
        <v>1259</v>
      </c>
      <c r="AA257" s="13" t="s">
        <v>1789</v>
      </c>
      <c r="AB257" s="13" t="s">
        <v>38</v>
      </c>
    </row>
    <row r="258" spans="1:28" s="13" customFormat="1" x14ac:dyDescent="0.35">
      <c r="A258" s="6">
        <v>10000521</v>
      </c>
      <c r="B258" s="6">
        <v>4500120621</v>
      </c>
      <c r="C258" s="6" t="s">
        <v>1777</v>
      </c>
      <c r="D258" s="7" t="s">
        <v>1778</v>
      </c>
      <c r="E258" s="8">
        <v>41891</v>
      </c>
      <c r="F258" s="7" t="s">
        <v>31</v>
      </c>
      <c r="G258" s="9">
        <v>28690.19</v>
      </c>
      <c r="H258" s="9">
        <v>-28690.19</v>
      </c>
      <c r="I258" s="7" t="s">
        <v>32</v>
      </c>
      <c r="J258" s="9">
        <v>28690.19</v>
      </c>
      <c r="K258" s="9">
        <v>-28690.19</v>
      </c>
      <c r="L258" s="10">
        <v>0</v>
      </c>
      <c r="M258" s="6">
        <v>1010</v>
      </c>
      <c r="N258" s="6">
        <v>1081060001</v>
      </c>
      <c r="O258" s="6">
        <v>3310</v>
      </c>
      <c r="P258" s="7" t="s">
        <v>33</v>
      </c>
      <c r="Q258" s="7" t="s">
        <v>29</v>
      </c>
      <c r="R258" s="7" t="s">
        <v>34</v>
      </c>
      <c r="S258" s="7" t="s">
        <v>31</v>
      </c>
      <c r="T258" s="10"/>
      <c r="U258" s="11">
        <v>1011000098</v>
      </c>
      <c r="V258" s="11" t="s">
        <v>921</v>
      </c>
      <c r="W258" s="11" t="s">
        <v>36</v>
      </c>
      <c r="X258" s="11" t="s">
        <v>37</v>
      </c>
      <c r="Y258" s="13" t="s">
        <v>38</v>
      </c>
      <c r="Z258" s="14" t="s">
        <v>1259</v>
      </c>
      <c r="AA258" s="13" t="s">
        <v>1790</v>
      </c>
      <c r="AB258" s="13" t="s">
        <v>38</v>
      </c>
    </row>
    <row r="259" spans="1:28" s="13" customFormat="1" x14ac:dyDescent="0.35">
      <c r="A259" s="6">
        <v>10000522</v>
      </c>
      <c r="B259" s="6">
        <v>4500120621</v>
      </c>
      <c r="C259" s="6" t="s">
        <v>1779</v>
      </c>
      <c r="D259" s="7" t="s">
        <v>1780</v>
      </c>
      <c r="E259" s="8">
        <v>41891</v>
      </c>
      <c r="F259" s="7" t="s">
        <v>31</v>
      </c>
      <c r="G259" s="9">
        <v>23651.08</v>
      </c>
      <c r="H259" s="9">
        <v>-23651.08</v>
      </c>
      <c r="I259" s="7" t="s">
        <v>32</v>
      </c>
      <c r="J259" s="9">
        <v>23651.08</v>
      </c>
      <c r="K259" s="9">
        <v>-23651.08</v>
      </c>
      <c r="L259" s="10">
        <v>0</v>
      </c>
      <c r="M259" s="6">
        <v>1010</v>
      </c>
      <c r="N259" s="6">
        <v>1081060001</v>
      </c>
      <c r="O259" s="6">
        <v>3310</v>
      </c>
      <c r="P259" s="7" t="s">
        <v>33</v>
      </c>
      <c r="Q259" s="7" t="s">
        <v>29</v>
      </c>
      <c r="R259" s="7" t="s">
        <v>34</v>
      </c>
      <c r="S259" s="7" t="s">
        <v>31</v>
      </c>
      <c r="T259" s="10"/>
      <c r="U259" s="11">
        <v>1011000098</v>
      </c>
      <c r="V259" s="11" t="s">
        <v>921</v>
      </c>
      <c r="W259" s="11" t="s">
        <v>36</v>
      </c>
      <c r="X259" s="11" t="s">
        <v>37</v>
      </c>
      <c r="Y259" s="13" t="s">
        <v>38</v>
      </c>
      <c r="Z259" s="14" t="s">
        <v>1259</v>
      </c>
      <c r="AA259" s="13" t="s">
        <v>1789</v>
      </c>
      <c r="AB259" s="13" t="s">
        <v>38</v>
      </c>
    </row>
    <row r="260" spans="1:28" s="13" customFormat="1" x14ac:dyDescent="0.35">
      <c r="A260" s="6">
        <v>10000523</v>
      </c>
      <c r="B260" s="6">
        <v>4500120621</v>
      </c>
      <c r="C260" s="6" t="s">
        <v>1781</v>
      </c>
      <c r="D260" s="7" t="s">
        <v>1782</v>
      </c>
      <c r="E260" s="8">
        <v>41891</v>
      </c>
      <c r="F260" s="7" t="s">
        <v>31</v>
      </c>
      <c r="G260" s="9">
        <v>32808.120000000003</v>
      </c>
      <c r="H260" s="9">
        <v>-32808.120000000003</v>
      </c>
      <c r="I260" s="7" t="s">
        <v>32</v>
      </c>
      <c r="J260" s="9">
        <v>32808.120000000003</v>
      </c>
      <c r="K260" s="9">
        <v>-32808.120000000003</v>
      </c>
      <c r="L260" s="10">
        <v>0</v>
      </c>
      <c r="M260" s="6">
        <v>1010</v>
      </c>
      <c r="N260" s="6">
        <v>1081060001</v>
      </c>
      <c r="O260" s="6">
        <v>3310</v>
      </c>
      <c r="P260" s="7" t="s">
        <v>33</v>
      </c>
      <c r="Q260" s="7" t="s">
        <v>29</v>
      </c>
      <c r="R260" s="7" t="s">
        <v>34</v>
      </c>
      <c r="S260" s="7" t="s">
        <v>31</v>
      </c>
      <c r="T260" s="10"/>
      <c r="U260" s="11">
        <v>1011000098</v>
      </c>
      <c r="V260" s="11" t="s">
        <v>921</v>
      </c>
      <c r="W260" s="11" t="s">
        <v>36</v>
      </c>
      <c r="X260" s="11" t="s">
        <v>37</v>
      </c>
      <c r="Y260" s="13" t="s">
        <v>38</v>
      </c>
      <c r="Z260" s="14" t="s">
        <v>1259</v>
      </c>
      <c r="AA260" s="13" t="s">
        <v>1790</v>
      </c>
      <c r="AB260" s="13" t="s">
        <v>38</v>
      </c>
    </row>
    <row r="261" spans="1:28" s="13" customFormat="1" x14ac:dyDescent="0.35">
      <c r="A261" s="6">
        <v>10000524</v>
      </c>
      <c r="B261" s="6">
        <v>4500120621</v>
      </c>
      <c r="C261" s="6" t="s">
        <v>1783</v>
      </c>
      <c r="D261" s="7" t="s">
        <v>1784</v>
      </c>
      <c r="E261" s="8">
        <v>41891</v>
      </c>
      <c r="F261" s="7" t="s">
        <v>31</v>
      </c>
      <c r="G261" s="9">
        <v>36642.410000000003</v>
      </c>
      <c r="H261" s="9">
        <v>-36642.410000000003</v>
      </c>
      <c r="I261" s="7" t="s">
        <v>32</v>
      </c>
      <c r="J261" s="9">
        <v>36642.410000000003</v>
      </c>
      <c r="K261" s="9">
        <v>-36642.410000000003</v>
      </c>
      <c r="L261" s="10">
        <v>0</v>
      </c>
      <c r="M261" s="6">
        <v>1010</v>
      </c>
      <c r="N261" s="6">
        <v>1081060001</v>
      </c>
      <c r="O261" s="6">
        <v>3310</v>
      </c>
      <c r="P261" s="7" t="s">
        <v>33</v>
      </c>
      <c r="Q261" s="7" t="s">
        <v>29</v>
      </c>
      <c r="R261" s="7" t="s">
        <v>34</v>
      </c>
      <c r="S261" s="7" t="s">
        <v>31</v>
      </c>
      <c r="T261" s="10"/>
      <c r="U261" s="11">
        <v>1011000098</v>
      </c>
      <c r="V261" s="11" t="s">
        <v>921</v>
      </c>
      <c r="W261" s="11" t="s">
        <v>36</v>
      </c>
      <c r="X261" s="11" t="s">
        <v>37</v>
      </c>
      <c r="Y261" s="13" t="s">
        <v>38</v>
      </c>
      <c r="Z261" s="14" t="s">
        <v>1259</v>
      </c>
      <c r="AA261" s="13" t="s">
        <v>1790</v>
      </c>
      <c r="AB261" s="13" t="s">
        <v>38</v>
      </c>
    </row>
    <row r="262" spans="1:28" s="13" customFormat="1" x14ac:dyDescent="0.35">
      <c r="A262" s="6">
        <v>10000525</v>
      </c>
      <c r="B262" s="6">
        <v>4500120621</v>
      </c>
      <c r="C262" s="6" t="s">
        <v>1785</v>
      </c>
      <c r="D262" s="7" t="s">
        <v>1786</v>
      </c>
      <c r="E262" s="8">
        <v>41891</v>
      </c>
      <c r="F262" s="7" t="s">
        <v>31</v>
      </c>
      <c r="G262" s="9">
        <v>36642.410000000003</v>
      </c>
      <c r="H262" s="9">
        <v>-36642.410000000003</v>
      </c>
      <c r="I262" s="7" t="s">
        <v>32</v>
      </c>
      <c r="J262" s="9">
        <v>36642.410000000003</v>
      </c>
      <c r="K262" s="9">
        <v>-36642.410000000003</v>
      </c>
      <c r="L262" s="10">
        <v>0</v>
      </c>
      <c r="M262" s="6">
        <v>1010</v>
      </c>
      <c r="N262" s="6">
        <v>1081060001</v>
      </c>
      <c r="O262" s="6">
        <v>3310</v>
      </c>
      <c r="P262" s="7" t="s">
        <v>33</v>
      </c>
      <c r="Q262" s="7" t="s">
        <v>29</v>
      </c>
      <c r="R262" s="7" t="s">
        <v>34</v>
      </c>
      <c r="S262" s="7" t="s">
        <v>31</v>
      </c>
      <c r="T262" s="10"/>
      <c r="U262" s="11">
        <v>1011000098</v>
      </c>
      <c r="V262" s="11" t="s">
        <v>921</v>
      </c>
      <c r="W262" s="11" t="s">
        <v>36</v>
      </c>
      <c r="X262" s="11" t="s">
        <v>37</v>
      </c>
      <c r="Y262" s="13" t="s">
        <v>38</v>
      </c>
      <c r="Z262" s="14" t="s">
        <v>1259</v>
      </c>
      <c r="AA262" s="13" t="s">
        <v>1790</v>
      </c>
      <c r="AB262" s="13" t="s">
        <v>38</v>
      </c>
    </row>
    <row r="263" spans="1:28" s="13" customFormat="1" x14ac:dyDescent="0.35">
      <c r="A263" s="6">
        <v>10000526</v>
      </c>
      <c r="B263" s="6">
        <v>4500120621</v>
      </c>
      <c r="C263" s="6" t="s">
        <v>1787</v>
      </c>
      <c r="D263" s="7" t="s">
        <v>1788</v>
      </c>
      <c r="E263" s="8">
        <v>41891</v>
      </c>
      <c r="F263" s="7" t="s">
        <v>31</v>
      </c>
      <c r="G263" s="9">
        <v>26912.9</v>
      </c>
      <c r="H263" s="9">
        <v>-26912.9</v>
      </c>
      <c r="I263" s="7" t="s">
        <v>32</v>
      </c>
      <c r="J263" s="9">
        <v>26912.9</v>
      </c>
      <c r="K263" s="9">
        <v>-26912.9</v>
      </c>
      <c r="L263" s="10">
        <v>0</v>
      </c>
      <c r="M263" s="6">
        <v>1010</v>
      </c>
      <c r="N263" s="6">
        <v>1081060001</v>
      </c>
      <c r="O263" s="6">
        <v>3310</v>
      </c>
      <c r="P263" s="7" t="s">
        <v>33</v>
      </c>
      <c r="Q263" s="7" t="s">
        <v>29</v>
      </c>
      <c r="R263" s="7" t="s">
        <v>34</v>
      </c>
      <c r="S263" s="7" t="s">
        <v>31</v>
      </c>
      <c r="T263" s="10"/>
      <c r="U263" s="11">
        <v>1011000098</v>
      </c>
      <c r="V263" s="11" t="s">
        <v>921</v>
      </c>
      <c r="W263" s="11" t="s">
        <v>36</v>
      </c>
      <c r="X263" s="11" t="s">
        <v>37</v>
      </c>
      <c r="Y263" s="13" t="s">
        <v>38</v>
      </c>
      <c r="Z263" s="14" t="s">
        <v>1259</v>
      </c>
      <c r="AA263" s="13" t="s">
        <v>1789</v>
      </c>
      <c r="AB263" s="13" t="s">
        <v>38</v>
      </c>
    </row>
    <row r="264" spans="1:28" s="13" customFormat="1" x14ac:dyDescent="0.35">
      <c r="A264" s="6">
        <v>10000528</v>
      </c>
      <c r="B264" s="6">
        <v>4500120621</v>
      </c>
      <c r="C264" s="6" t="s">
        <v>1791</v>
      </c>
      <c r="D264" s="7" t="s">
        <v>1792</v>
      </c>
      <c r="E264" s="8">
        <v>41891</v>
      </c>
      <c r="F264" s="7" t="s">
        <v>31</v>
      </c>
      <c r="G264" s="9">
        <v>26912.9</v>
      </c>
      <c r="H264" s="9">
        <v>-26912.9</v>
      </c>
      <c r="I264" s="7" t="s">
        <v>32</v>
      </c>
      <c r="J264" s="9">
        <v>26912.9</v>
      </c>
      <c r="K264" s="9">
        <v>-26912.9</v>
      </c>
      <c r="L264" s="10">
        <v>0</v>
      </c>
      <c r="M264" s="6">
        <v>1010</v>
      </c>
      <c r="N264" s="6">
        <v>1081060001</v>
      </c>
      <c r="O264" s="6">
        <v>3310</v>
      </c>
      <c r="P264" s="7" t="s">
        <v>33</v>
      </c>
      <c r="Q264" s="7" t="s">
        <v>29</v>
      </c>
      <c r="R264" s="7" t="s">
        <v>34</v>
      </c>
      <c r="S264" s="7" t="s">
        <v>31</v>
      </c>
      <c r="T264" s="10"/>
      <c r="U264" s="11">
        <v>1011000098</v>
      </c>
      <c r="V264" s="11" t="s">
        <v>921</v>
      </c>
      <c r="W264" s="11" t="s">
        <v>36</v>
      </c>
      <c r="X264" s="11" t="s">
        <v>37</v>
      </c>
      <c r="Y264" s="13" t="s">
        <v>38</v>
      </c>
      <c r="Z264" s="14" t="s">
        <v>1259</v>
      </c>
      <c r="AA264" s="13" t="s">
        <v>1789</v>
      </c>
      <c r="AB264" s="13" t="s">
        <v>38</v>
      </c>
    </row>
    <row r="265" spans="1:28" s="13" customFormat="1" x14ac:dyDescent="0.35">
      <c r="A265" s="6">
        <v>10000529</v>
      </c>
      <c r="B265" s="6">
        <v>4500120621</v>
      </c>
      <c r="C265" s="6" t="s">
        <v>1793</v>
      </c>
      <c r="D265" s="7" t="s">
        <v>1794</v>
      </c>
      <c r="E265" s="8">
        <v>41891</v>
      </c>
      <c r="F265" s="7" t="s">
        <v>31</v>
      </c>
      <c r="G265" s="9">
        <v>31346.99</v>
      </c>
      <c r="H265" s="9">
        <v>-31346.99</v>
      </c>
      <c r="I265" s="7" t="s">
        <v>32</v>
      </c>
      <c r="J265" s="9">
        <v>31346.99</v>
      </c>
      <c r="K265" s="9">
        <v>-31346.99</v>
      </c>
      <c r="L265" s="10">
        <v>0</v>
      </c>
      <c r="M265" s="6">
        <v>1010</v>
      </c>
      <c r="N265" s="6">
        <v>1081060001</v>
      </c>
      <c r="O265" s="6">
        <v>3310</v>
      </c>
      <c r="P265" s="7" t="s">
        <v>33</v>
      </c>
      <c r="Q265" s="7" t="s">
        <v>29</v>
      </c>
      <c r="R265" s="7" t="s">
        <v>34</v>
      </c>
      <c r="S265" s="7" t="s">
        <v>31</v>
      </c>
      <c r="T265" s="10"/>
      <c r="U265" s="11">
        <v>1011000098</v>
      </c>
      <c r="V265" s="11" t="s">
        <v>921</v>
      </c>
      <c r="W265" s="11" t="s">
        <v>36</v>
      </c>
      <c r="X265" s="11" t="s">
        <v>37</v>
      </c>
      <c r="Y265" s="13" t="s">
        <v>38</v>
      </c>
      <c r="Z265" s="14" t="s">
        <v>1259</v>
      </c>
      <c r="AA265" s="13" t="s">
        <v>1789</v>
      </c>
      <c r="AB265" s="13" t="s">
        <v>38</v>
      </c>
    </row>
    <row r="266" spans="1:28" s="13" customFormat="1" x14ac:dyDescent="0.35">
      <c r="A266" s="6">
        <v>10000530</v>
      </c>
      <c r="B266" s="6">
        <v>4500120621</v>
      </c>
      <c r="C266" s="6" t="s">
        <v>1795</v>
      </c>
      <c r="D266" s="7" t="s">
        <v>1796</v>
      </c>
      <c r="E266" s="8">
        <v>41891</v>
      </c>
      <c r="F266" s="7" t="s">
        <v>31</v>
      </c>
      <c r="G266" s="9">
        <v>12897.64</v>
      </c>
      <c r="H266" s="9">
        <v>-12897.64</v>
      </c>
      <c r="I266" s="7" t="s">
        <v>32</v>
      </c>
      <c r="J266" s="9">
        <v>12897.64</v>
      </c>
      <c r="K266" s="9">
        <v>-12897.64</v>
      </c>
      <c r="L266" s="10">
        <v>0</v>
      </c>
      <c r="M266" s="6">
        <v>1010</v>
      </c>
      <c r="N266" s="6">
        <v>1081060001</v>
      </c>
      <c r="O266" s="6">
        <v>3310</v>
      </c>
      <c r="P266" s="7" t="s">
        <v>33</v>
      </c>
      <c r="Q266" s="7" t="s">
        <v>29</v>
      </c>
      <c r="R266" s="7" t="s">
        <v>34</v>
      </c>
      <c r="S266" s="7" t="s">
        <v>31</v>
      </c>
      <c r="T266" s="10"/>
      <c r="U266" s="11">
        <v>1011000098</v>
      </c>
      <c r="V266" s="11" t="s">
        <v>921</v>
      </c>
      <c r="W266" s="11" t="s">
        <v>36</v>
      </c>
      <c r="X266" s="11" t="s">
        <v>37</v>
      </c>
      <c r="Y266" s="13" t="s">
        <v>38</v>
      </c>
      <c r="Z266" s="14" t="s">
        <v>1259</v>
      </c>
      <c r="AA266" s="13" t="s">
        <v>1789</v>
      </c>
      <c r="AB266" s="13" t="s">
        <v>38</v>
      </c>
    </row>
    <row r="267" spans="1:28" s="13" customFormat="1" x14ac:dyDescent="0.35">
      <c r="A267" s="6">
        <v>10000531</v>
      </c>
      <c r="B267" s="6">
        <v>4500120621</v>
      </c>
      <c r="C267" s="6" t="s">
        <v>1797</v>
      </c>
      <c r="D267" s="7" t="s">
        <v>1798</v>
      </c>
      <c r="E267" s="8">
        <v>41891</v>
      </c>
      <c r="F267" s="7" t="s">
        <v>31</v>
      </c>
      <c r="G267" s="9">
        <v>23117.01</v>
      </c>
      <c r="H267" s="9">
        <v>-23117.01</v>
      </c>
      <c r="I267" s="7" t="s">
        <v>32</v>
      </c>
      <c r="J267" s="9">
        <v>23117.01</v>
      </c>
      <c r="K267" s="9">
        <v>-23117.01</v>
      </c>
      <c r="L267" s="10">
        <v>0</v>
      </c>
      <c r="M267" s="6">
        <v>1010</v>
      </c>
      <c r="N267" s="6">
        <v>1081060001</v>
      </c>
      <c r="O267" s="6">
        <v>3310</v>
      </c>
      <c r="P267" s="7" t="s">
        <v>33</v>
      </c>
      <c r="Q267" s="7" t="s">
        <v>29</v>
      </c>
      <c r="R267" s="7" t="s">
        <v>34</v>
      </c>
      <c r="S267" s="7" t="s">
        <v>31</v>
      </c>
      <c r="T267" s="10"/>
      <c r="U267" s="11">
        <v>1011000098</v>
      </c>
      <c r="V267" s="11" t="s">
        <v>921</v>
      </c>
      <c r="W267" s="11" t="s">
        <v>36</v>
      </c>
      <c r="X267" s="11" t="s">
        <v>37</v>
      </c>
      <c r="Y267" s="13" t="s">
        <v>38</v>
      </c>
      <c r="Z267" s="14" t="s">
        <v>1259</v>
      </c>
      <c r="AA267" s="13" t="s">
        <v>1789</v>
      </c>
      <c r="AB267" s="13" t="s">
        <v>38</v>
      </c>
    </row>
    <row r="268" spans="1:28" s="13" customFormat="1" x14ac:dyDescent="0.35">
      <c r="A268" s="6">
        <v>10000532</v>
      </c>
      <c r="B268" s="6">
        <v>4500120268</v>
      </c>
      <c r="C268" s="6" t="s">
        <v>1799</v>
      </c>
      <c r="D268" s="7" t="s">
        <v>1800</v>
      </c>
      <c r="E268" s="8">
        <v>41872</v>
      </c>
      <c r="F268" s="7" t="s">
        <v>31</v>
      </c>
      <c r="G268" s="9">
        <v>40337.71</v>
      </c>
      <c r="H268" s="9">
        <v>-40337.71</v>
      </c>
      <c r="I268" s="7" t="s">
        <v>32</v>
      </c>
      <c r="J268" s="9">
        <v>40337.71</v>
      </c>
      <c r="K268" s="9">
        <v>-40337.71</v>
      </c>
      <c r="L268" s="10">
        <v>0</v>
      </c>
      <c r="M268" s="6">
        <v>1010</v>
      </c>
      <c r="N268" s="6">
        <v>1081060001</v>
      </c>
      <c r="O268" s="6">
        <v>3310</v>
      </c>
      <c r="P268" s="7" t="s">
        <v>33</v>
      </c>
      <c r="Q268" s="7" t="s">
        <v>29</v>
      </c>
      <c r="R268" s="7" t="s">
        <v>34</v>
      </c>
      <c r="S268" s="7" t="s">
        <v>31</v>
      </c>
      <c r="T268" s="10"/>
      <c r="U268" s="11">
        <v>1011000098</v>
      </c>
      <c r="V268" s="11" t="s">
        <v>921</v>
      </c>
      <c r="W268" s="11" t="s">
        <v>36</v>
      </c>
      <c r="X268" s="11" t="s">
        <v>37</v>
      </c>
      <c r="Y268" s="13" t="s">
        <v>38</v>
      </c>
      <c r="Z268" s="14" t="s">
        <v>1259</v>
      </c>
      <c r="AA268" s="13" t="s">
        <v>1819</v>
      </c>
      <c r="AB268" s="13" t="s">
        <v>38</v>
      </c>
    </row>
    <row r="269" spans="1:28" s="13" customFormat="1" x14ac:dyDescent="0.35">
      <c r="A269" s="6">
        <v>10000533</v>
      </c>
      <c r="B269" s="6">
        <v>4500120268</v>
      </c>
      <c r="C269" s="6" t="s">
        <v>1801</v>
      </c>
      <c r="D269" s="7" t="s">
        <v>1802</v>
      </c>
      <c r="E269" s="8">
        <v>41872</v>
      </c>
      <c r="F269" s="7" t="s">
        <v>31</v>
      </c>
      <c r="G269" s="9">
        <v>38273.839999999997</v>
      </c>
      <c r="H269" s="9">
        <v>-38273.839999999997</v>
      </c>
      <c r="I269" s="7" t="s">
        <v>32</v>
      </c>
      <c r="J269" s="9">
        <v>38273.839999999997</v>
      </c>
      <c r="K269" s="9">
        <v>-38273.839999999997</v>
      </c>
      <c r="L269" s="10">
        <v>0</v>
      </c>
      <c r="M269" s="6">
        <v>1010</v>
      </c>
      <c r="N269" s="6">
        <v>1081060001</v>
      </c>
      <c r="O269" s="6">
        <v>3310</v>
      </c>
      <c r="P269" s="7" t="s">
        <v>33</v>
      </c>
      <c r="Q269" s="7" t="s">
        <v>29</v>
      </c>
      <c r="R269" s="7" t="s">
        <v>34</v>
      </c>
      <c r="S269" s="7" t="s">
        <v>31</v>
      </c>
      <c r="T269" s="10"/>
      <c r="U269" s="11">
        <v>1011000098</v>
      </c>
      <c r="V269" s="11" t="s">
        <v>921</v>
      </c>
      <c r="W269" s="11" t="s">
        <v>36</v>
      </c>
      <c r="X269" s="11" t="s">
        <v>37</v>
      </c>
      <c r="Y269" s="13" t="s">
        <v>38</v>
      </c>
      <c r="Z269" s="14" t="s">
        <v>1259</v>
      </c>
      <c r="AA269" s="13" t="s">
        <v>1819</v>
      </c>
      <c r="AB269" s="13" t="s">
        <v>38</v>
      </c>
    </row>
    <row r="270" spans="1:28" s="13" customFormat="1" x14ac:dyDescent="0.35">
      <c r="A270" s="6">
        <v>10000534</v>
      </c>
      <c r="B270" s="6">
        <v>4500120268</v>
      </c>
      <c r="C270" s="6" t="s">
        <v>1803</v>
      </c>
      <c r="D270" s="7" t="s">
        <v>1804</v>
      </c>
      <c r="E270" s="8">
        <v>41872</v>
      </c>
      <c r="F270" s="7" t="s">
        <v>31</v>
      </c>
      <c r="G270" s="9">
        <v>39846.31</v>
      </c>
      <c r="H270" s="9">
        <v>-39846.31</v>
      </c>
      <c r="I270" s="7" t="s">
        <v>32</v>
      </c>
      <c r="J270" s="9">
        <v>39846.31</v>
      </c>
      <c r="K270" s="9">
        <v>-39846.31</v>
      </c>
      <c r="L270" s="10">
        <v>0</v>
      </c>
      <c r="M270" s="6">
        <v>1010</v>
      </c>
      <c r="N270" s="6">
        <v>1081060001</v>
      </c>
      <c r="O270" s="6">
        <v>3310</v>
      </c>
      <c r="P270" s="7" t="s">
        <v>33</v>
      </c>
      <c r="Q270" s="7" t="s">
        <v>29</v>
      </c>
      <c r="R270" s="7" t="s">
        <v>34</v>
      </c>
      <c r="S270" s="7" t="s">
        <v>31</v>
      </c>
      <c r="T270" s="10"/>
      <c r="U270" s="11">
        <v>1011000098</v>
      </c>
      <c r="V270" s="11" t="s">
        <v>921</v>
      </c>
      <c r="W270" s="11" t="s">
        <v>36</v>
      </c>
      <c r="X270" s="11" t="s">
        <v>37</v>
      </c>
      <c r="Y270" s="13" t="s">
        <v>38</v>
      </c>
      <c r="Z270" s="14" t="s">
        <v>1259</v>
      </c>
      <c r="AA270" s="13" t="s">
        <v>1789</v>
      </c>
      <c r="AB270" s="13" t="s">
        <v>38</v>
      </c>
    </row>
    <row r="271" spans="1:28" s="13" customFormat="1" x14ac:dyDescent="0.35">
      <c r="A271" s="6">
        <v>10000535</v>
      </c>
      <c r="B271" s="6">
        <v>4500120268</v>
      </c>
      <c r="C271" s="6" t="s">
        <v>1805</v>
      </c>
      <c r="D271" s="7" t="s">
        <v>1806</v>
      </c>
      <c r="E271" s="8">
        <v>41872</v>
      </c>
      <c r="F271" s="7" t="s">
        <v>31</v>
      </c>
      <c r="G271" s="9">
        <v>42724.07</v>
      </c>
      <c r="H271" s="9">
        <v>-42724.07</v>
      </c>
      <c r="I271" s="7" t="s">
        <v>32</v>
      </c>
      <c r="J271" s="9">
        <v>42724.07</v>
      </c>
      <c r="K271" s="9">
        <v>-42724.07</v>
      </c>
      <c r="L271" s="10">
        <v>0</v>
      </c>
      <c r="M271" s="6">
        <v>1010</v>
      </c>
      <c r="N271" s="6">
        <v>1081060001</v>
      </c>
      <c r="O271" s="6">
        <v>3310</v>
      </c>
      <c r="P271" s="7" t="s">
        <v>33</v>
      </c>
      <c r="Q271" s="7" t="s">
        <v>29</v>
      </c>
      <c r="R271" s="7" t="s">
        <v>34</v>
      </c>
      <c r="S271" s="7" t="s">
        <v>31</v>
      </c>
      <c r="T271" s="10"/>
      <c r="U271" s="11">
        <v>1011000098</v>
      </c>
      <c r="V271" s="11" t="s">
        <v>921</v>
      </c>
      <c r="W271" s="11" t="s">
        <v>36</v>
      </c>
      <c r="X271" s="11" t="s">
        <v>37</v>
      </c>
      <c r="Y271" s="13" t="s">
        <v>38</v>
      </c>
      <c r="Z271" s="14" t="s">
        <v>1259</v>
      </c>
      <c r="AA271" s="13" t="s">
        <v>1789</v>
      </c>
      <c r="AB271" s="13" t="s">
        <v>38</v>
      </c>
    </row>
    <row r="272" spans="1:28" s="13" customFormat="1" x14ac:dyDescent="0.35">
      <c r="A272" s="6">
        <v>10000536</v>
      </c>
      <c r="B272" s="6">
        <v>4500120268</v>
      </c>
      <c r="C272" s="6" t="s">
        <v>1807</v>
      </c>
      <c r="D272" s="7" t="s">
        <v>1808</v>
      </c>
      <c r="E272" s="8">
        <v>41872</v>
      </c>
      <c r="F272" s="7" t="s">
        <v>31</v>
      </c>
      <c r="G272" s="9">
        <v>40724.69</v>
      </c>
      <c r="H272" s="9">
        <v>-40724.69</v>
      </c>
      <c r="I272" s="7" t="s">
        <v>32</v>
      </c>
      <c r="J272" s="9">
        <v>40724.69</v>
      </c>
      <c r="K272" s="9">
        <v>-40724.69</v>
      </c>
      <c r="L272" s="10">
        <v>0</v>
      </c>
      <c r="M272" s="6">
        <v>1010</v>
      </c>
      <c r="N272" s="6">
        <v>1081060001</v>
      </c>
      <c r="O272" s="6">
        <v>3310</v>
      </c>
      <c r="P272" s="7" t="s">
        <v>33</v>
      </c>
      <c r="Q272" s="7" t="s">
        <v>29</v>
      </c>
      <c r="R272" s="7" t="s">
        <v>34</v>
      </c>
      <c r="S272" s="7" t="s">
        <v>31</v>
      </c>
      <c r="T272" s="10"/>
      <c r="U272" s="11">
        <v>1011000098</v>
      </c>
      <c r="V272" s="11" t="s">
        <v>921</v>
      </c>
      <c r="W272" s="11" t="s">
        <v>36</v>
      </c>
      <c r="X272" s="11" t="s">
        <v>37</v>
      </c>
      <c r="Y272" s="13" t="s">
        <v>38</v>
      </c>
      <c r="Z272" s="14" t="s">
        <v>1259</v>
      </c>
      <c r="AA272" s="13" t="s">
        <v>1789</v>
      </c>
      <c r="AB272" s="13" t="s">
        <v>38</v>
      </c>
    </row>
    <row r="273" spans="1:28" s="13" customFormat="1" x14ac:dyDescent="0.35">
      <c r="A273" s="6">
        <v>10000537</v>
      </c>
      <c r="B273" s="6">
        <v>4500120268</v>
      </c>
      <c r="C273" s="6" t="s">
        <v>1809</v>
      </c>
      <c r="D273" s="7" t="s">
        <v>1810</v>
      </c>
      <c r="E273" s="8">
        <v>41900</v>
      </c>
      <c r="F273" s="7" t="s">
        <v>31</v>
      </c>
      <c r="G273" s="9">
        <v>48048.86</v>
      </c>
      <c r="H273" s="9">
        <v>-48048.86</v>
      </c>
      <c r="I273" s="7" t="s">
        <v>32</v>
      </c>
      <c r="J273" s="9">
        <v>48048.86</v>
      </c>
      <c r="K273" s="9">
        <v>-48048.86</v>
      </c>
      <c r="L273" s="10">
        <v>0</v>
      </c>
      <c r="M273" s="6">
        <v>1010</v>
      </c>
      <c r="N273" s="6">
        <v>1081060001</v>
      </c>
      <c r="O273" s="6">
        <v>3310</v>
      </c>
      <c r="P273" s="7" t="s">
        <v>33</v>
      </c>
      <c r="Q273" s="7" t="s">
        <v>29</v>
      </c>
      <c r="R273" s="7" t="s">
        <v>34</v>
      </c>
      <c r="S273" s="7" t="s">
        <v>31</v>
      </c>
      <c r="T273" s="10"/>
      <c r="U273" s="11">
        <v>1011000098</v>
      </c>
      <c r="V273" s="11" t="s">
        <v>921</v>
      </c>
      <c r="W273" s="11" t="s">
        <v>36</v>
      </c>
      <c r="X273" s="11" t="s">
        <v>37</v>
      </c>
      <c r="Y273" s="13" t="s">
        <v>38</v>
      </c>
      <c r="Z273" s="14" t="s">
        <v>1259</v>
      </c>
      <c r="AA273" s="13" t="s">
        <v>1789</v>
      </c>
      <c r="AB273" s="13" t="s">
        <v>38</v>
      </c>
    </row>
    <row r="274" spans="1:28" s="13" customFormat="1" x14ac:dyDescent="0.35">
      <c r="A274" s="6">
        <v>10000538</v>
      </c>
      <c r="B274" s="6">
        <v>4500120268</v>
      </c>
      <c r="C274" s="6" t="s">
        <v>1811</v>
      </c>
      <c r="D274" s="7" t="s">
        <v>1812</v>
      </c>
      <c r="E274" s="8">
        <v>41872</v>
      </c>
      <c r="F274" s="7" t="s">
        <v>31</v>
      </c>
      <c r="G274" s="9">
        <v>43541.02</v>
      </c>
      <c r="H274" s="9">
        <v>-43541.02</v>
      </c>
      <c r="I274" s="7" t="s">
        <v>32</v>
      </c>
      <c r="J274" s="9">
        <v>43541.02</v>
      </c>
      <c r="K274" s="9">
        <v>-43541.02</v>
      </c>
      <c r="L274" s="10">
        <v>0</v>
      </c>
      <c r="M274" s="6">
        <v>1010</v>
      </c>
      <c r="N274" s="6">
        <v>1081060001</v>
      </c>
      <c r="O274" s="6">
        <v>3310</v>
      </c>
      <c r="P274" s="7" t="s">
        <v>33</v>
      </c>
      <c r="Q274" s="7" t="s">
        <v>29</v>
      </c>
      <c r="R274" s="7" t="s">
        <v>34</v>
      </c>
      <c r="S274" s="7" t="s">
        <v>31</v>
      </c>
      <c r="T274" s="10"/>
      <c r="U274" s="11">
        <v>1011000098</v>
      </c>
      <c r="V274" s="11" t="s">
        <v>921</v>
      </c>
      <c r="W274" s="11" t="s">
        <v>36</v>
      </c>
      <c r="X274" s="11" t="s">
        <v>37</v>
      </c>
      <c r="Y274" s="13" t="s">
        <v>38</v>
      </c>
      <c r="Z274" s="14" t="s">
        <v>1259</v>
      </c>
      <c r="AA274" s="13" t="s">
        <v>1789</v>
      </c>
      <c r="AB274" s="13" t="s">
        <v>38</v>
      </c>
    </row>
    <row r="275" spans="1:28" s="13" customFormat="1" x14ac:dyDescent="0.35">
      <c r="A275" s="6">
        <v>10000539</v>
      </c>
      <c r="B275" s="6">
        <v>4500120268</v>
      </c>
      <c r="C275" s="6" t="s">
        <v>1813</v>
      </c>
      <c r="D275" s="7" t="s">
        <v>1814</v>
      </c>
      <c r="E275" s="8">
        <v>41872</v>
      </c>
      <c r="F275" s="7" t="s">
        <v>31</v>
      </c>
      <c r="G275" s="9">
        <v>45193.35</v>
      </c>
      <c r="H275" s="9">
        <v>-45193.35</v>
      </c>
      <c r="I275" s="7" t="s">
        <v>32</v>
      </c>
      <c r="J275" s="9">
        <v>45193.35</v>
      </c>
      <c r="K275" s="9">
        <v>-45193.35</v>
      </c>
      <c r="L275" s="10">
        <v>0</v>
      </c>
      <c r="M275" s="6">
        <v>1010</v>
      </c>
      <c r="N275" s="6">
        <v>1081060001</v>
      </c>
      <c r="O275" s="6">
        <v>3310</v>
      </c>
      <c r="P275" s="7" t="s">
        <v>33</v>
      </c>
      <c r="Q275" s="7" t="s">
        <v>29</v>
      </c>
      <c r="R275" s="7" t="s">
        <v>34</v>
      </c>
      <c r="S275" s="7" t="s">
        <v>31</v>
      </c>
      <c r="T275" s="10"/>
      <c r="U275" s="11">
        <v>1011000098</v>
      </c>
      <c r="V275" s="11" t="s">
        <v>921</v>
      </c>
      <c r="W275" s="11" t="s">
        <v>36</v>
      </c>
      <c r="X275" s="11" t="s">
        <v>37</v>
      </c>
      <c r="Y275" s="13" t="s">
        <v>38</v>
      </c>
      <c r="Z275" s="14" t="s">
        <v>1259</v>
      </c>
      <c r="AA275" s="13" t="s">
        <v>1789</v>
      </c>
      <c r="AB275" s="13" t="s">
        <v>38</v>
      </c>
    </row>
    <row r="276" spans="1:28" s="13" customFormat="1" x14ac:dyDescent="0.35">
      <c r="A276" s="6">
        <v>10000540</v>
      </c>
      <c r="B276" s="6">
        <v>4500120268</v>
      </c>
      <c r="C276" s="6" t="s">
        <v>1815</v>
      </c>
      <c r="D276" s="7" t="s">
        <v>1816</v>
      </c>
      <c r="E276" s="8">
        <v>41906</v>
      </c>
      <c r="F276" s="7" t="s">
        <v>31</v>
      </c>
      <c r="G276" s="9">
        <v>34384.839999999997</v>
      </c>
      <c r="H276" s="9">
        <v>-34384.839999999997</v>
      </c>
      <c r="I276" s="7" t="s">
        <v>32</v>
      </c>
      <c r="J276" s="9">
        <v>34384.839999999997</v>
      </c>
      <c r="K276" s="9">
        <v>-34384.839999999997</v>
      </c>
      <c r="L276" s="10">
        <v>0</v>
      </c>
      <c r="M276" s="6">
        <v>1010</v>
      </c>
      <c r="N276" s="6">
        <v>1081060001</v>
      </c>
      <c r="O276" s="6">
        <v>3310</v>
      </c>
      <c r="P276" s="7" t="s">
        <v>33</v>
      </c>
      <c r="Q276" s="7" t="s">
        <v>29</v>
      </c>
      <c r="R276" s="7" t="s">
        <v>34</v>
      </c>
      <c r="S276" s="7" t="s">
        <v>31</v>
      </c>
      <c r="T276" s="10"/>
      <c r="U276" s="11">
        <v>1011000098</v>
      </c>
      <c r="V276" s="11" t="s">
        <v>921</v>
      </c>
      <c r="W276" s="11" t="s">
        <v>36</v>
      </c>
      <c r="X276" s="11" t="s">
        <v>37</v>
      </c>
      <c r="Y276" s="13" t="s">
        <v>38</v>
      </c>
      <c r="Z276" s="14" t="s">
        <v>1259</v>
      </c>
      <c r="AA276" s="13" t="s">
        <v>1789</v>
      </c>
      <c r="AB276" s="13" t="s">
        <v>38</v>
      </c>
    </row>
    <row r="277" spans="1:28" s="13" customFormat="1" x14ac:dyDescent="0.35">
      <c r="A277" s="6">
        <v>10000541</v>
      </c>
      <c r="B277" s="6">
        <v>4500120268</v>
      </c>
      <c r="C277" s="6" t="s">
        <v>1817</v>
      </c>
      <c r="D277" s="7" t="s">
        <v>1818</v>
      </c>
      <c r="E277" s="8">
        <v>41872</v>
      </c>
      <c r="F277" s="7" t="s">
        <v>31</v>
      </c>
      <c r="G277" s="9">
        <v>91833.24</v>
      </c>
      <c r="H277" s="9">
        <v>-91833.24</v>
      </c>
      <c r="I277" s="7" t="s">
        <v>32</v>
      </c>
      <c r="J277" s="9">
        <v>91833.24</v>
      </c>
      <c r="K277" s="9">
        <v>-91833.24</v>
      </c>
      <c r="L277" s="10">
        <v>0</v>
      </c>
      <c r="M277" s="6">
        <v>1010</v>
      </c>
      <c r="N277" s="6">
        <v>1081060001</v>
      </c>
      <c r="O277" s="6">
        <v>3310</v>
      </c>
      <c r="P277" s="7" t="s">
        <v>33</v>
      </c>
      <c r="Q277" s="7" t="s">
        <v>29</v>
      </c>
      <c r="R277" s="7" t="s">
        <v>34</v>
      </c>
      <c r="S277" s="7" t="s">
        <v>31</v>
      </c>
      <c r="T277" s="10"/>
      <c r="U277" s="11">
        <v>1011000098</v>
      </c>
      <c r="V277" s="11" t="s">
        <v>921</v>
      </c>
      <c r="W277" s="11" t="s">
        <v>36</v>
      </c>
      <c r="X277" s="11" t="s">
        <v>37</v>
      </c>
      <c r="Y277" s="13" t="s">
        <v>38</v>
      </c>
      <c r="Z277" s="14" t="s">
        <v>1259</v>
      </c>
      <c r="AA277" s="13" t="s">
        <v>1790</v>
      </c>
      <c r="AB277" s="13" t="s">
        <v>38</v>
      </c>
    </row>
    <row r="278" spans="1:28" s="13" customFormat="1" x14ac:dyDescent="0.35">
      <c r="A278" s="6">
        <v>10000549</v>
      </c>
      <c r="B278" s="6">
        <v>4500123223</v>
      </c>
      <c r="C278" s="6" t="s">
        <v>1820</v>
      </c>
      <c r="D278" s="7" t="s">
        <v>1821</v>
      </c>
      <c r="E278" s="8">
        <v>41908</v>
      </c>
      <c r="F278" s="7" t="s">
        <v>31</v>
      </c>
      <c r="G278" s="9">
        <v>8431.56</v>
      </c>
      <c r="H278" s="9">
        <v>-8431.56</v>
      </c>
      <c r="I278" s="7" t="s">
        <v>32</v>
      </c>
      <c r="J278" s="9">
        <v>8431.56</v>
      </c>
      <c r="K278" s="9">
        <v>-8431.56</v>
      </c>
      <c r="L278" s="10">
        <v>0</v>
      </c>
      <c r="M278" s="6">
        <v>1010</v>
      </c>
      <c r="N278" s="6">
        <v>1081060001</v>
      </c>
      <c r="O278" s="6">
        <v>3310</v>
      </c>
      <c r="P278" s="7" t="s">
        <v>33</v>
      </c>
      <c r="Q278" s="7" t="s">
        <v>29</v>
      </c>
      <c r="R278" s="7" t="s">
        <v>34</v>
      </c>
      <c r="S278" s="7" t="s">
        <v>31</v>
      </c>
      <c r="T278" s="10"/>
      <c r="U278" s="11">
        <v>1011000079</v>
      </c>
      <c r="V278" s="11" t="s">
        <v>921</v>
      </c>
      <c r="W278" s="11" t="s">
        <v>36</v>
      </c>
      <c r="X278" s="11" t="s">
        <v>37</v>
      </c>
      <c r="Y278" s="13" t="s">
        <v>1258</v>
      </c>
      <c r="Z278" s="14" t="s">
        <v>1259</v>
      </c>
      <c r="AA278" s="13" t="s">
        <v>1822</v>
      </c>
      <c r="AB278" s="13" t="s">
        <v>1258</v>
      </c>
    </row>
    <row r="279" spans="1:28" s="13" customFormat="1" x14ac:dyDescent="0.35">
      <c r="A279" s="6">
        <v>10000619</v>
      </c>
      <c r="B279" s="6">
        <v>4500147356</v>
      </c>
      <c r="C279" s="6" t="s">
        <v>1823</v>
      </c>
      <c r="D279" s="7" t="s">
        <v>1824</v>
      </c>
      <c r="E279" s="8">
        <v>42159</v>
      </c>
      <c r="F279" s="7" t="s">
        <v>31</v>
      </c>
      <c r="G279" s="9">
        <v>68726.14</v>
      </c>
      <c r="H279" s="9">
        <v>-68726.14</v>
      </c>
      <c r="I279" s="7" t="s">
        <v>32</v>
      </c>
      <c r="J279" s="9">
        <v>68726.14</v>
      </c>
      <c r="K279" s="9">
        <v>-68726.14</v>
      </c>
      <c r="L279" s="10">
        <v>0</v>
      </c>
      <c r="M279" s="6">
        <v>1010</v>
      </c>
      <c r="N279" s="6">
        <v>1081060001</v>
      </c>
      <c r="O279" s="6">
        <v>3310</v>
      </c>
      <c r="P279" s="7" t="s">
        <v>33</v>
      </c>
      <c r="Q279" s="7" t="s">
        <v>29</v>
      </c>
      <c r="R279" s="7" t="s">
        <v>34</v>
      </c>
      <c r="S279" s="7" t="s">
        <v>31</v>
      </c>
      <c r="T279" s="10"/>
      <c r="U279" s="11">
        <v>1013000004</v>
      </c>
      <c r="V279" s="11" t="s">
        <v>921</v>
      </c>
      <c r="W279" s="11" t="s">
        <v>36</v>
      </c>
      <c r="X279" s="11" t="s">
        <v>37</v>
      </c>
      <c r="Y279" s="13" t="s">
        <v>1258</v>
      </c>
      <c r="Z279" s="14" t="s">
        <v>1259</v>
      </c>
      <c r="AA279" s="13" t="s">
        <v>1614</v>
      </c>
      <c r="AB279" s="13" t="s">
        <v>1258</v>
      </c>
    </row>
    <row r="280" spans="1:28" s="13" customFormat="1" x14ac:dyDescent="0.35">
      <c r="A280" s="6">
        <v>10000621</v>
      </c>
      <c r="B280" s="6">
        <v>4500145339</v>
      </c>
      <c r="C280" s="6" t="s">
        <v>1825</v>
      </c>
      <c r="D280" s="7" t="s">
        <v>1826</v>
      </c>
      <c r="E280" s="8">
        <v>42124</v>
      </c>
      <c r="F280" s="7" t="s">
        <v>31</v>
      </c>
      <c r="G280" s="9">
        <v>7907.23</v>
      </c>
      <c r="H280" s="9">
        <v>-7907.23</v>
      </c>
      <c r="I280" s="7" t="s">
        <v>32</v>
      </c>
      <c r="J280" s="9">
        <v>7907.23</v>
      </c>
      <c r="K280" s="9">
        <v>-7907.23</v>
      </c>
      <c r="L280" s="10">
        <v>0</v>
      </c>
      <c r="M280" s="6">
        <v>1010</v>
      </c>
      <c r="N280" s="6">
        <v>1081060001</v>
      </c>
      <c r="O280" s="6">
        <v>3310</v>
      </c>
      <c r="P280" s="7" t="s">
        <v>33</v>
      </c>
      <c r="Q280" s="7" t="s">
        <v>29</v>
      </c>
      <c r="R280" s="7" t="s">
        <v>34</v>
      </c>
      <c r="S280" s="7" t="s">
        <v>31</v>
      </c>
      <c r="T280" s="10"/>
      <c r="U280" s="11">
        <v>1011000038</v>
      </c>
      <c r="V280" s="11" t="s">
        <v>921</v>
      </c>
      <c r="W280" s="11" t="s">
        <v>36</v>
      </c>
      <c r="X280" s="11" t="s">
        <v>37</v>
      </c>
      <c r="Y280" s="13" t="s">
        <v>1258</v>
      </c>
      <c r="Z280" s="14" t="s">
        <v>1259</v>
      </c>
      <c r="AA280" s="13" t="s">
        <v>1829</v>
      </c>
      <c r="AB280" s="13" t="s">
        <v>1258</v>
      </c>
    </row>
    <row r="281" spans="1:28" s="13" customFormat="1" x14ac:dyDescent="0.35">
      <c r="A281" s="6">
        <v>10000622</v>
      </c>
      <c r="B281" s="6">
        <v>4500148188</v>
      </c>
      <c r="C281" s="6" t="s">
        <v>1827</v>
      </c>
      <c r="D281" s="7" t="s">
        <v>1828</v>
      </c>
      <c r="E281" s="8">
        <v>42160</v>
      </c>
      <c r="F281" s="7" t="s">
        <v>31</v>
      </c>
      <c r="G281" s="9">
        <v>33566.400000000001</v>
      </c>
      <c r="H281" s="9">
        <v>-33566.400000000001</v>
      </c>
      <c r="I281" s="7" t="s">
        <v>32</v>
      </c>
      <c r="J281" s="9">
        <v>33566.400000000001</v>
      </c>
      <c r="K281" s="9">
        <v>-33566.400000000001</v>
      </c>
      <c r="L281" s="10">
        <v>0</v>
      </c>
      <c r="M281" s="6">
        <v>1010</v>
      </c>
      <c r="N281" s="6">
        <v>1081060001</v>
      </c>
      <c r="O281" s="6">
        <v>3310</v>
      </c>
      <c r="P281" s="7" t="s">
        <v>33</v>
      </c>
      <c r="Q281" s="7" t="s">
        <v>29</v>
      </c>
      <c r="R281" s="7" t="s">
        <v>34</v>
      </c>
      <c r="S281" s="7" t="s">
        <v>31</v>
      </c>
      <c r="T281" s="10"/>
      <c r="U281" s="11">
        <v>1013000004</v>
      </c>
      <c r="V281" s="11" t="s">
        <v>921</v>
      </c>
      <c r="W281" s="11" t="s">
        <v>36</v>
      </c>
      <c r="X281" s="11" t="s">
        <v>37</v>
      </c>
      <c r="Y281" s="13" t="s">
        <v>1258</v>
      </c>
      <c r="Z281" s="14" t="s">
        <v>1259</v>
      </c>
      <c r="AA281" s="13" t="s">
        <v>1299</v>
      </c>
      <c r="AB281" s="13" t="s">
        <v>1258</v>
      </c>
    </row>
    <row r="282" spans="1:28" s="13" customFormat="1" x14ac:dyDescent="0.35">
      <c r="A282" s="6">
        <v>10000628</v>
      </c>
      <c r="B282" s="6">
        <v>4500150389</v>
      </c>
      <c r="C282" s="6" t="s">
        <v>1830</v>
      </c>
      <c r="D282" s="7" t="s">
        <v>1831</v>
      </c>
      <c r="E282" s="8">
        <v>42194</v>
      </c>
      <c r="F282" s="7" t="s">
        <v>31</v>
      </c>
      <c r="G282" s="9">
        <v>66146.100000000006</v>
      </c>
      <c r="H282" s="9">
        <v>-66146.100000000006</v>
      </c>
      <c r="I282" s="7" t="s">
        <v>32</v>
      </c>
      <c r="J282" s="9">
        <v>66146.100000000006</v>
      </c>
      <c r="K282" s="9">
        <v>-66146.100000000006</v>
      </c>
      <c r="L282" s="10">
        <v>0</v>
      </c>
      <c r="M282" s="6">
        <v>1010</v>
      </c>
      <c r="N282" s="6">
        <v>1081060001</v>
      </c>
      <c r="O282" s="6">
        <v>3310</v>
      </c>
      <c r="P282" s="7" t="s">
        <v>33</v>
      </c>
      <c r="Q282" s="7" t="s">
        <v>29</v>
      </c>
      <c r="R282" s="7" t="s">
        <v>34</v>
      </c>
      <c r="S282" s="7" t="s">
        <v>31</v>
      </c>
      <c r="T282" s="10"/>
      <c r="U282" s="11">
        <v>1011000079</v>
      </c>
      <c r="V282" s="11" t="s">
        <v>921</v>
      </c>
      <c r="W282" s="11" t="s">
        <v>36</v>
      </c>
      <c r="X282" s="11" t="s">
        <v>37</v>
      </c>
      <c r="Y282" s="13" t="s">
        <v>1258</v>
      </c>
      <c r="Z282" s="14" t="s">
        <v>1259</v>
      </c>
      <c r="AA282" s="13" t="s">
        <v>1308</v>
      </c>
      <c r="AB282" s="13" t="s">
        <v>1258</v>
      </c>
    </row>
    <row r="283" spans="1:28" s="13" customFormat="1" x14ac:dyDescent="0.35">
      <c r="A283" s="6">
        <v>10000630</v>
      </c>
      <c r="B283" s="6">
        <v>4500150188</v>
      </c>
      <c r="C283" s="6" t="s">
        <v>1832</v>
      </c>
      <c r="D283" s="7" t="s">
        <v>1833</v>
      </c>
      <c r="E283" s="8">
        <v>42181</v>
      </c>
      <c r="F283" s="7" t="s">
        <v>31</v>
      </c>
      <c r="G283" s="9">
        <v>8440</v>
      </c>
      <c r="H283" s="9">
        <v>-8440</v>
      </c>
      <c r="I283" s="7" t="s">
        <v>32</v>
      </c>
      <c r="J283" s="9">
        <v>8440</v>
      </c>
      <c r="K283" s="9">
        <v>-8440</v>
      </c>
      <c r="L283" s="10">
        <v>0</v>
      </c>
      <c r="M283" s="6">
        <v>1010</v>
      </c>
      <c r="N283" s="6">
        <v>1081060001</v>
      </c>
      <c r="O283" s="6">
        <v>3310</v>
      </c>
      <c r="P283" s="7" t="s">
        <v>33</v>
      </c>
      <c r="Q283" s="7" t="s">
        <v>29</v>
      </c>
      <c r="R283" s="7" t="s">
        <v>34</v>
      </c>
      <c r="S283" s="7" t="s">
        <v>31</v>
      </c>
      <c r="T283" s="10"/>
      <c r="U283" s="11">
        <v>1011000079</v>
      </c>
      <c r="V283" s="11" t="s">
        <v>921</v>
      </c>
      <c r="W283" s="11" t="s">
        <v>36</v>
      </c>
      <c r="X283" s="11" t="s">
        <v>37</v>
      </c>
      <c r="Y283" s="13" t="s">
        <v>1258</v>
      </c>
      <c r="Z283" s="14" t="s">
        <v>1259</v>
      </c>
      <c r="AA283" s="13" t="s">
        <v>1308</v>
      </c>
      <c r="AB283" s="13" t="s">
        <v>1258</v>
      </c>
    </row>
    <row r="284" spans="1:28" s="13" customFormat="1" x14ac:dyDescent="0.35">
      <c r="A284" s="6">
        <v>10000647</v>
      </c>
      <c r="B284" s="6">
        <v>4500154081</v>
      </c>
      <c r="C284" s="6" t="s">
        <v>1834</v>
      </c>
      <c r="D284" s="7" t="s">
        <v>1835</v>
      </c>
      <c r="E284" s="8">
        <v>42216</v>
      </c>
      <c r="F284" s="7" t="s">
        <v>31</v>
      </c>
      <c r="G284" s="9">
        <v>8846.18</v>
      </c>
      <c r="H284" s="9">
        <v>-8846.18</v>
      </c>
      <c r="I284" s="7" t="s">
        <v>32</v>
      </c>
      <c r="J284" s="9">
        <v>8846.18</v>
      </c>
      <c r="K284" s="9">
        <v>-8846.18</v>
      </c>
      <c r="L284" s="10">
        <v>0</v>
      </c>
      <c r="M284" s="6">
        <v>1010</v>
      </c>
      <c r="N284" s="6">
        <v>1081060001</v>
      </c>
      <c r="O284" s="6">
        <v>3310</v>
      </c>
      <c r="P284" s="7" t="s">
        <v>33</v>
      </c>
      <c r="Q284" s="7" t="s">
        <v>29</v>
      </c>
      <c r="R284" s="7" t="s">
        <v>34</v>
      </c>
      <c r="S284" s="7" t="s">
        <v>31</v>
      </c>
      <c r="T284" s="10"/>
      <c r="U284" s="11">
        <v>1011000079</v>
      </c>
      <c r="V284" s="11" t="s">
        <v>921</v>
      </c>
      <c r="W284" s="11" t="s">
        <v>36</v>
      </c>
      <c r="X284" s="11" t="s">
        <v>37</v>
      </c>
      <c r="Y284" s="13" t="s">
        <v>1258</v>
      </c>
      <c r="Z284" s="14" t="s">
        <v>1259</v>
      </c>
      <c r="AA284" s="13" t="s">
        <v>1271</v>
      </c>
      <c r="AB284" s="13" t="s">
        <v>1258</v>
      </c>
    </row>
    <row r="285" spans="1:28" s="13" customFormat="1" x14ac:dyDescent="0.35">
      <c r="A285" s="6">
        <v>10000703</v>
      </c>
      <c r="B285" s="6">
        <v>4500174125</v>
      </c>
      <c r="C285" s="6" t="s">
        <v>1836</v>
      </c>
      <c r="D285" s="7" t="s">
        <v>1837</v>
      </c>
      <c r="E285" s="8">
        <v>42457</v>
      </c>
      <c r="F285" s="7" t="s">
        <v>31</v>
      </c>
      <c r="G285" s="9">
        <v>34644.07</v>
      </c>
      <c r="H285" s="9">
        <v>-34644.07</v>
      </c>
      <c r="I285" s="7" t="s">
        <v>32</v>
      </c>
      <c r="J285" s="9">
        <v>34644.07</v>
      </c>
      <c r="K285" s="9">
        <v>-34644.07</v>
      </c>
      <c r="L285" s="10">
        <v>0</v>
      </c>
      <c r="M285" s="6">
        <v>1010</v>
      </c>
      <c r="N285" s="6">
        <v>1081060001</v>
      </c>
      <c r="O285" s="6">
        <v>3310</v>
      </c>
      <c r="P285" s="7" t="s">
        <v>33</v>
      </c>
      <c r="Q285" s="7" t="s">
        <v>29</v>
      </c>
      <c r="R285" s="7" t="s">
        <v>34</v>
      </c>
      <c r="S285" s="7" t="s">
        <v>31</v>
      </c>
      <c r="T285" s="10"/>
      <c r="U285" s="11">
        <v>1011000098</v>
      </c>
      <c r="V285" s="11" t="s">
        <v>921</v>
      </c>
      <c r="W285" s="11" t="s">
        <v>36</v>
      </c>
      <c r="X285" s="11" t="s">
        <v>37</v>
      </c>
      <c r="Y285" s="13" t="s">
        <v>38</v>
      </c>
      <c r="Z285" s="14" t="s">
        <v>1259</v>
      </c>
      <c r="AA285" s="13" t="s">
        <v>1838</v>
      </c>
      <c r="AB285" s="13" t="s">
        <v>38</v>
      </c>
    </row>
    <row r="286" spans="1:28" s="13" customFormat="1" x14ac:dyDescent="0.35">
      <c r="A286" s="6">
        <v>10000721</v>
      </c>
      <c r="B286" s="6">
        <v>4500185103</v>
      </c>
      <c r="C286" s="6" t="s">
        <v>1839</v>
      </c>
      <c r="D286" s="7" t="s">
        <v>1840</v>
      </c>
      <c r="E286" s="8">
        <v>42564</v>
      </c>
      <c r="F286" s="7" t="s">
        <v>31</v>
      </c>
      <c r="G286" s="9">
        <v>58025</v>
      </c>
      <c r="H286" s="9">
        <v>-58025</v>
      </c>
      <c r="I286" s="7" t="s">
        <v>32</v>
      </c>
      <c r="J286" s="9">
        <v>58025</v>
      </c>
      <c r="K286" s="9">
        <v>-58025</v>
      </c>
      <c r="L286" s="10">
        <v>0</v>
      </c>
      <c r="M286" s="6">
        <v>1010</v>
      </c>
      <c r="N286" s="6">
        <v>1081060001</v>
      </c>
      <c r="O286" s="6">
        <v>3310</v>
      </c>
      <c r="P286" s="7" t="s">
        <v>33</v>
      </c>
      <c r="Q286" s="7" t="s">
        <v>29</v>
      </c>
      <c r="R286" s="7" t="s">
        <v>34</v>
      </c>
      <c r="S286" s="7" t="s">
        <v>31</v>
      </c>
      <c r="T286" s="10"/>
      <c r="U286" s="11">
        <v>1013000004</v>
      </c>
      <c r="V286" s="11" t="s">
        <v>921</v>
      </c>
      <c r="W286" s="11" t="s">
        <v>36</v>
      </c>
      <c r="X286" s="11" t="s">
        <v>37</v>
      </c>
      <c r="Y286" s="13" t="s">
        <v>1258</v>
      </c>
      <c r="Z286" s="14" t="s">
        <v>1259</v>
      </c>
      <c r="AA286" s="13" t="s">
        <v>1348</v>
      </c>
      <c r="AB286" s="13" t="s">
        <v>1258</v>
      </c>
    </row>
    <row r="287" spans="1:28" s="13" customFormat="1" x14ac:dyDescent="0.35">
      <c r="A287" s="6">
        <v>10000722</v>
      </c>
      <c r="B287" s="6">
        <v>4500185103</v>
      </c>
      <c r="C287" s="6" t="s">
        <v>1841</v>
      </c>
      <c r="D287" s="7" t="s">
        <v>1842</v>
      </c>
      <c r="E287" s="8">
        <v>42564</v>
      </c>
      <c r="F287" s="7" t="s">
        <v>31</v>
      </c>
      <c r="G287" s="9">
        <v>73850</v>
      </c>
      <c r="H287" s="9">
        <v>-73850</v>
      </c>
      <c r="I287" s="7" t="s">
        <v>32</v>
      </c>
      <c r="J287" s="9">
        <v>73850</v>
      </c>
      <c r="K287" s="9">
        <v>-73850</v>
      </c>
      <c r="L287" s="10">
        <v>0</v>
      </c>
      <c r="M287" s="6">
        <v>1010</v>
      </c>
      <c r="N287" s="6">
        <v>1081060001</v>
      </c>
      <c r="O287" s="6">
        <v>3310</v>
      </c>
      <c r="P287" s="7" t="s">
        <v>33</v>
      </c>
      <c r="Q287" s="7" t="s">
        <v>29</v>
      </c>
      <c r="R287" s="7" t="s">
        <v>34</v>
      </c>
      <c r="S287" s="7" t="s">
        <v>31</v>
      </c>
      <c r="T287" s="10"/>
      <c r="U287" s="11">
        <v>1013000004</v>
      </c>
      <c r="V287" s="11" t="s">
        <v>921</v>
      </c>
      <c r="W287" s="11" t="s">
        <v>36</v>
      </c>
      <c r="X287" s="11" t="s">
        <v>37</v>
      </c>
      <c r="Y287" s="13" t="s">
        <v>1258</v>
      </c>
      <c r="Z287" s="14" t="s">
        <v>1259</v>
      </c>
      <c r="AA287" s="13" t="s">
        <v>1348</v>
      </c>
      <c r="AB287" s="13" t="s">
        <v>1258</v>
      </c>
    </row>
    <row r="288" spans="1:28" s="13" customFormat="1" x14ac:dyDescent="0.35">
      <c r="A288" s="6">
        <v>10000730</v>
      </c>
      <c r="B288" s="6">
        <v>4500191748</v>
      </c>
      <c r="C288" s="6" t="s">
        <v>1843</v>
      </c>
      <c r="D288" s="7" t="s">
        <v>1828</v>
      </c>
      <c r="E288" s="8">
        <v>42651</v>
      </c>
      <c r="F288" s="7" t="s">
        <v>31</v>
      </c>
      <c r="G288" s="9">
        <v>26375</v>
      </c>
      <c r="H288" s="9">
        <v>-26375</v>
      </c>
      <c r="I288" s="7" t="s">
        <v>32</v>
      </c>
      <c r="J288" s="9">
        <v>26375</v>
      </c>
      <c r="K288" s="9">
        <v>-26375</v>
      </c>
      <c r="L288" s="10">
        <v>0</v>
      </c>
      <c r="M288" s="6">
        <v>1010</v>
      </c>
      <c r="N288" s="6">
        <v>1081060001</v>
      </c>
      <c r="O288" s="6">
        <v>3310</v>
      </c>
      <c r="P288" s="7" t="s">
        <v>33</v>
      </c>
      <c r="Q288" s="7" t="s">
        <v>29</v>
      </c>
      <c r="R288" s="7" t="s">
        <v>34</v>
      </c>
      <c r="S288" s="7" t="s">
        <v>31</v>
      </c>
      <c r="T288" s="10"/>
      <c r="U288" s="11">
        <v>1013000004</v>
      </c>
      <c r="V288" s="11" t="s">
        <v>921</v>
      </c>
      <c r="W288" s="11" t="s">
        <v>36</v>
      </c>
      <c r="X288" s="11" t="s">
        <v>37</v>
      </c>
      <c r="Y288" s="13" t="s">
        <v>1258</v>
      </c>
      <c r="Z288" s="14" t="s">
        <v>1259</v>
      </c>
      <c r="AA288" s="13" t="s">
        <v>1271</v>
      </c>
      <c r="AB288" s="13" t="s">
        <v>1258</v>
      </c>
    </row>
    <row r="289" spans="1:28" s="13" customFormat="1" x14ac:dyDescent="0.35">
      <c r="A289" s="6">
        <v>10000737</v>
      </c>
      <c r="B289" s="6">
        <v>4500196560</v>
      </c>
      <c r="C289" s="6" t="s">
        <v>1844</v>
      </c>
      <c r="D289" s="7" t="s">
        <v>1828</v>
      </c>
      <c r="E289" s="8">
        <v>42710</v>
      </c>
      <c r="F289" s="7" t="s">
        <v>31</v>
      </c>
      <c r="G289" s="9">
        <v>17692.349999999999</v>
      </c>
      <c r="H289" s="9">
        <v>-17692.349999999999</v>
      </c>
      <c r="I289" s="7" t="s">
        <v>32</v>
      </c>
      <c r="J289" s="9">
        <v>17692.349999999999</v>
      </c>
      <c r="K289" s="9">
        <v>-17692.349999999999</v>
      </c>
      <c r="L289" s="10">
        <v>0</v>
      </c>
      <c r="M289" s="6">
        <v>1010</v>
      </c>
      <c r="N289" s="6">
        <v>1081060001</v>
      </c>
      <c r="O289" s="6">
        <v>3310</v>
      </c>
      <c r="P289" s="7" t="s">
        <v>33</v>
      </c>
      <c r="Q289" s="7" t="s">
        <v>29</v>
      </c>
      <c r="R289" s="7" t="s">
        <v>34</v>
      </c>
      <c r="S289" s="7" t="s">
        <v>31</v>
      </c>
      <c r="T289" s="10"/>
      <c r="U289" s="11">
        <v>1013000004</v>
      </c>
      <c r="V289" s="11" t="s">
        <v>921</v>
      </c>
      <c r="W289" s="11" t="s">
        <v>36</v>
      </c>
      <c r="X289" s="11" t="s">
        <v>37</v>
      </c>
      <c r="Y289" s="13" t="s">
        <v>1258</v>
      </c>
      <c r="Z289" s="14" t="s">
        <v>1259</v>
      </c>
      <c r="AA289" s="13" t="s">
        <v>1375</v>
      </c>
      <c r="AB289" s="13" t="s">
        <v>1376</v>
      </c>
    </row>
    <row r="290" spans="1:28" s="13" customFormat="1" x14ac:dyDescent="0.35">
      <c r="A290" s="6">
        <v>10000738</v>
      </c>
      <c r="B290" s="6">
        <v>4500198437</v>
      </c>
      <c r="C290" s="6" t="s">
        <v>1845</v>
      </c>
      <c r="D290" s="7" t="s">
        <v>1846</v>
      </c>
      <c r="E290" s="8">
        <v>42709</v>
      </c>
      <c r="F290" s="7" t="s">
        <v>31</v>
      </c>
      <c r="G290" s="9">
        <v>39035</v>
      </c>
      <c r="H290" s="9">
        <v>-39035</v>
      </c>
      <c r="I290" s="7" t="s">
        <v>32</v>
      </c>
      <c r="J290" s="9">
        <v>39035</v>
      </c>
      <c r="K290" s="9">
        <v>-39035</v>
      </c>
      <c r="L290" s="10">
        <v>0</v>
      </c>
      <c r="M290" s="6">
        <v>1010</v>
      </c>
      <c r="N290" s="6">
        <v>1081060001</v>
      </c>
      <c r="O290" s="6">
        <v>3310</v>
      </c>
      <c r="P290" s="7" t="s">
        <v>33</v>
      </c>
      <c r="Q290" s="7" t="s">
        <v>29</v>
      </c>
      <c r="R290" s="7" t="s">
        <v>34</v>
      </c>
      <c r="S290" s="7" t="s">
        <v>31</v>
      </c>
      <c r="T290" s="10"/>
      <c r="U290" s="11">
        <v>1013000004</v>
      </c>
      <c r="V290" s="11" t="s">
        <v>921</v>
      </c>
      <c r="W290" s="11" t="s">
        <v>36</v>
      </c>
      <c r="X290" s="11" t="s">
        <v>37</v>
      </c>
      <c r="Y290" s="13" t="s">
        <v>1258</v>
      </c>
      <c r="Z290" s="14" t="s">
        <v>1259</v>
      </c>
      <c r="AA290" s="13" t="s">
        <v>1268</v>
      </c>
      <c r="AB290" s="13" t="s">
        <v>1258</v>
      </c>
    </row>
    <row r="291" spans="1:28" s="13" customFormat="1" x14ac:dyDescent="0.35">
      <c r="A291" s="6">
        <v>11000043</v>
      </c>
      <c r="B291" s="6">
        <v>4500024005</v>
      </c>
      <c r="C291" s="6" t="s">
        <v>1847</v>
      </c>
      <c r="D291" s="7" t="s">
        <v>1848</v>
      </c>
      <c r="E291" s="8">
        <v>40700</v>
      </c>
      <c r="F291" s="7" t="s">
        <v>31</v>
      </c>
      <c r="G291" s="9">
        <v>55329.24</v>
      </c>
      <c r="H291" s="9">
        <v>-55329.24</v>
      </c>
      <c r="I291" s="7" t="s">
        <v>32</v>
      </c>
      <c r="J291" s="9">
        <v>55329.24</v>
      </c>
      <c r="K291" s="9">
        <v>-55329.24</v>
      </c>
      <c r="L291" s="10">
        <v>0</v>
      </c>
      <c r="M291" s="6">
        <v>11001</v>
      </c>
      <c r="N291" s="6">
        <v>1081050002</v>
      </c>
      <c r="O291" s="6">
        <v>3310</v>
      </c>
      <c r="P291" s="7" t="s">
        <v>33</v>
      </c>
      <c r="Q291" s="7" t="s">
        <v>29</v>
      </c>
      <c r="R291" s="7" t="s">
        <v>34</v>
      </c>
      <c r="S291" s="7" t="s">
        <v>31</v>
      </c>
      <c r="T291" s="10"/>
      <c r="U291" s="11">
        <v>1013000029</v>
      </c>
      <c r="V291" s="11" t="s">
        <v>954</v>
      </c>
      <c r="W291" s="11" t="s">
        <v>36</v>
      </c>
      <c r="X291" s="11" t="s">
        <v>156</v>
      </c>
      <c r="Y291" s="13" t="s">
        <v>70</v>
      </c>
      <c r="Z291" s="14" t="s">
        <v>1259</v>
      </c>
      <c r="AA291" s="13" t="s">
        <v>1853</v>
      </c>
      <c r="AB291" s="13" t="s">
        <v>70</v>
      </c>
    </row>
    <row r="292" spans="1:28" s="13" customFormat="1" x14ac:dyDescent="0.35">
      <c r="A292" s="6">
        <v>11000044</v>
      </c>
      <c r="B292" s="6">
        <v>4500029446</v>
      </c>
      <c r="C292" s="6" t="s">
        <v>1849</v>
      </c>
      <c r="D292" s="7" t="s">
        <v>1850</v>
      </c>
      <c r="E292" s="8">
        <v>40772</v>
      </c>
      <c r="F292" s="7" t="s">
        <v>31</v>
      </c>
      <c r="G292" s="9">
        <v>31259.72</v>
      </c>
      <c r="H292" s="9">
        <v>-31259.72</v>
      </c>
      <c r="I292" s="7" t="s">
        <v>32</v>
      </c>
      <c r="J292" s="9">
        <v>31259.72</v>
      </c>
      <c r="K292" s="9">
        <v>-31259.72</v>
      </c>
      <c r="L292" s="10">
        <v>0</v>
      </c>
      <c r="M292" s="6">
        <v>11001</v>
      </c>
      <c r="N292" s="6">
        <v>1081050002</v>
      </c>
      <c r="O292" s="6">
        <v>3310</v>
      </c>
      <c r="P292" s="7" t="s">
        <v>33</v>
      </c>
      <c r="Q292" s="7" t="s">
        <v>29</v>
      </c>
      <c r="R292" s="7" t="s">
        <v>34</v>
      </c>
      <c r="S292" s="7" t="s">
        <v>31</v>
      </c>
      <c r="T292" s="10"/>
      <c r="U292" s="11">
        <v>1013000029</v>
      </c>
      <c r="V292" s="11" t="s">
        <v>954</v>
      </c>
      <c r="W292" s="11" t="s">
        <v>36</v>
      </c>
      <c r="X292" s="11" t="s">
        <v>156</v>
      </c>
      <c r="Y292" s="13" t="s">
        <v>70</v>
      </c>
      <c r="Z292" s="14" t="s">
        <v>1259</v>
      </c>
      <c r="AA292" s="13" t="s">
        <v>1854</v>
      </c>
      <c r="AB292" s="13" t="s">
        <v>70</v>
      </c>
    </row>
    <row r="293" spans="1:28" s="13" customFormat="1" x14ac:dyDescent="0.35">
      <c r="A293" s="6">
        <v>11000046</v>
      </c>
      <c r="B293" s="6">
        <v>4500030790</v>
      </c>
      <c r="C293" s="6" t="s">
        <v>1851</v>
      </c>
      <c r="D293" s="7" t="s">
        <v>1852</v>
      </c>
      <c r="E293" s="8">
        <v>40794</v>
      </c>
      <c r="F293" s="7" t="s">
        <v>31</v>
      </c>
      <c r="G293" s="9">
        <v>16861.02</v>
      </c>
      <c r="H293" s="9">
        <v>-16861.02</v>
      </c>
      <c r="I293" s="7" t="s">
        <v>32</v>
      </c>
      <c r="J293" s="9">
        <v>16861.02</v>
      </c>
      <c r="K293" s="9">
        <v>-16861.02</v>
      </c>
      <c r="L293" s="10">
        <v>0</v>
      </c>
      <c r="M293" s="6">
        <v>11001</v>
      </c>
      <c r="N293" s="6">
        <v>1081050002</v>
      </c>
      <c r="O293" s="6">
        <v>3310</v>
      </c>
      <c r="P293" s="7" t="s">
        <v>33</v>
      </c>
      <c r="Q293" s="7" t="s">
        <v>29</v>
      </c>
      <c r="R293" s="7" t="s">
        <v>34</v>
      </c>
      <c r="S293" s="7" t="s">
        <v>31</v>
      </c>
      <c r="T293" s="10"/>
      <c r="U293" s="11">
        <v>1013000029</v>
      </c>
      <c r="V293" s="11" t="s">
        <v>954</v>
      </c>
      <c r="W293" s="11" t="s">
        <v>36</v>
      </c>
      <c r="X293" s="11" t="s">
        <v>156</v>
      </c>
      <c r="Y293" s="13" t="s">
        <v>70</v>
      </c>
      <c r="Z293" s="14" t="s">
        <v>1259</v>
      </c>
      <c r="AA293" s="13" t="s">
        <v>1855</v>
      </c>
      <c r="AB293" s="13" t="s">
        <v>70</v>
      </c>
    </row>
    <row r="294" spans="1:28" s="13" customFormat="1" x14ac:dyDescent="0.35">
      <c r="A294" s="6">
        <v>11000049</v>
      </c>
      <c r="B294" s="6">
        <v>4500045072</v>
      </c>
      <c r="C294" s="6" t="s">
        <v>1856</v>
      </c>
      <c r="D294" s="7" t="s">
        <v>1857</v>
      </c>
      <c r="E294" s="8">
        <v>40974</v>
      </c>
      <c r="F294" s="7" t="s">
        <v>31</v>
      </c>
      <c r="G294" s="9">
        <v>53788.32</v>
      </c>
      <c r="H294" s="9">
        <v>-53788.32</v>
      </c>
      <c r="I294" s="7" t="s">
        <v>32</v>
      </c>
      <c r="J294" s="9">
        <v>53788.32</v>
      </c>
      <c r="K294" s="9">
        <v>-53788.32</v>
      </c>
      <c r="L294" s="10">
        <v>0</v>
      </c>
      <c r="M294" s="6">
        <v>11001</v>
      </c>
      <c r="N294" s="6">
        <v>1081050002</v>
      </c>
      <c r="O294" s="6">
        <v>3310</v>
      </c>
      <c r="P294" s="7" t="s">
        <v>33</v>
      </c>
      <c r="Q294" s="7" t="s">
        <v>29</v>
      </c>
      <c r="R294" s="7" t="s">
        <v>34</v>
      </c>
      <c r="S294" s="7" t="s">
        <v>31</v>
      </c>
      <c r="T294" s="10"/>
      <c r="U294" s="11">
        <v>1013000004</v>
      </c>
      <c r="V294" s="11" t="s">
        <v>954</v>
      </c>
      <c r="W294" s="11" t="s">
        <v>36</v>
      </c>
      <c r="X294" s="11" t="s">
        <v>156</v>
      </c>
      <c r="Y294" s="13" t="s">
        <v>1258</v>
      </c>
      <c r="Z294" s="14" t="s">
        <v>1259</v>
      </c>
      <c r="AA294" s="13" t="s">
        <v>1742</v>
      </c>
      <c r="AB294" s="13" t="s">
        <v>1258</v>
      </c>
    </row>
    <row r="295" spans="1:28" s="13" customFormat="1" x14ac:dyDescent="0.35">
      <c r="A295" s="6">
        <v>11000050</v>
      </c>
      <c r="B295" s="6">
        <v>4500045072</v>
      </c>
      <c r="C295" s="6" t="s">
        <v>1858</v>
      </c>
      <c r="D295" s="7" t="s">
        <v>1859</v>
      </c>
      <c r="E295" s="8">
        <v>40974</v>
      </c>
      <c r="F295" s="7" t="s">
        <v>31</v>
      </c>
      <c r="G295" s="9">
        <v>31943.94</v>
      </c>
      <c r="H295" s="9">
        <v>-31943.94</v>
      </c>
      <c r="I295" s="7" t="s">
        <v>32</v>
      </c>
      <c r="J295" s="9">
        <v>31943.94</v>
      </c>
      <c r="K295" s="9">
        <v>-31943.94</v>
      </c>
      <c r="L295" s="10">
        <v>0</v>
      </c>
      <c r="M295" s="6">
        <v>11001</v>
      </c>
      <c r="N295" s="6">
        <v>1081050002</v>
      </c>
      <c r="O295" s="6">
        <v>3310</v>
      </c>
      <c r="P295" s="7" t="s">
        <v>33</v>
      </c>
      <c r="Q295" s="7" t="s">
        <v>29</v>
      </c>
      <c r="R295" s="7" t="s">
        <v>34</v>
      </c>
      <c r="S295" s="7" t="s">
        <v>31</v>
      </c>
      <c r="T295" s="10"/>
      <c r="U295" s="11">
        <v>1013000004</v>
      </c>
      <c r="V295" s="11" t="s">
        <v>954</v>
      </c>
      <c r="W295" s="11" t="s">
        <v>36</v>
      </c>
      <c r="X295" s="11" t="s">
        <v>156</v>
      </c>
      <c r="Y295" s="13" t="s">
        <v>1258</v>
      </c>
      <c r="Z295" s="14" t="s">
        <v>1259</v>
      </c>
      <c r="AA295" s="13" t="s">
        <v>1742</v>
      </c>
      <c r="AB295" s="13" t="s">
        <v>1258</v>
      </c>
    </row>
    <row r="296" spans="1:28" s="13" customFormat="1" x14ac:dyDescent="0.35">
      <c r="A296" s="6">
        <v>11000061</v>
      </c>
      <c r="B296" s="6">
        <v>4500090707</v>
      </c>
      <c r="C296" s="6" t="s">
        <v>1860</v>
      </c>
      <c r="D296" s="7" t="s">
        <v>1861</v>
      </c>
      <c r="E296" s="8">
        <v>41590</v>
      </c>
      <c r="F296" s="7" t="s">
        <v>31</v>
      </c>
      <c r="G296" s="9">
        <v>53859.7</v>
      </c>
      <c r="H296" s="9">
        <v>-53859.7</v>
      </c>
      <c r="I296" s="7" t="s">
        <v>32</v>
      </c>
      <c r="J296" s="9">
        <v>53859.7</v>
      </c>
      <c r="K296" s="9">
        <v>-53859.7</v>
      </c>
      <c r="L296" s="10">
        <v>0</v>
      </c>
      <c r="M296" s="6">
        <v>11001</v>
      </c>
      <c r="N296" s="6">
        <v>1081050002</v>
      </c>
      <c r="O296" s="6">
        <v>3310</v>
      </c>
      <c r="P296" s="7" t="s">
        <v>33</v>
      </c>
      <c r="Q296" s="7" t="s">
        <v>29</v>
      </c>
      <c r="R296" s="7" t="s">
        <v>34</v>
      </c>
      <c r="S296" s="7" t="s">
        <v>31</v>
      </c>
      <c r="T296" s="10"/>
      <c r="U296" s="11">
        <v>1013000004</v>
      </c>
      <c r="V296" s="11" t="s">
        <v>954</v>
      </c>
      <c r="W296" s="11" t="s">
        <v>36</v>
      </c>
      <c r="X296" s="11" t="s">
        <v>156</v>
      </c>
      <c r="Y296" s="13" t="s">
        <v>1258</v>
      </c>
      <c r="Z296" s="14" t="s">
        <v>1259</v>
      </c>
      <c r="AA296" s="13" t="s">
        <v>1271</v>
      </c>
      <c r="AB296" s="13" t="s">
        <v>1258</v>
      </c>
    </row>
    <row r="297" spans="1:28" s="13" customFormat="1" x14ac:dyDescent="0.35">
      <c r="A297" s="6">
        <v>11000062</v>
      </c>
      <c r="B297" s="6">
        <v>4500090707</v>
      </c>
      <c r="C297" s="6" t="s">
        <v>1862</v>
      </c>
      <c r="D297" s="7" t="s">
        <v>1863</v>
      </c>
      <c r="E297" s="8">
        <v>41590</v>
      </c>
      <c r="F297" s="7" t="s">
        <v>31</v>
      </c>
      <c r="G297" s="9">
        <v>116989.44</v>
      </c>
      <c r="H297" s="9">
        <v>-116989.44</v>
      </c>
      <c r="I297" s="7" t="s">
        <v>32</v>
      </c>
      <c r="J297" s="9">
        <v>116989.44</v>
      </c>
      <c r="K297" s="9">
        <v>-116989.44</v>
      </c>
      <c r="L297" s="10">
        <v>0</v>
      </c>
      <c r="M297" s="6">
        <v>11001</v>
      </c>
      <c r="N297" s="6">
        <v>1081050002</v>
      </c>
      <c r="O297" s="6">
        <v>3310</v>
      </c>
      <c r="P297" s="7" t="s">
        <v>33</v>
      </c>
      <c r="Q297" s="7" t="s">
        <v>29</v>
      </c>
      <c r="R297" s="7" t="s">
        <v>34</v>
      </c>
      <c r="S297" s="7" t="s">
        <v>31</v>
      </c>
      <c r="T297" s="10"/>
      <c r="U297" s="11">
        <v>1013000004</v>
      </c>
      <c r="V297" s="11" t="s">
        <v>954</v>
      </c>
      <c r="W297" s="11" t="s">
        <v>36</v>
      </c>
      <c r="X297" s="11" t="s">
        <v>156</v>
      </c>
      <c r="Y297" s="13" t="s">
        <v>1258</v>
      </c>
      <c r="Z297" s="14" t="s">
        <v>1259</v>
      </c>
      <c r="AA297" s="13" t="s">
        <v>1271</v>
      </c>
      <c r="AB297" s="13" t="s">
        <v>1258</v>
      </c>
    </row>
    <row r="298" spans="1:28" s="13" customFormat="1" x14ac:dyDescent="0.35">
      <c r="A298" s="6">
        <v>11000066</v>
      </c>
      <c r="B298" s="6">
        <v>4500121716</v>
      </c>
      <c r="C298" s="6" t="s">
        <v>1864</v>
      </c>
      <c r="D298" s="7" t="s">
        <v>1865</v>
      </c>
      <c r="E298" s="8">
        <v>41890</v>
      </c>
      <c r="F298" s="7" t="s">
        <v>31</v>
      </c>
      <c r="G298" s="9">
        <v>49249.87</v>
      </c>
      <c r="H298" s="9">
        <v>-49249.87</v>
      </c>
      <c r="I298" s="7" t="s">
        <v>32</v>
      </c>
      <c r="J298" s="9">
        <v>49249.87</v>
      </c>
      <c r="K298" s="9">
        <v>-49249.87</v>
      </c>
      <c r="L298" s="10">
        <v>0</v>
      </c>
      <c r="M298" s="6">
        <v>11001</v>
      </c>
      <c r="N298" s="6">
        <v>1081050002</v>
      </c>
      <c r="O298" s="6">
        <v>3310</v>
      </c>
      <c r="P298" s="7" t="s">
        <v>33</v>
      </c>
      <c r="Q298" s="7" t="s">
        <v>29</v>
      </c>
      <c r="R298" s="7" t="s">
        <v>34</v>
      </c>
      <c r="S298" s="7" t="s">
        <v>31</v>
      </c>
      <c r="T298" s="10"/>
      <c r="U298" s="11">
        <v>1011000028</v>
      </c>
      <c r="V298" s="11" t="s">
        <v>954</v>
      </c>
      <c r="W298" s="11" t="s">
        <v>36</v>
      </c>
      <c r="X298" s="11" t="s">
        <v>156</v>
      </c>
      <c r="Y298" s="13" t="s">
        <v>70</v>
      </c>
      <c r="Z298" s="14" t="s">
        <v>1259</v>
      </c>
      <c r="AA298" s="13" t="s">
        <v>1869</v>
      </c>
      <c r="AB298" s="13" t="s">
        <v>70</v>
      </c>
    </row>
    <row r="299" spans="1:28" s="13" customFormat="1" x14ac:dyDescent="0.35">
      <c r="A299" s="6">
        <v>11000067</v>
      </c>
      <c r="B299" s="6">
        <v>4500121716</v>
      </c>
      <c r="C299" s="6" t="s">
        <v>1866</v>
      </c>
      <c r="D299" s="7" t="s">
        <v>1867</v>
      </c>
      <c r="E299" s="8">
        <v>41890</v>
      </c>
      <c r="F299" s="7" t="s">
        <v>31</v>
      </c>
      <c r="G299" s="9">
        <v>57607.32</v>
      </c>
      <c r="H299" s="9">
        <v>-57607.32</v>
      </c>
      <c r="I299" s="7" t="s">
        <v>32</v>
      </c>
      <c r="J299" s="9">
        <v>57607.32</v>
      </c>
      <c r="K299" s="9">
        <v>-57607.32</v>
      </c>
      <c r="L299" s="10">
        <v>0</v>
      </c>
      <c r="M299" s="6">
        <v>11001</v>
      </c>
      <c r="N299" s="6">
        <v>1081050002</v>
      </c>
      <c r="O299" s="6">
        <v>3310</v>
      </c>
      <c r="P299" s="7" t="s">
        <v>33</v>
      </c>
      <c r="Q299" s="7" t="s">
        <v>29</v>
      </c>
      <c r="R299" s="7" t="s">
        <v>34</v>
      </c>
      <c r="S299" s="7" t="s">
        <v>31</v>
      </c>
      <c r="T299" s="10"/>
      <c r="U299" s="11">
        <v>1011000028</v>
      </c>
      <c r="V299" s="11" t="s">
        <v>954</v>
      </c>
      <c r="W299" s="11" t="s">
        <v>36</v>
      </c>
      <c r="X299" s="11" t="s">
        <v>156</v>
      </c>
      <c r="Y299" s="13" t="s">
        <v>70</v>
      </c>
      <c r="Z299" s="14" t="s">
        <v>1259</v>
      </c>
      <c r="AA299" s="13" t="s">
        <v>1870</v>
      </c>
      <c r="AB299" s="13" t="s">
        <v>70</v>
      </c>
    </row>
    <row r="300" spans="1:28" s="13" customFormat="1" x14ac:dyDescent="0.35">
      <c r="A300" s="6">
        <v>11000068</v>
      </c>
      <c r="B300" s="6">
        <v>4500118343</v>
      </c>
      <c r="C300" s="6" t="s">
        <v>1868</v>
      </c>
      <c r="D300" s="7" t="s">
        <v>953</v>
      </c>
      <c r="E300" s="8">
        <v>41865</v>
      </c>
      <c r="F300" s="7" t="s">
        <v>31</v>
      </c>
      <c r="G300" s="9">
        <v>133749.13</v>
      </c>
      <c r="H300" s="9">
        <v>-133749.13</v>
      </c>
      <c r="I300" s="7" t="s">
        <v>32</v>
      </c>
      <c r="J300" s="9">
        <v>133749.13</v>
      </c>
      <c r="K300" s="9">
        <v>-133749.13</v>
      </c>
      <c r="L300" s="10">
        <v>0</v>
      </c>
      <c r="M300" s="6">
        <v>11001</v>
      </c>
      <c r="N300" s="6">
        <v>1081050002</v>
      </c>
      <c r="O300" s="6">
        <v>3310</v>
      </c>
      <c r="P300" s="7" t="s">
        <v>33</v>
      </c>
      <c r="Q300" s="7" t="s">
        <v>29</v>
      </c>
      <c r="R300" s="7" t="s">
        <v>34</v>
      </c>
      <c r="S300" s="7" t="s">
        <v>31</v>
      </c>
      <c r="T300" s="10"/>
      <c r="U300" s="11">
        <v>1011000008</v>
      </c>
      <c r="V300" s="11" t="s">
        <v>954</v>
      </c>
      <c r="W300" s="11" t="s">
        <v>36</v>
      </c>
      <c r="X300" s="11" t="s">
        <v>156</v>
      </c>
      <c r="Y300" s="13" t="s">
        <v>38</v>
      </c>
      <c r="Z300" s="14" t="s">
        <v>1259</v>
      </c>
      <c r="AA300" s="13" t="s">
        <v>1819</v>
      </c>
      <c r="AB300" s="13" t="s">
        <v>38</v>
      </c>
    </row>
    <row r="301" spans="1:28" s="13" customFormat="1" x14ac:dyDescent="0.35">
      <c r="A301" s="6">
        <v>11000078</v>
      </c>
      <c r="B301" s="6">
        <v>4500173980</v>
      </c>
      <c r="C301" s="6" t="s">
        <v>1871</v>
      </c>
      <c r="D301" s="7" t="s">
        <v>1872</v>
      </c>
      <c r="E301" s="8">
        <v>42426</v>
      </c>
      <c r="F301" s="7" t="s">
        <v>31</v>
      </c>
      <c r="G301" s="9">
        <v>114395.26</v>
      </c>
      <c r="H301" s="9">
        <v>-114395.26</v>
      </c>
      <c r="I301" s="7" t="s">
        <v>32</v>
      </c>
      <c r="J301" s="9">
        <v>114395.26</v>
      </c>
      <c r="K301" s="9">
        <v>-114395.26</v>
      </c>
      <c r="L301" s="10">
        <v>0</v>
      </c>
      <c r="M301" s="6">
        <v>11001</v>
      </c>
      <c r="N301" s="6">
        <v>1081050002</v>
      </c>
      <c r="O301" s="6">
        <v>3310</v>
      </c>
      <c r="P301" s="7" t="s">
        <v>33</v>
      </c>
      <c r="Q301" s="7" t="s">
        <v>29</v>
      </c>
      <c r="R301" s="7" t="s">
        <v>34</v>
      </c>
      <c r="S301" s="7" t="s">
        <v>31</v>
      </c>
      <c r="T301" s="10"/>
      <c r="U301" s="11">
        <v>1013000004</v>
      </c>
      <c r="V301" s="11" t="s">
        <v>954</v>
      </c>
      <c r="W301" s="11" t="s">
        <v>36</v>
      </c>
      <c r="X301" s="11" t="s">
        <v>156</v>
      </c>
      <c r="Y301" s="13" t="s">
        <v>1258</v>
      </c>
      <c r="Z301" s="14" t="s">
        <v>1259</v>
      </c>
      <c r="AA301" s="13" t="s">
        <v>1558</v>
      </c>
      <c r="AB301" s="13" t="s">
        <v>1258</v>
      </c>
    </row>
    <row r="302" spans="1:28" s="13" customFormat="1" x14ac:dyDescent="0.35">
      <c r="A302" s="6">
        <v>11000079</v>
      </c>
      <c r="B302" s="6">
        <v>4500173980</v>
      </c>
      <c r="C302" s="6" t="s">
        <v>1873</v>
      </c>
      <c r="D302" s="7" t="s">
        <v>1874</v>
      </c>
      <c r="E302" s="8">
        <v>42426</v>
      </c>
      <c r="F302" s="7" t="s">
        <v>31</v>
      </c>
      <c r="G302" s="9">
        <v>140500.85999999999</v>
      </c>
      <c r="H302" s="9">
        <v>-140500.85999999999</v>
      </c>
      <c r="I302" s="7" t="s">
        <v>32</v>
      </c>
      <c r="J302" s="9">
        <v>140500.85999999999</v>
      </c>
      <c r="K302" s="9">
        <v>-140500.85999999999</v>
      </c>
      <c r="L302" s="10">
        <v>0</v>
      </c>
      <c r="M302" s="6">
        <v>11001</v>
      </c>
      <c r="N302" s="6">
        <v>1081050002</v>
      </c>
      <c r="O302" s="6">
        <v>3310</v>
      </c>
      <c r="P302" s="7" t="s">
        <v>33</v>
      </c>
      <c r="Q302" s="7" t="s">
        <v>29</v>
      </c>
      <c r="R302" s="7" t="s">
        <v>34</v>
      </c>
      <c r="S302" s="7" t="s">
        <v>31</v>
      </c>
      <c r="T302" s="10"/>
      <c r="U302" s="11">
        <v>1013000004</v>
      </c>
      <c r="V302" s="11" t="s">
        <v>954</v>
      </c>
      <c r="W302" s="11" t="s">
        <v>36</v>
      </c>
      <c r="X302" s="11" t="s">
        <v>156</v>
      </c>
      <c r="Y302" s="13" t="s">
        <v>1258</v>
      </c>
      <c r="Z302" s="14" t="s">
        <v>1259</v>
      </c>
      <c r="AA302" s="13" t="s">
        <v>1558</v>
      </c>
      <c r="AB302" s="13" t="s">
        <v>1258</v>
      </c>
    </row>
    <row r="303" spans="1:28" s="13" customFormat="1" x14ac:dyDescent="0.35">
      <c r="A303" s="6">
        <v>12000163</v>
      </c>
      <c r="B303" s="6">
        <v>4500024117</v>
      </c>
      <c r="C303" s="6" t="s">
        <v>1875</v>
      </c>
      <c r="D303" s="7" t="s">
        <v>1876</v>
      </c>
      <c r="E303" s="8">
        <v>40721</v>
      </c>
      <c r="F303" s="7" t="s">
        <v>31</v>
      </c>
      <c r="G303" s="9">
        <v>472992.22</v>
      </c>
      <c r="H303" s="9">
        <v>-472992.22</v>
      </c>
      <c r="I303" s="7" t="s">
        <v>32</v>
      </c>
      <c r="J303" s="9">
        <v>472992.22</v>
      </c>
      <c r="K303" s="9">
        <v>-472992.22</v>
      </c>
      <c r="L303" s="10">
        <v>0</v>
      </c>
      <c r="M303" s="6">
        <v>11002</v>
      </c>
      <c r="N303" s="6">
        <v>1081050002</v>
      </c>
      <c r="O303" s="6">
        <v>3310</v>
      </c>
      <c r="P303" s="7" t="s">
        <v>33</v>
      </c>
      <c r="Q303" s="7" t="s">
        <v>29</v>
      </c>
      <c r="R303" s="7" t="s">
        <v>34</v>
      </c>
      <c r="S303" s="7" t="s">
        <v>31</v>
      </c>
      <c r="T303" s="10"/>
      <c r="U303" s="11">
        <v>1011000027</v>
      </c>
      <c r="V303" s="11" t="s">
        <v>957</v>
      </c>
      <c r="W303" s="11" t="s">
        <v>36</v>
      </c>
      <c r="X303" s="11" t="s">
        <v>156</v>
      </c>
      <c r="Y303" s="13" t="s">
        <v>70</v>
      </c>
      <c r="Z303" s="14" t="s">
        <v>1259</v>
      </c>
      <c r="AA303" s="13" t="s">
        <v>1870</v>
      </c>
      <c r="AB303" s="13" t="s">
        <v>70</v>
      </c>
    </row>
    <row r="304" spans="1:28" s="13" customFormat="1" x14ac:dyDescent="0.35">
      <c r="A304" s="6">
        <v>12000176</v>
      </c>
      <c r="B304" s="6">
        <v>4500029487</v>
      </c>
      <c r="C304" s="6" t="s">
        <v>1877</v>
      </c>
      <c r="D304" s="7" t="s">
        <v>1878</v>
      </c>
      <c r="E304" s="8">
        <v>40772</v>
      </c>
      <c r="F304" s="7" t="s">
        <v>31</v>
      </c>
      <c r="G304" s="9">
        <v>53900.7</v>
      </c>
      <c r="H304" s="9">
        <v>-53900.7</v>
      </c>
      <c r="I304" s="7" t="s">
        <v>32</v>
      </c>
      <c r="J304" s="9">
        <v>53900.7</v>
      </c>
      <c r="K304" s="9">
        <v>-53900.7</v>
      </c>
      <c r="L304" s="10">
        <v>0</v>
      </c>
      <c r="M304" s="6">
        <v>11002</v>
      </c>
      <c r="N304" s="6">
        <v>1081050002</v>
      </c>
      <c r="O304" s="6">
        <v>3310</v>
      </c>
      <c r="P304" s="7" t="s">
        <v>33</v>
      </c>
      <c r="Q304" s="7" t="s">
        <v>29</v>
      </c>
      <c r="R304" s="7" t="s">
        <v>34</v>
      </c>
      <c r="S304" s="7" t="s">
        <v>31</v>
      </c>
      <c r="T304" s="10"/>
      <c r="U304" s="11">
        <v>1013000004</v>
      </c>
      <c r="V304" s="11" t="s">
        <v>957</v>
      </c>
      <c r="W304" s="11" t="s">
        <v>36</v>
      </c>
      <c r="X304" s="11" t="s">
        <v>156</v>
      </c>
      <c r="Y304" s="13" t="s">
        <v>1258</v>
      </c>
      <c r="Z304" s="14" t="s">
        <v>1259</v>
      </c>
      <c r="AA304" s="13" t="s">
        <v>1268</v>
      </c>
      <c r="AB304" s="13" t="s">
        <v>1258</v>
      </c>
    </row>
    <row r="305" spans="1:28" s="13" customFormat="1" x14ac:dyDescent="0.35">
      <c r="A305" s="6">
        <v>12000179</v>
      </c>
      <c r="B305" s="6">
        <v>4500032943</v>
      </c>
      <c r="C305" s="6" t="s">
        <v>1879</v>
      </c>
      <c r="D305" s="7" t="s">
        <v>1880</v>
      </c>
      <c r="E305" s="8">
        <v>40833</v>
      </c>
      <c r="F305" s="7" t="s">
        <v>31</v>
      </c>
      <c r="G305" s="9">
        <v>254830.58</v>
      </c>
      <c r="H305" s="9">
        <v>-254830.58</v>
      </c>
      <c r="I305" s="7" t="s">
        <v>32</v>
      </c>
      <c r="J305" s="9">
        <v>254830.58</v>
      </c>
      <c r="K305" s="9">
        <v>-254830.58</v>
      </c>
      <c r="L305" s="10">
        <v>0</v>
      </c>
      <c r="M305" s="6">
        <v>11002</v>
      </c>
      <c r="N305" s="6">
        <v>1081050002</v>
      </c>
      <c r="O305" s="6">
        <v>3310</v>
      </c>
      <c r="P305" s="7" t="s">
        <v>33</v>
      </c>
      <c r="Q305" s="7" t="s">
        <v>29</v>
      </c>
      <c r="R305" s="7" t="s">
        <v>34</v>
      </c>
      <c r="S305" s="7" t="s">
        <v>31</v>
      </c>
      <c r="T305" s="10"/>
      <c r="U305" s="11">
        <v>1013000004</v>
      </c>
      <c r="V305" s="11" t="s">
        <v>957</v>
      </c>
      <c r="W305" s="11" t="s">
        <v>36</v>
      </c>
      <c r="X305" s="11" t="s">
        <v>156</v>
      </c>
      <c r="Y305" s="13" t="s">
        <v>1258</v>
      </c>
      <c r="Z305" s="14" t="s">
        <v>1259</v>
      </c>
      <c r="AA305" s="13" t="s">
        <v>1271</v>
      </c>
      <c r="AB305" s="13" t="s">
        <v>1258</v>
      </c>
    </row>
    <row r="306" spans="1:28" s="13" customFormat="1" x14ac:dyDescent="0.35">
      <c r="A306" s="6">
        <v>12000182</v>
      </c>
      <c r="B306" s="6">
        <v>4500030221</v>
      </c>
      <c r="C306" s="6" t="s">
        <v>1881</v>
      </c>
      <c r="D306" s="7" t="s">
        <v>1882</v>
      </c>
      <c r="E306" s="8">
        <v>40780</v>
      </c>
      <c r="F306" s="7" t="s">
        <v>31</v>
      </c>
      <c r="G306" s="9">
        <v>115221.83</v>
      </c>
      <c r="H306" s="9">
        <v>-115221.83</v>
      </c>
      <c r="I306" s="7" t="s">
        <v>32</v>
      </c>
      <c r="J306" s="9">
        <v>115221.83</v>
      </c>
      <c r="K306" s="9">
        <v>-115221.83</v>
      </c>
      <c r="L306" s="10">
        <v>0</v>
      </c>
      <c r="M306" s="6">
        <v>11002</v>
      </c>
      <c r="N306" s="6">
        <v>1081050002</v>
      </c>
      <c r="O306" s="6">
        <v>3310</v>
      </c>
      <c r="P306" s="7" t="s">
        <v>33</v>
      </c>
      <c r="Q306" s="7" t="s">
        <v>29</v>
      </c>
      <c r="R306" s="7" t="s">
        <v>34</v>
      </c>
      <c r="S306" s="7" t="s">
        <v>31</v>
      </c>
      <c r="T306" s="10"/>
      <c r="U306" s="11">
        <v>1013000004</v>
      </c>
      <c r="V306" s="11" t="s">
        <v>957</v>
      </c>
      <c r="W306" s="11" t="s">
        <v>36</v>
      </c>
      <c r="X306" s="11" t="s">
        <v>156</v>
      </c>
      <c r="Y306" s="13" t="s">
        <v>1258</v>
      </c>
      <c r="Z306" s="14" t="s">
        <v>1259</v>
      </c>
      <c r="AA306" s="13" t="s">
        <v>1268</v>
      </c>
      <c r="AB306" s="13" t="s">
        <v>1258</v>
      </c>
    </row>
    <row r="307" spans="1:28" s="13" customFormat="1" x14ac:dyDescent="0.35">
      <c r="A307" s="6">
        <v>12000198</v>
      </c>
      <c r="B307" s="6">
        <v>4500033442</v>
      </c>
      <c r="C307" s="6" t="s">
        <v>1883</v>
      </c>
      <c r="D307" s="7" t="s">
        <v>1884</v>
      </c>
      <c r="E307" s="8">
        <v>40849</v>
      </c>
      <c r="F307" s="7" t="s">
        <v>31</v>
      </c>
      <c r="G307" s="9">
        <v>157095.92000000001</v>
      </c>
      <c r="H307" s="9">
        <v>-157095.92000000001</v>
      </c>
      <c r="I307" s="7" t="s">
        <v>32</v>
      </c>
      <c r="J307" s="9">
        <v>157095.92000000001</v>
      </c>
      <c r="K307" s="9">
        <v>-157095.92000000001</v>
      </c>
      <c r="L307" s="10">
        <v>0</v>
      </c>
      <c r="M307" s="6">
        <v>11002</v>
      </c>
      <c r="N307" s="6">
        <v>1081050002</v>
      </c>
      <c r="O307" s="6">
        <v>3310</v>
      </c>
      <c r="P307" s="7" t="s">
        <v>33</v>
      </c>
      <c r="Q307" s="7" t="s">
        <v>29</v>
      </c>
      <c r="R307" s="7" t="s">
        <v>34</v>
      </c>
      <c r="S307" s="7" t="s">
        <v>31</v>
      </c>
      <c r="T307" s="10"/>
      <c r="U307" s="11">
        <v>1013000029</v>
      </c>
      <c r="V307" s="11" t="s">
        <v>957</v>
      </c>
      <c r="W307" s="11" t="s">
        <v>36</v>
      </c>
      <c r="X307" s="11" t="s">
        <v>156</v>
      </c>
      <c r="Y307" s="13" t="s">
        <v>70</v>
      </c>
      <c r="Z307" s="14" t="s">
        <v>1259</v>
      </c>
      <c r="AA307" s="13" t="s">
        <v>1901</v>
      </c>
      <c r="AB307" s="13" t="s">
        <v>70</v>
      </c>
    </row>
    <row r="308" spans="1:28" s="13" customFormat="1" x14ac:dyDescent="0.35">
      <c r="A308" s="6">
        <v>12000199</v>
      </c>
      <c r="B308" s="6">
        <v>4500033442</v>
      </c>
      <c r="C308" s="6" t="s">
        <v>1885</v>
      </c>
      <c r="D308" s="7" t="s">
        <v>1886</v>
      </c>
      <c r="E308" s="8">
        <v>40849</v>
      </c>
      <c r="F308" s="7" t="s">
        <v>31</v>
      </c>
      <c r="G308" s="9">
        <v>86641.79</v>
      </c>
      <c r="H308" s="9">
        <v>-86641.79</v>
      </c>
      <c r="I308" s="7" t="s">
        <v>32</v>
      </c>
      <c r="J308" s="9">
        <v>86641.79</v>
      </c>
      <c r="K308" s="9">
        <v>-86641.79</v>
      </c>
      <c r="L308" s="10">
        <v>0</v>
      </c>
      <c r="M308" s="6">
        <v>11002</v>
      </c>
      <c r="N308" s="6">
        <v>1081050002</v>
      </c>
      <c r="O308" s="6">
        <v>3310</v>
      </c>
      <c r="P308" s="7" t="s">
        <v>33</v>
      </c>
      <c r="Q308" s="7" t="s">
        <v>29</v>
      </c>
      <c r="R308" s="7" t="s">
        <v>34</v>
      </c>
      <c r="S308" s="7" t="s">
        <v>31</v>
      </c>
      <c r="T308" s="10"/>
      <c r="U308" s="11">
        <v>1013000029</v>
      </c>
      <c r="V308" s="11" t="s">
        <v>957</v>
      </c>
      <c r="W308" s="11" t="s">
        <v>36</v>
      </c>
      <c r="X308" s="11" t="s">
        <v>156</v>
      </c>
      <c r="Y308" s="13" t="s">
        <v>70</v>
      </c>
      <c r="Z308" s="14" t="s">
        <v>1259</v>
      </c>
      <c r="AA308" s="13" t="s">
        <v>1901</v>
      </c>
      <c r="AB308" s="13" t="s">
        <v>70</v>
      </c>
    </row>
    <row r="309" spans="1:28" s="13" customFormat="1" x14ac:dyDescent="0.35">
      <c r="A309" s="6">
        <v>12000201</v>
      </c>
      <c r="B309" s="6">
        <v>4500035457</v>
      </c>
      <c r="C309" s="6" t="s">
        <v>1887</v>
      </c>
      <c r="D309" s="7" t="s">
        <v>1888</v>
      </c>
      <c r="E309" s="8">
        <v>40876</v>
      </c>
      <c r="F309" s="7" t="s">
        <v>31</v>
      </c>
      <c r="G309" s="9">
        <v>180026.02</v>
      </c>
      <c r="H309" s="9">
        <v>-180026.02</v>
      </c>
      <c r="I309" s="7" t="s">
        <v>32</v>
      </c>
      <c r="J309" s="9">
        <v>180026.02</v>
      </c>
      <c r="K309" s="9">
        <v>-180026.02</v>
      </c>
      <c r="L309" s="10">
        <v>0</v>
      </c>
      <c r="M309" s="6">
        <v>11002</v>
      </c>
      <c r="N309" s="6">
        <v>1081050002</v>
      </c>
      <c r="O309" s="6">
        <v>3310</v>
      </c>
      <c r="P309" s="7" t="s">
        <v>33</v>
      </c>
      <c r="Q309" s="7" t="s">
        <v>29</v>
      </c>
      <c r="R309" s="7" t="s">
        <v>34</v>
      </c>
      <c r="S309" s="7" t="s">
        <v>31</v>
      </c>
      <c r="T309" s="10"/>
      <c r="U309" s="11">
        <v>1013000029</v>
      </c>
      <c r="V309" s="11" t="s">
        <v>957</v>
      </c>
      <c r="W309" s="11" t="s">
        <v>36</v>
      </c>
      <c r="X309" s="11" t="s">
        <v>156</v>
      </c>
      <c r="Y309" s="13" t="s">
        <v>70</v>
      </c>
      <c r="Z309" s="14" t="s">
        <v>1259</v>
      </c>
      <c r="AA309" s="13" t="s">
        <v>1902</v>
      </c>
      <c r="AB309" s="13" t="s">
        <v>70</v>
      </c>
    </row>
    <row r="310" spans="1:28" s="13" customFormat="1" x14ac:dyDescent="0.35">
      <c r="A310" s="6">
        <v>12000202</v>
      </c>
      <c r="B310" s="6">
        <v>4500039212</v>
      </c>
      <c r="C310" s="6" t="s">
        <v>1889</v>
      </c>
      <c r="D310" s="7" t="s">
        <v>1890</v>
      </c>
      <c r="E310" s="8">
        <v>40941</v>
      </c>
      <c r="F310" s="7" t="s">
        <v>31</v>
      </c>
      <c r="G310" s="9">
        <v>34993.33</v>
      </c>
      <c r="H310" s="9">
        <v>-34993.33</v>
      </c>
      <c r="I310" s="7" t="s">
        <v>32</v>
      </c>
      <c r="J310" s="9">
        <v>34993.33</v>
      </c>
      <c r="K310" s="9">
        <v>-34993.33</v>
      </c>
      <c r="L310" s="10">
        <v>0</v>
      </c>
      <c r="M310" s="6">
        <v>11002</v>
      </c>
      <c r="N310" s="6">
        <v>1081050002</v>
      </c>
      <c r="O310" s="6">
        <v>3310</v>
      </c>
      <c r="P310" s="7" t="s">
        <v>33</v>
      </c>
      <c r="Q310" s="7" t="s">
        <v>29</v>
      </c>
      <c r="R310" s="7" t="s">
        <v>34</v>
      </c>
      <c r="S310" s="7" t="s">
        <v>31</v>
      </c>
      <c r="T310" s="10"/>
      <c r="U310" s="11">
        <v>1011000008</v>
      </c>
      <c r="V310" s="11" t="s">
        <v>957</v>
      </c>
      <c r="W310" s="11" t="s">
        <v>36</v>
      </c>
      <c r="X310" s="11" t="s">
        <v>156</v>
      </c>
      <c r="Y310" s="13" t="s">
        <v>38</v>
      </c>
      <c r="Z310" s="14" t="s">
        <v>1259</v>
      </c>
      <c r="AA310" s="13" t="s">
        <v>1903</v>
      </c>
      <c r="AB310" s="13" t="s">
        <v>38</v>
      </c>
    </row>
    <row r="311" spans="1:28" s="13" customFormat="1" x14ac:dyDescent="0.35">
      <c r="A311" s="6">
        <v>12000203</v>
      </c>
      <c r="B311" s="6">
        <v>4500039212</v>
      </c>
      <c r="C311" s="6" t="s">
        <v>1891</v>
      </c>
      <c r="D311" s="7" t="s">
        <v>1892</v>
      </c>
      <c r="E311" s="8">
        <v>40988</v>
      </c>
      <c r="F311" s="7" t="s">
        <v>31</v>
      </c>
      <c r="G311" s="9">
        <v>17069.400000000001</v>
      </c>
      <c r="H311" s="9">
        <v>-17069.400000000001</v>
      </c>
      <c r="I311" s="7" t="s">
        <v>32</v>
      </c>
      <c r="J311" s="9">
        <v>17069.400000000001</v>
      </c>
      <c r="K311" s="9">
        <v>-17069.400000000001</v>
      </c>
      <c r="L311" s="10">
        <v>0</v>
      </c>
      <c r="M311" s="6">
        <v>11002</v>
      </c>
      <c r="N311" s="6">
        <v>1081050002</v>
      </c>
      <c r="O311" s="6">
        <v>3310</v>
      </c>
      <c r="P311" s="7" t="s">
        <v>33</v>
      </c>
      <c r="Q311" s="7" t="s">
        <v>29</v>
      </c>
      <c r="R311" s="7" t="s">
        <v>34</v>
      </c>
      <c r="S311" s="7" t="s">
        <v>31</v>
      </c>
      <c r="T311" s="10"/>
      <c r="U311" s="11">
        <v>1011000008</v>
      </c>
      <c r="V311" s="11" t="s">
        <v>957</v>
      </c>
      <c r="W311" s="11" t="s">
        <v>36</v>
      </c>
      <c r="X311" s="11" t="s">
        <v>156</v>
      </c>
      <c r="Y311" s="13" t="s">
        <v>38</v>
      </c>
      <c r="Z311" s="14" t="s">
        <v>1259</v>
      </c>
      <c r="AA311" s="13" t="s">
        <v>1904</v>
      </c>
      <c r="AB311" s="13" t="s">
        <v>38</v>
      </c>
    </row>
    <row r="312" spans="1:28" s="13" customFormat="1" x14ac:dyDescent="0.35">
      <c r="A312" s="6">
        <v>12000205</v>
      </c>
      <c r="B312" s="6">
        <v>4500044565</v>
      </c>
      <c r="C312" s="6" t="s">
        <v>1893</v>
      </c>
      <c r="D312" s="7" t="s">
        <v>1894</v>
      </c>
      <c r="E312" s="8">
        <v>40977</v>
      </c>
      <c r="F312" s="7" t="s">
        <v>31</v>
      </c>
      <c r="G312" s="9">
        <v>22824.83</v>
      </c>
      <c r="H312" s="9">
        <v>-22824.83</v>
      </c>
      <c r="I312" s="7" t="s">
        <v>32</v>
      </c>
      <c r="J312" s="9">
        <v>22824.83</v>
      </c>
      <c r="K312" s="9">
        <v>-22824.83</v>
      </c>
      <c r="L312" s="10">
        <v>0</v>
      </c>
      <c r="M312" s="6">
        <v>11002</v>
      </c>
      <c r="N312" s="6">
        <v>1081050002</v>
      </c>
      <c r="O312" s="6">
        <v>3310</v>
      </c>
      <c r="P312" s="7" t="s">
        <v>33</v>
      </c>
      <c r="Q312" s="7" t="s">
        <v>29</v>
      </c>
      <c r="R312" s="7" t="s">
        <v>34</v>
      </c>
      <c r="S312" s="7" t="s">
        <v>31</v>
      </c>
      <c r="T312" s="10"/>
      <c r="U312" s="11">
        <v>1013000029</v>
      </c>
      <c r="V312" s="11" t="s">
        <v>957</v>
      </c>
      <c r="W312" s="11" t="s">
        <v>36</v>
      </c>
      <c r="X312" s="11" t="s">
        <v>156</v>
      </c>
      <c r="Y312" s="13" t="s">
        <v>70</v>
      </c>
      <c r="Z312" s="14" t="s">
        <v>1259</v>
      </c>
      <c r="AA312" s="13" t="s">
        <v>1902</v>
      </c>
      <c r="AB312" s="13" t="s">
        <v>70</v>
      </c>
    </row>
    <row r="313" spans="1:28" s="13" customFormat="1" x14ac:dyDescent="0.35">
      <c r="A313" s="6">
        <v>12000207</v>
      </c>
      <c r="B313" s="6">
        <v>4500045297</v>
      </c>
      <c r="C313" s="6" t="s">
        <v>1895</v>
      </c>
      <c r="D313" s="7" t="s">
        <v>1896</v>
      </c>
      <c r="E313" s="8">
        <v>41067</v>
      </c>
      <c r="F313" s="7" t="s">
        <v>31</v>
      </c>
      <c r="G313" s="9">
        <v>24150</v>
      </c>
      <c r="H313" s="9">
        <v>-24150</v>
      </c>
      <c r="I313" s="7" t="s">
        <v>32</v>
      </c>
      <c r="J313" s="9">
        <v>24150</v>
      </c>
      <c r="K313" s="9">
        <v>-24150</v>
      </c>
      <c r="L313" s="10">
        <v>0</v>
      </c>
      <c r="M313" s="6">
        <v>11002</v>
      </c>
      <c r="N313" s="6">
        <v>1081050002</v>
      </c>
      <c r="O313" s="6">
        <v>3310</v>
      </c>
      <c r="P313" s="7" t="s">
        <v>33</v>
      </c>
      <c r="Q313" s="7" t="s">
        <v>29</v>
      </c>
      <c r="R313" s="7" t="s">
        <v>34</v>
      </c>
      <c r="S313" s="7" t="s">
        <v>31</v>
      </c>
      <c r="T313" s="10"/>
      <c r="U313" s="11">
        <v>1011000065</v>
      </c>
      <c r="V313" s="11" t="s">
        <v>957</v>
      </c>
      <c r="W313" s="11" t="s">
        <v>36</v>
      </c>
      <c r="X313" s="11" t="s">
        <v>156</v>
      </c>
      <c r="Y313" s="13" t="s">
        <v>38</v>
      </c>
      <c r="Z313" s="14" t="s">
        <v>1259</v>
      </c>
      <c r="AA313" s="13" t="s">
        <v>1905</v>
      </c>
      <c r="AB313" s="13" t="s">
        <v>1906</v>
      </c>
    </row>
    <row r="314" spans="1:28" s="13" customFormat="1" x14ac:dyDescent="0.35">
      <c r="A314" s="6">
        <v>12000208</v>
      </c>
      <c r="B314" s="6">
        <v>4500044819</v>
      </c>
      <c r="C314" s="6" t="s">
        <v>1897</v>
      </c>
      <c r="D314" s="7" t="s">
        <v>1898</v>
      </c>
      <c r="E314" s="8">
        <v>40976</v>
      </c>
      <c r="F314" s="7" t="s">
        <v>31</v>
      </c>
      <c r="G314" s="9">
        <v>288470.57</v>
      </c>
      <c r="H314" s="9">
        <v>-288470.57</v>
      </c>
      <c r="I314" s="7" t="s">
        <v>32</v>
      </c>
      <c r="J314" s="9">
        <v>288470.57</v>
      </c>
      <c r="K314" s="9">
        <v>-288470.57</v>
      </c>
      <c r="L314" s="10">
        <v>0</v>
      </c>
      <c r="M314" s="6">
        <v>11002</v>
      </c>
      <c r="N314" s="6">
        <v>1081050002</v>
      </c>
      <c r="O314" s="6">
        <v>3310</v>
      </c>
      <c r="P314" s="7" t="s">
        <v>33</v>
      </c>
      <c r="Q314" s="7" t="s">
        <v>29</v>
      </c>
      <c r="R314" s="7" t="s">
        <v>34</v>
      </c>
      <c r="S314" s="7" t="s">
        <v>31</v>
      </c>
      <c r="T314" s="10"/>
      <c r="U314" s="11">
        <v>1013000029</v>
      </c>
      <c r="V314" s="11" t="s">
        <v>957</v>
      </c>
      <c r="W314" s="11" t="s">
        <v>36</v>
      </c>
      <c r="X314" s="11" t="s">
        <v>156</v>
      </c>
      <c r="Y314" s="13" t="s">
        <v>70</v>
      </c>
      <c r="Z314" s="14" t="s">
        <v>1259</v>
      </c>
      <c r="AA314" s="13" t="s">
        <v>1902</v>
      </c>
      <c r="AB314" s="13" t="s">
        <v>70</v>
      </c>
    </row>
    <row r="315" spans="1:28" s="13" customFormat="1" x14ac:dyDescent="0.35">
      <c r="A315" s="6">
        <v>12000209</v>
      </c>
      <c r="B315" s="6">
        <v>4500046688</v>
      </c>
      <c r="C315" s="6" t="s">
        <v>1899</v>
      </c>
      <c r="D315" s="7" t="s">
        <v>1900</v>
      </c>
      <c r="E315" s="8">
        <v>40996</v>
      </c>
      <c r="F315" s="7" t="s">
        <v>31</v>
      </c>
      <c r="G315" s="9">
        <v>47384.99</v>
      </c>
      <c r="H315" s="9">
        <v>-47384.99</v>
      </c>
      <c r="I315" s="7" t="s">
        <v>32</v>
      </c>
      <c r="J315" s="9">
        <v>47384.99</v>
      </c>
      <c r="K315" s="9">
        <v>-47384.99</v>
      </c>
      <c r="L315" s="10">
        <v>0</v>
      </c>
      <c r="M315" s="6">
        <v>11002</v>
      </c>
      <c r="N315" s="6">
        <v>1081050002</v>
      </c>
      <c r="O315" s="6">
        <v>3310</v>
      </c>
      <c r="P315" s="7" t="s">
        <v>33</v>
      </c>
      <c r="Q315" s="7" t="s">
        <v>29</v>
      </c>
      <c r="R315" s="7" t="s">
        <v>34</v>
      </c>
      <c r="S315" s="7" t="s">
        <v>31</v>
      </c>
      <c r="T315" s="10"/>
      <c r="U315" s="11">
        <v>1011000065</v>
      </c>
      <c r="V315" s="11" t="s">
        <v>957</v>
      </c>
      <c r="W315" s="11" t="s">
        <v>36</v>
      </c>
      <c r="X315" s="11" t="s">
        <v>156</v>
      </c>
      <c r="Y315" s="13" t="s">
        <v>38</v>
      </c>
      <c r="Z315" s="14" t="s">
        <v>1259</v>
      </c>
      <c r="AA315" s="13" t="s">
        <v>1907</v>
      </c>
      <c r="AB315" s="13" t="s">
        <v>38</v>
      </c>
    </row>
    <row r="316" spans="1:28" s="13" customFormat="1" x14ac:dyDescent="0.35">
      <c r="A316" s="6">
        <v>12000212</v>
      </c>
      <c r="B316" s="6">
        <v>4500052846</v>
      </c>
      <c r="C316" s="6" t="s">
        <v>1908</v>
      </c>
      <c r="D316" s="7" t="s">
        <v>1909</v>
      </c>
      <c r="E316" s="8">
        <v>41106</v>
      </c>
      <c r="F316" s="7" t="s">
        <v>31</v>
      </c>
      <c r="G316" s="9">
        <v>12325.77</v>
      </c>
      <c r="H316" s="9">
        <v>-12325.77</v>
      </c>
      <c r="I316" s="7" t="s">
        <v>32</v>
      </c>
      <c r="J316" s="9">
        <v>12325.77</v>
      </c>
      <c r="K316" s="9">
        <v>-12325.77</v>
      </c>
      <c r="L316" s="10">
        <v>0</v>
      </c>
      <c r="M316" s="6">
        <v>11002</v>
      </c>
      <c r="N316" s="6">
        <v>1081050002</v>
      </c>
      <c r="O316" s="6">
        <v>3310</v>
      </c>
      <c r="P316" s="7" t="s">
        <v>33</v>
      </c>
      <c r="Q316" s="7" t="s">
        <v>29</v>
      </c>
      <c r="R316" s="7" t="s">
        <v>34</v>
      </c>
      <c r="S316" s="7" t="s">
        <v>31</v>
      </c>
      <c r="T316" s="10"/>
      <c r="U316" s="11">
        <v>1013000029</v>
      </c>
      <c r="V316" s="11" t="s">
        <v>957</v>
      </c>
      <c r="W316" s="11" t="s">
        <v>36</v>
      </c>
      <c r="X316" s="11" t="s">
        <v>156</v>
      </c>
      <c r="Y316" s="13" t="s">
        <v>70</v>
      </c>
      <c r="Z316" s="14" t="s">
        <v>1259</v>
      </c>
      <c r="AA316" s="13" t="s">
        <v>1918</v>
      </c>
      <c r="AB316" s="13" t="s">
        <v>1919</v>
      </c>
    </row>
    <row r="317" spans="1:28" s="13" customFormat="1" x14ac:dyDescent="0.35">
      <c r="A317" s="6">
        <v>12000213</v>
      </c>
      <c r="B317" s="6">
        <v>4500052846</v>
      </c>
      <c r="C317" s="6" t="s">
        <v>1910</v>
      </c>
      <c r="D317" s="7" t="s">
        <v>1911</v>
      </c>
      <c r="E317" s="8">
        <v>41106</v>
      </c>
      <c r="F317" s="7" t="s">
        <v>31</v>
      </c>
      <c r="G317" s="9">
        <v>11514.96</v>
      </c>
      <c r="H317" s="9">
        <v>-11514.96</v>
      </c>
      <c r="I317" s="7" t="s">
        <v>32</v>
      </c>
      <c r="J317" s="9">
        <v>11514.96</v>
      </c>
      <c r="K317" s="9">
        <v>-11514.96</v>
      </c>
      <c r="L317" s="10">
        <v>0</v>
      </c>
      <c r="M317" s="6">
        <v>11002</v>
      </c>
      <c r="N317" s="6">
        <v>1081050002</v>
      </c>
      <c r="O317" s="6">
        <v>3310</v>
      </c>
      <c r="P317" s="7" t="s">
        <v>33</v>
      </c>
      <c r="Q317" s="7" t="s">
        <v>29</v>
      </c>
      <c r="R317" s="7" t="s">
        <v>34</v>
      </c>
      <c r="S317" s="7" t="s">
        <v>31</v>
      </c>
      <c r="T317" s="10"/>
      <c r="U317" s="11">
        <v>1013000029</v>
      </c>
      <c r="V317" s="11" t="s">
        <v>957</v>
      </c>
      <c r="W317" s="11" t="s">
        <v>36</v>
      </c>
      <c r="X317" s="11" t="s">
        <v>156</v>
      </c>
      <c r="Y317" s="13" t="s">
        <v>70</v>
      </c>
      <c r="Z317" s="14" t="s">
        <v>1259</v>
      </c>
      <c r="AA317" s="13" t="s">
        <v>1918</v>
      </c>
      <c r="AB317" s="13" t="s">
        <v>1919</v>
      </c>
    </row>
    <row r="318" spans="1:28" s="13" customFormat="1" x14ac:dyDescent="0.35">
      <c r="A318" s="6">
        <v>12000218</v>
      </c>
      <c r="B318" s="6">
        <v>4500059288</v>
      </c>
      <c r="C318" s="6" t="s">
        <v>1912</v>
      </c>
      <c r="D318" s="7" t="s">
        <v>1913</v>
      </c>
      <c r="E318" s="8">
        <v>41158</v>
      </c>
      <c r="F318" s="7" t="s">
        <v>31</v>
      </c>
      <c r="G318" s="9">
        <v>23035.45</v>
      </c>
      <c r="H318" s="9">
        <v>-23035.45</v>
      </c>
      <c r="I318" s="7" t="s">
        <v>32</v>
      </c>
      <c r="J318" s="9">
        <v>23035.45</v>
      </c>
      <c r="K318" s="9">
        <v>-23035.45</v>
      </c>
      <c r="L318" s="10">
        <v>0</v>
      </c>
      <c r="M318" s="6">
        <v>11002</v>
      </c>
      <c r="N318" s="6">
        <v>1081050002</v>
      </c>
      <c r="O318" s="6">
        <v>3310</v>
      </c>
      <c r="P318" s="7" t="s">
        <v>33</v>
      </c>
      <c r="Q318" s="7" t="s">
        <v>29</v>
      </c>
      <c r="R318" s="7" t="s">
        <v>34</v>
      </c>
      <c r="S318" s="7" t="s">
        <v>31</v>
      </c>
      <c r="T318" s="10"/>
      <c r="U318" s="11">
        <v>1011000001</v>
      </c>
      <c r="V318" s="11" t="s">
        <v>957</v>
      </c>
      <c r="W318" s="11" t="s">
        <v>36</v>
      </c>
      <c r="X318" s="11" t="s">
        <v>156</v>
      </c>
      <c r="Y318" s="13" t="s">
        <v>38</v>
      </c>
      <c r="Z318" s="14" t="s">
        <v>1259</v>
      </c>
      <c r="AA318" s="13" t="s">
        <v>1920</v>
      </c>
      <c r="AB318" s="13" t="s">
        <v>1921</v>
      </c>
    </row>
    <row r="319" spans="1:28" s="13" customFormat="1" x14ac:dyDescent="0.35">
      <c r="A319" s="6">
        <v>12000222</v>
      </c>
      <c r="B319" s="6">
        <v>4500060624</v>
      </c>
      <c r="C319" s="6" t="s">
        <v>1914</v>
      </c>
      <c r="D319" s="7" t="s">
        <v>1915</v>
      </c>
      <c r="E319" s="8">
        <v>41174</v>
      </c>
      <c r="F319" s="7" t="s">
        <v>31</v>
      </c>
      <c r="G319" s="9">
        <v>37273.67</v>
      </c>
      <c r="H319" s="9">
        <v>-37273.67</v>
      </c>
      <c r="I319" s="7" t="s">
        <v>32</v>
      </c>
      <c r="J319" s="9">
        <v>37273.67</v>
      </c>
      <c r="K319" s="9">
        <v>-37273.67</v>
      </c>
      <c r="L319" s="10">
        <v>0</v>
      </c>
      <c r="M319" s="6">
        <v>11002</v>
      </c>
      <c r="N319" s="6">
        <v>1081050002</v>
      </c>
      <c r="O319" s="6">
        <v>3310</v>
      </c>
      <c r="P319" s="7" t="s">
        <v>33</v>
      </c>
      <c r="Q319" s="7" t="s">
        <v>29</v>
      </c>
      <c r="R319" s="7" t="s">
        <v>34</v>
      </c>
      <c r="S319" s="7" t="s">
        <v>31</v>
      </c>
      <c r="T319" s="10"/>
      <c r="U319" s="11">
        <v>1011000001</v>
      </c>
      <c r="V319" s="11" t="s">
        <v>957</v>
      </c>
      <c r="W319" s="11" t="s">
        <v>36</v>
      </c>
      <c r="X319" s="11" t="s">
        <v>156</v>
      </c>
      <c r="Y319" s="13" t="s">
        <v>38</v>
      </c>
      <c r="Z319" s="14" t="s">
        <v>1259</v>
      </c>
      <c r="AA319" s="13" t="s">
        <v>810</v>
      </c>
      <c r="AB319" s="13" t="s">
        <v>38</v>
      </c>
    </row>
    <row r="320" spans="1:28" s="13" customFormat="1" x14ac:dyDescent="0.35">
      <c r="A320" s="6">
        <v>12000223</v>
      </c>
      <c r="B320" s="6">
        <v>4500060624</v>
      </c>
      <c r="C320" s="6" t="s">
        <v>1916</v>
      </c>
      <c r="D320" s="7" t="s">
        <v>1917</v>
      </c>
      <c r="E320" s="8">
        <v>41174</v>
      </c>
      <c r="F320" s="7" t="s">
        <v>31</v>
      </c>
      <c r="G320" s="9">
        <v>23600.31</v>
      </c>
      <c r="H320" s="9">
        <v>-23600.31</v>
      </c>
      <c r="I320" s="7" t="s">
        <v>32</v>
      </c>
      <c r="J320" s="9">
        <v>23600.31</v>
      </c>
      <c r="K320" s="9">
        <v>-23600.31</v>
      </c>
      <c r="L320" s="10">
        <v>0</v>
      </c>
      <c r="M320" s="6">
        <v>11002</v>
      </c>
      <c r="N320" s="6">
        <v>1081050002</v>
      </c>
      <c r="O320" s="6">
        <v>3310</v>
      </c>
      <c r="P320" s="7" t="s">
        <v>33</v>
      </c>
      <c r="Q320" s="7" t="s">
        <v>29</v>
      </c>
      <c r="R320" s="7" t="s">
        <v>34</v>
      </c>
      <c r="S320" s="7" t="s">
        <v>31</v>
      </c>
      <c r="T320" s="10"/>
      <c r="U320" s="11">
        <v>1011000001</v>
      </c>
      <c r="V320" s="11" t="s">
        <v>957</v>
      </c>
      <c r="W320" s="11" t="s">
        <v>36</v>
      </c>
      <c r="X320" s="11" t="s">
        <v>156</v>
      </c>
      <c r="Y320" s="13" t="s">
        <v>38</v>
      </c>
      <c r="Z320" s="14" t="s">
        <v>1259</v>
      </c>
      <c r="AA320" s="13" t="s">
        <v>1922</v>
      </c>
      <c r="AB320" s="13" t="s">
        <v>38</v>
      </c>
    </row>
    <row r="321" spans="1:28" s="13" customFormat="1" x14ac:dyDescent="0.35">
      <c r="A321" s="6">
        <v>12000254</v>
      </c>
      <c r="B321" s="6">
        <v>4500085317</v>
      </c>
      <c r="C321" s="6" t="s">
        <v>1923</v>
      </c>
      <c r="D321" s="7" t="s">
        <v>1924</v>
      </c>
      <c r="E321" s="8">
        <v>41494</v>
      </c>
      <c r="F321" s="7" t="s">
        <v>31</v>
      </c>
      <c r="G321" s="9">
        <v>1436088.35</v>
      </c>
      <c r="H321" s="9">
        <v>-1436088.35</v>
      </c>
      <c r="I321" s="7" t="s">
        <v>32</v>
      </c>
      <c r="J321" s="9">
        <v>1436088.35</v>
      </c>
      <c r="K321" s="9">
        <v>-1436088.35</v>
      </c>
      <c r="L321" s="10">
        <v>0</v>
      </c>
      <c r="M321" s="6">
        <v>11002</v>
      </c>
      <c r="N321" s="6">
        <v>1081050002</v>
      </c>
      <c r="O321" s="6">
        <v>3310</v>
      </c>
      <c r="P321" s="7" t="s">
        <v>33</v>
      </c>
      <c r="Q321" s="7" t="s">
        <v>29</v>
      </c>
      <c r="R321" s="7" t="s">
        <v>34</v>
      </c>
      <c r="S321" s="7" t="s">
        <v>31</v>
      </c>
      <c r="T321" s="10"/>
      <c r="U321" s="11">
        <v>1013000004</v>
      </c>
      <c r="V321" s="11" t="s">
        <v>957</v>
      </c>
      <c r="W321" s="11" t="s">
        <v>36</v>
      </c>
      <c r="X321" s="11" t="s">
        <v>156</v>
      </c>
      <c r="Y321" s="13" t="s">
        <v>1258</v>
      </c>
      <c r="Z321" s="14" t="s">
        <v>1259</v>
      </c>
      <c r="AA321" s="13" t="s">
        <v>1312</v>
      </c>
      <c r="AB321" s="13" t="s">
        <v>1313</v>
      </c>
    </row>
    <row r="322" spans="1:28" s="13" customFormat="1" x14ac:dyDescent="0.35">
      <c r="A322" s="6">
        <v>12000269</v>
      </c>
      <c r="B322" s="6">
        <v>4500094052</v>
      </c>
      <c r="C322" s="6" t="s">
        <v>1925</v>
      </c>
      <c r="D322" s="7" t="s">
        <v>1926</v>
      </c>
      <c r="E322" s="8">
        <v>41591</v>
      </c>
      <c r="F322" s="7" t="s">
        <v>31</v>
      </c>
      <c r="G322" s="9">
        <v>127657.1</v>
      </c>
      <c r="H322" s="9">
        <v>-127657.1</v>
      </c>
      <c r="I322" s="7" t="s">
        <v>32</v>
      </c>
      <c r="J322" s="9">
        <v>127657.1</v>
      </c>
      <c r="K322" s="9">
        <v>-127657.1</v>
      </c>
      <c r="L322" s="10">
        <v>0</v>
      </c>
      <c r="M322" s="6">
        <v>11002</v>
      </c>
      <c r="N322" s="6">
        <v>1081050002</v>
      </c>
      <c r="O322" s="6">
        <v>3310</v>
      </c>
      <c r="P322" s="7" t="s">
        <v>33</v>
      </c>
      <c r="Q322" s="7" t="s">
        <v>29</v>
      </c>
      <c r="R322" s="7" t="s">
        <v>34</v>
      </c>
      <c r="S322" s="7" t="s">
        <v>31</v>
      </c>
      <c r="T322" s="10"/>
      <c r="U322" s="11">
        <v>1011000008</v>
      </c>
      <c r="V322" s="11" t="s">
        <v>957</v>
      </c>
      <c r="W322" s="11" t="s">
        <v>36</v>
      </c>
      <c r="X322" s="11" t="s">
        <v>156</v>
      </c>
      <c r="Y322" s="13" t="s">
        <v>38</v>
      </c>
      <c r="Z322" s="14" t="s">
        <v>1259</v>
      </c>
      <c r="AA322" s="13" t="s">
        <v>710</v>
      </c>
      <c r="AB322" s="13" t="s">
        <v>38</v>
      </c>
    </row>
    <row r="323" spans="1:28" s="13" customFormat="1" x14ac:dyDescent="0.35">
      <c r="A323" s="6">
        <v>12000279</v>
      </c>
      <c r="B323" s="6">
        <v>4500110467</v>
      </c>
      <c r="C323" s="6" t="s">
        <v>1927</v>
      </c>
      <c r="D323" s="7" t="s">
        <v>1928</v>
      </c>
      <c r="E323" s="8">
        <v>41764</v>
      </c>
      <c r="F323" s="7" t="s">
        <v>31</v>
      </c>
      <c r="G323" s="9">
        <v>379078.61</v>
      </c>
      <c r="H323" s="9">
        <v>-379078.61</v>
      </c>
      <c r="I323" s="7" t="s">
        <v>32</v>
      </c>
      <c r="J323" s="9">
        <v>379078.61</v>
      </c>
      <c r="K323" s="9">
        <v>-379078.61</v>
      </c>
      <c r="L323" s="10">
        <v>0</v>
      </c>
      <c r="M323" s="6">
        <v>11002</v>
      </c>
      <c r="N323" s="6">
        <v>1081050002</v>
      </c>
      <c r="O323" s="6">
        <v>3310</v>
      </c>
      <c r="P323" s="7" t="s">
        <v>33</v>
      </c>
      <c r="Q323" s="7" t="s">
        <v>29</v>
      </c>
      <c r="R323" s="7" t="s">
        <v>34</v>
      </c>
      <c r="S323" s="7" t="s">
        <v>31</v>
      </c>
      <c r="T323" s="10"/>
      <c r="U323" s="11">
        <v>1013000004</v>
      </c>
      <c r="V323" s="11" t="s">
        <v>957</v>
      </c>
      <c r="W323" s="11" t="s">
        <v>36</v>
      </c>
      <c r="X323" s="11" t="s">
        <v>156</v>
      </c>
      <c r="Y323" s="13" t="s">
        <v>1258</v>
      </c>
      <c r="Z323" s="14" t="s">
        <v>1259</v>
      </c>
      <c r="AA323" s="13" t="s">
        <v>1829</v>
      </c>
      <c r="AB323" s="13" t="s">
        <v>1258</v>
      </c>
    </row>
    <row r="324" spans="1:28" s="13" customFormat="1" x14ac:dyDescent="0.35">
      <c r="A324" s="6">
        <v>10000422</v>
      </c>
      <c r="B324" s="6">
        <v>4500067592</v>
      </c>
      <c r="C324" s="6" t="e">
        <v>#N/A</v>
      </c>
      <c r="D324" s="7" t="s">
        <v>1929</v>
      </c>
      <c r="E324" s="8">
        <v>41247</v>
      </c>
      <c r="F324" s="7" t="s">
        <v>31</v>
      </c>
      <c r="G324" s="9">
        <v>8337.41</v>
      </c>
      <c r="H324" s="9">
        <v>-8337.41</v>
      </c>
      <c r="I324" s="7" t="s">
        <v>32</v>
      </c>
      <c r="J324" s="9">
        <v>8337.41</v>
      </c>
      <c r="K324" s="9">
        <v>-8337.41</v>
      </c>
      <c r="L324" s="10">
        <v>0</v>
      </c>
      <c r="M324" s="6">
        <v>1010</v>
      </c>
      <c r="N324" s="6">
        <v>1081060001</v>
      </c>
      <c r="O324" s="6">
        <v>3310</v>
      </c>
      <c r="P324" s="7" t="s">
        <v>33</v>
      </c>
      <c r="Q324" s="7" t="s">
        <v>29</v>
      </c>
      <c r="R324" s="7" t="s">
        <v>34</v>
      </c>
      <c r="S324" s="7" t="s">
        <v>31</v>
      </c>
      <c r="T324" s="10"/>
      <c r="U324" s="11">
        <v>1013000004</v>
      </c>
      <c r="V324" s="11" t="s">
        <v>921</v>
      </c>
      <c r="W324" s="11" t="s">
        <v>36</v>
      </c>
      <c r="X324" s="11" t="s">
        <v>37</v>
      </c>
      <c r="Y324" s="13" t="s">
        <v>1258</v>
      </c>
      <c r="Z324" s="14" t="s">
        <v>1259</v>
      </c>
      <c r="AA324" s="13" t="s">
        <v>1255</v>
      </c>
      <c r="AB324" s="13" t="s">
        <v>1255</v>
      </c>
    </row>
    <row r="325" spans="1:28" s="13" customFormat="1" x14ac:dyDescent="0.35">
      <c r="A325" s="6">
        <v>12000299</v>
      </c>
      <c r="B325" s="6">
        <v>4500130972</v>
      </c>
      <c r="C325" s="6" t="s">
        <v>1930</v>
      </c>
      <c r="D325" s="7" t="s">
        <v>1931</v>
      </c>
      <c r="E325" s="8">
        <v>41999</v>
      </c>
      <c r="F325" s="7" t="s">
        <v>31</v>
      </c>
      <c r="G325" s="9">
        <v>180081.4</v>
      </c>
      <c r="H325" s="9">
        <v>-121042.03</v>
      </c>
      <c r="I325" s="7" t="s">
        <v>32</v>
      </c>
      <c r="J325" s="9">
        <v>180081.4</v>
      </c>
      <c r="K325" s="9">
        <v>-165939.03</v>
      </c>
      <c r="L325" s="9">
        <v>14142.37</v>
      </c>
      <c r="M325" s="6">
        <v>11002</v>
      </c>
      <c r="N325" s="6">
        <v>1081050002</v>
      </c>
      <c r="O325" s="6">
        <v>3310</v>
      </c>
      <c r="P325" s="7" t="s">
        <v>33</v>
      </c>
      <c r="Q325" s="7" t="s">
        <v>29</v>
      </c>
      <c r="R325" s="7" t="s">
        <v>34</v>
      </c>
      <c r="S325" s="7" t="s">
        <v>31</v>
      </c>
      <c r="T325" s="10"/>
      <c r="U325" s="11">
        <v>1011000079</v>
      </c>
      <c r="V325" s="11" t="s">
        <v>957</v>
      </c>
      <c r="W325" s="11" t="s">
        <v>36</v>
      </c>
      <c r="X325" s="11" t="s">
        <v>156</v>
      </c>
      <c r="Y325" s="13" t="s">
        <v>1258</v>
      </c>
      <c r="Z325" s="14" t="s">
        <v>1259</v>
      </c>
      <c r="AA325" s="13" t="s">
        <v>1614</v>
      </c>
      <c r="AB325" s="13" t="s">
        <v>1258</v>
      </c>
    </row>
    <row r="326" spans="1:28" s="13" customFormat="1" x14ac:dyDescent="0.35">
      <c r="A326" s="6">
        <v>12000336</v>
      </c>
      <c r="B326" s="6">
        <v>4500165235</v>
      </c>
      <c r="C326" s="6" t="s">
        <v>1932</v>
      </c>
      <c r="D326" s="7" t="s">
        <v>1933</v>
      </c>
      <c r="E326" s="8">
        <v>42339</v>
      </c>
      <c r="F326" s="7" t="s">
        <v>31</v>
      </c>
      <c r="G326" s="9">
        <v>97130.65</v>
      </c>
      <c r="H326" s="9">
        <v>-97130.65</v>
      </c>
      <c r="I326" s="7" t="s">
        <v>32</v>
      </c>
      <c r="J326" s="9">
        <v>97130.65</v>
      </c>
      <c r="K326" s="9">
        <v>-97130.65</v>
      </c>
      <c r="L326" s="10">
        <v>0</v>
      </c>
      <c r="M326" s="6">
        <v>11002</v>
      </c>
      <c r="N326" s="6">
        <v>1081050002</v>
      </c>
      <c r="O326" s="6">
        <v>3310</v>
      </c>
      <c r="P326" s="7" t="s">
        <v>33</v>
      </c>
      <c r="Q326" s="7" t="s">
        <v>29</v>
      </c>
      <c r="R326" s="7" t="s">
        <v>34</v>
      </c>
      <c r="S326" s="7" t="s">
        <v>31</v>
      </c>
      <c r="T326" s="10"/>
      <c r="U326" s="11">
        <v>1013000004</v>
      </c>
      <c r="V326" s="11" t="s">
        <v>957</v>
      </c>
      <c r="W326" s="11" t="s">
        <v>36</v>
      </c>
      <c r="X326" s="11" t="s">
        <v>156</v>
      </c>
      <c r="Y326" s="13" t="s">
        <v>1258</v>
      </c>
      <c r="Z326" s="14" t="s">
        <v>1259</v>
      </c>
      <c r="AA326" s="13" t="s">
        <v>1312</v>
      </c>
      <c r="AB326" s="13" t="s">
        <v>1313</v>
      </c>
    </row>
    <row r="327" spans="1:28" s="13" customFormat="1" x14ac:dyDescent="0.35">
      <c r="A327" s="6">
        <v>12000338</v>
      </c>
      <c r="B327" s="6">
        <v>4500165235</v>
      </c>
      <c r="C327" s="6" t="s">
        <v>1934</v>
      </c>
      <c r="D327" s="7" t="s">
        <v>1935</v>
      </c>
      <c r="E327" s="8">
        <v>42339</v>
      </c>
      <c r="F327" s="7" t="s">
        <v>31</v>
      </c>
      <c r="G327" s="9">
        <v>39275.22</v>
      </c>
      <c r="H327" s="9">
        <v>-39275.22</v>
      </c>
      <c r="I327" s="7" t="s">
        <v>32</v>
      </c>
      <c r="J327" s="9">
        <v>39275.22</v>
      </c>
      <c r="K327" s="9">
        <v>-39275.22</v>
      </c>
      <c r="L327" s="10">
        <v>0</v>
      </c>
      <c r="M327" s="6">
        <v>11002</v>
      </c>
      <c r="N327" s="6">
        <v>1081050002</v>
      </c>
      <c r="O327" s="6">
        <v>3310</v>
      </c>
      <c r="P327" s="7" t="s">
        <v>33</v>
      </c>
      <c r="Q327" s="7" t="s">
        <v>29</v>
      </c>
      <c r="R327" s="7" t="s">
        <v>34</v>
      </c>
      <c r="S327" s="7" t="s">
        <v>31</v>
      </c>
      <c r="T327" s="10"/>
      <c r="U327" s="11">
        <v>1013000004</v>
      </c>
      <c r="V327" s="11" t="s">
        <v>957</v>
      </c>
      <c r="W327" s="11" t="s">
        <v>36</v>
      </c>
      <c r="X327" s="11" t="s">
        <v>156</v>
      </c>
      <c r="Y327" s="13" t="s">
        <v>1258</v>
      </c>
      <c r="Z327" s="14" t="s">
        <v>1259</v>
      </c>
      <c r="AA327" s="13" t="s">
        <v>1312</v>
      </c>
      <c r="AB327" s="13" t="s">
        <v>1313</v>
      </c>
    </row>
    <row r="328" spans="1:28" s="13" customFormat="1" x14ac:dyDescent="0.35">
      <c r="A328" s="6">
        <v>12000339</v>
      </c>
      <c r="B328" s="6">
        <v>4500168965</v>
      </c>
      <c r="C328" s="6" t="s">
        <v>1936</v>
      </c>
      <c r="D328" s="7" t="s">
        <v>1937</v>
      </c>
      <c r="E328" s="8">
        <v>42402</v>
      </c>
      <c r="F328" s="7" t="s">
        <v>31</v>
      </c>
      <c r="G328" s="9">
        <v>86854.71</v>
      </c>
      <c r="H328" s="9">
        <v>-86854.71</v>
      </c>
      <c r="I328" s="7" t="s">
        <v>32</v>
      </c>
      <c r="J328" s="9">
        <v>86854.71</v>
      </c>
      <c r="K328" s="9">
        <v>-86854.71</v>
      </c>
      <c r="L328" s="10">
        <v>0</v>
      </c>
      <c r="M328" s="6">
        <v>11002</v>
      </c>
      <c r="N328" s="6">
        <v>1081050002</v>
      </c>
      <c r="O328" s="6">
        <v>3310</v>
      </c>
      <c r="P328" s="7" t="s">
        <v>137</v>
      </c>
      <c r="Q328" s="7" t="s">
        <v>137</v>
      </c>
      <c r="R328" s="7" t="s">
        <v>149</v>
      </c>
      <c r="S328" s="7" t="s">
        <v>31</v>
      </c>
      <c r="T328" s="10"/>
      <c r="U328" s="11">
        <v>1013000004</v>
      </c>
      <c r="V328" s="11" t="s">
        <v>957</v>
      </c>
      <c r="W328" s="11" t="s">
        <v>36</v>
      </c>
      <c r="X328" s="11" t="s">
        <v>156</v>
      </c>
      <c r="Y328" s="13" t="s">
        <v>1258</v>
      </c>
      <c r="Z328" s="14" t="s">
        <v>1259</v>
      </c>
      <c r="AA328" s="13" t="s">
        <v>859</v>
      </c>
      <c r="AB328" s="13" t="s">
        <v>1258</v>
      </c>
    </row>
    <row r="329" spans="1:28" s="13" customFormat="1" x14ac:dyDescent="0.35">
      <c r="A329" s="6">
        <v>12000342</v>
      </c>
      <c r="B329" s="6">
        <v>4500165812</v>
      </c>
      <c r="C329" s="6" t="s">
        <v>1938</v>
      </c>
      <c r="D329" s="7" t="s">
        <v>1939</v>
      </c>
      <c r="E329" s="8">
        <v>42366</v>
      </c>
      <c r="F329" s="7" t="s">
        <v>31</v>
      </c>
      <c r="G329" s="9">
        <v>11424.44</v>
      </c>
      <c r="H329" s="9">
        <v>-11424.44</v>
      </c>
      <c r="I329" s="7" t="s">
        <v>32</v>
      </c>
      <c r="J329" s="9">
        <v>11424.44</v>
      </c>
      <c r="K329" s="9">
        <v>-11424.44</v>
      </c>
      <c r="L329" s="10">
        <v>0</v>
      </c>
      <c r="M329" s="6">
        <v>11002</v>
      </c>
      <c r="N329" s="6">
        <v>1081050002</v>
      </c>
      <c r="O329" s="6">
        <v>3310</v>
      </c>
      <c r="P329" s="7" t="s">
        <v>137</v>
      </c>
      <c r="Q329" s="7" t="s">
        <v>137</v>
      </c>
      <c r="R329" s="7" t="s">
        <v>149</v>
      </c>
      <c r="S329" s="7" t="s">
        <v>31</v>
      </c>
      <c r="T329" s="10"/>
      <c r="U329" s="11">
        <v>1013000004</v>
      </c>
      <c r="V329" s="11" t="s">
        <v>957</v>
      </c>
      <c r="W329" s="11" t="s">
        <v>36</v>
      </c>
      <c r="X329" s="11" t="s">
        <v>156</v>
      </c>
      <c r="Y329" s="13" t="s">
        <v>1258</v>
      </c>
      <c r="Z329" s="14" t="s">
        <v>1259</v>
      </c>
      <c r="AA329" s="13" t="s">
        <v>859</v>
      </c>
      <c r="AB329" s="13" t="s">
        <v>1258</v>
      </c>
    </row>
    <row r="330" spans="1:28" s="13" customFormat="1" x14ac:dyDescent="0.35">
      <c r="A330" s="6">
        <v>12000343</v>
      </c>
      <c r="B330" s="6">
        <v>4500165812</v>
      </c>
      <c r="C330" s="6" t="s">
        <v>1940</v>
      </c>
      <c r="D330" s="7" t="s">
        <v>1941</v>
      </c>
      <c r="E330" s="8">
        <v>42366</v>
      </c>
      <c r="F330" s="7" t="s">
        <v>31</v>
      </c>
      <c r="G330" s="9">
        <v>6796.82</v>
      </c>
      <c r="H330" s="9">
        <v>-6796.82</v>
      </c>
      <c r="I330" s="7" t="s">
        <v>32</v>
      </c>
      <c r="J330" s="9">
        <v>6796.82</v>
      </c>
      <c r="K330" s="9">
        <v>-6796.82</v>
      </c>
      <c r="L330" s="10">
        <v>0</v>
      </c>
      <c r="M330" s="6">
        <v>11002</v>
      </c>
      <c r="N330" s="6">
        <v>1081050002</v>
      </c>
      <c r="O330" s="6">
        <v>3310</v>
      </c>
      <c r="P330" s="7" t="s">
        <v>137</v>
      </c>
      <c r="Q330" s="7" t="s">
        <v>137</v>
      </c>
      <c r="R330" s="7" t="s">
        <v>149</v>
      </c>
      <c r="S330" s="7" t="s">
        <v>31</v>
      </c>
      <c r="T330" s="10"/>
      <c r="U330" s="11">
        <v>1013000004</v>
      </c>
      <c r="V330" s="11" t="s">
        <v>957</v>
      </c>
      <c r="W330" s="11" t="s">
        <v>36</v>
      </c>
      <c r="X330" s="11" t="s">
        <v>156</v>
      </c>
      <c r="Y330" s="13" t="s">
        <v>1258</v>
      </c>
      <c r="Z330" s="14" t="s">
        <v>1259</v>
      </c>
      <c r="AA330" s="13" t="s">
        <v>859</v>
      </c>
      <c r="AB330" s="13" t="s">
        <v>1258</v>
      </c>
    </row>
    <row r="331" spans="1:28" s="13" customFormat="1" x14ac:dyDescent="0.35">
      <c r="A331" s="6">
        <v>12000344</v>
      </c>
      <c r="B331" s="6">
        <v>4500165812</v>
      </c>
      <c r="C331" s="6" t="s">
        <v>1942</v>
      </c>
      <c r="D331" s="7" t="s">
        <v>1943</v>
      </c>
      <c r="E331" s="8">
        <v>42366</v>
      </c>
      <c r="F331" s="7" t="s">
        <v>31</v>
      </c>
      <c r="G331" s="9">
        <v>37599.42</v>
      </c>
      <c r="H331" s="9">
        <v>-37599.42</v>
      </c>
      <c r="I331" s="7" t="s">
        <v>32</v>
      </c>
      <c r="J331" s="9">
        <v>37599.42</v>
      </c>
      <c r="K331" s="9">
        <v>-37599.42</v>
      </c>
      <c r="L331" s="10">
        <v>0</v>
      </c>
      <c r="M331" s="6">
        <v>11002</v>
      </c>
      <c r="N331" s="6">
        <v>1081050002</v>
      </c>
      <c r="O331" s="6">
        <v>3310</v>
      </c>
      <c r="P331" s="7" t="s">
        <v>137</v>
      </c>
      <c r="Q331" s="7" t="s">
        <v>137</v>
      </c>
      <c r="R331" s="7" t="s">
        <v>149</v>
      </c>
      <c r="S331" s="7" t="s">
        <v>31</v>
      </c>
      <c r="T331" s="10"/>
      <c r="U331" s="11">
        <v>1013000004</v>
      </c>
      <c r="V331" s="11" t="s">
        <v>957</v>
      </c>
      <c r="W331" s="11" t="s">
        <v>36</v>
      </c>
      <c r="X331" s="11" t="s">
        <v>156</v>
      </c>
      <c r="Y331" s="13" t="s">
        <v>1258</v>
      </c>
      <c r="Z331" s="14" t="s">
        <v>1259</v>
      </c>
      <c r="AA331" s="13" t="s">
        <v>859</v>
      </c>
      <c r="AB331" s="13" t="s">
        <v>1258</v>
      </c>
    </row>
    <row r="332" spans="1:28" s="13" customFormat="1" x14ac:dyDescent="0.35">
      <c r="A332" s="6">
        <v>12000345</v>
      </c>
      <c r="B332" s="6">
        <v>4500165812</v>
      </c>
      <c r="C332" s="6" t="s">
        <v>1944</v>
      </c>
      <c r="D332" s="7" t="s">
        <v>1945</v>
      </c>
      <c r="E332" s="8">
        <v>42366</v>
      </c>
      <c r="F332" s="7" t="s">
        <v>31</v>
      </c>
      <c r="G332" s="9">
        <v>38322.49</v>
      </c>
      <c r="H332" s="9">
        <v>-38322.49</v>
      </c>
      <c r="I332" s="7" t="s">
        <v>32</v>
      </c>
      <c r="J332" s="9">
        <v>38322.49</v>
      </c>
      <c r="K332" s="9">
        <v>-38322.49</v>
      </c>
      <c r="L332" s="10">
        <v>0</v>
      </c>
      <c r="M332" s="6">
        <v>11002</v>
      </c>
      <c r="N332" s="6">
        <v>1081050002</v>
      </c>
      <c r="O332" s="6">
        <v>3310</v>
      </c>
      <c r="P332" s="7" t="s">
        <v>137</v>
      </c>
      <c r="Q332" s="7" t="s">
        <v>137</v>
      </c>
      <c r="R332" s="7" t="s">
        <v>149</v>
      </c>
      <c r="S332" s="7" t="s">
        <v>31</v>
      </c>
      <c r="T332" s="10"/>
      <c r="U332" s="11">
        <v>1013000004</v>
      </c>
      <c r="V332" s="11" t="s">
        <v>957</v>
      </c>
      <c r="W332" s="11" t="s">
        <v>36</v>
      </c>
      <c r="X332" s="11" t="s">
        <v>156</v>
      </c>
      <c r="Y332" s="13" t="s">
        <v>1258</v>
      </c>
      <c r="Z332" s="14" t="s">
        <v>1259</v>
      </c>
      <c r="AA332" s="13" t="s">
        <v>859</v>
      </c>
      <c r="AB332" s="13" t="s">
        <v>1258</v>
      </c>
    </row>
    <row r="333" spans="1:28" s="13" customFormat="1" x14ac:dyDescent="0.35">
      <c r="A333" s="6">
        <v>12000346</v>
      </c>
      <c r="B333" s="6">
        <v>4500165839</v>
      </c>
      <c r="C333" s="6" t="s">
        <v>1946</v>
      </c>
      <c r="D333" s="7" t="s">
        <v>1947</v>
      </c>
      <c r="E333" s="8">
        <v>42389</v>
      </c>
      <c r="F333" s="7" t="s">
        <v>31</v>
      </c>
      <c r="G333" s="9">
        <v>63002.48</v>
      </c>
      <c r="H333" s="9">
        <v>-63002.48</v>
      </c>
      <c r="I333" s="7" t="s">
        <v>32</v>
      </c>
      <c r="J333" s="9">
        <v>63002.48</v>
      </c>
      <c r="K333" s="9">
        <v>-63002.48</v>
      </c>
      <c r="L333" s="10">
        <v>0</v>
      </c>
      <c r="M333" s="6">
        <v>11002</v>
      </c>
      <c r="N333" s="6">
        <v>1081050002</v>
      </c>
      <c r="O333" s="6">
        <v>3310</v>
      </c>
      <c r="P333" s="7" t="s">
        <v>137</v>
      </c>
      <c r="Q333" s="7" t="s">
        <v>137</v>
      </c>
      <c r="R333" s="7" t="s">
        <v>149</v>
      </c>
      <c r="S333" s="7" t="s">
        <v>31</v>
      </c>
      <c r="T333" s="10"/>
      <c r="U333" s="11">
        <v>1013000004</v>
      </c>
      <c r="V333" s="11" t="s">
        <v>957</v>
      </c>
      <c r="W333" s="11" t="s">
        <v>36</v>
      </c>
      <c r="X333" s="11" t="s">
        <v>156</v>
      </c>
      <c r="Y333" s="13" t="s">
        <v>1258</v>
      </c>
      <c r="Z333" s="14" t="s">
        <v>1259</v>
      </c>
      <c r="AA333" s="13" t="s">
        <v>859</v>
      </c>
      <c r="AB333" s="13" t="s">
        <v>1258</v>
      </c>
    </row>
    <row r="334" spans="1:28" s="13" customFormat="1" x14ac:dyDescent="0.35">
      <c r="A334" s="6">
        <v>10000543</v>
      </c>
      <c r="B334" s="6">
        <v>4500123034</v>
      </c>
      <c r="C334" s="6" t="e">
        <v>#N/A</v>
      </c>
      <c r="D334" s="7" t="s">
        <v>1948</v>
      </c>
      <c r="E334" s="8">
        <v>41904</v>
      </c>
      <c r="F334" s="7" t="s">
        <v>31</v>
      </c>
      <c r="G334" s="9">
        <v>10844.17</v>
      </c>
      <c r="H334" s="9">
        <v>-10844.17</v>
      </c>
      <c r="I334" s="7" t="s">
        <v>32</v>
      </c>
      <c r="J334" s="9">
        <v>10844.17</v>
      </c>
      <c r="K334" s="9">
        <v>-10844.17</v>
      </c>
      <c r="L334" s="10">
        <v>0</v>
      </c>
      <c r="M334" s="6">
        <v>1010</v>
      </c>
      <c r="N334" s="6">
        <v>1081060001</v>
      </c>
      <c r="O334" s="6">
        <v>3310</v>
      </c>
      <c r="P334" s="7" t="s">
        <v>137</v>
      </c>
      <c r="Q334" s="7" t="s">
        <v>137</v>
      </c>
      <c r="R334" s="7" t="s">
        <v>149</v>
      </c>
      <c r="S334" s="7" t="s">
        <v>31</v>
      </c>
      <c r="T334" s="10"/>
      <c r="U334" s="11">
        <v>1011000099</v>
      </c>
      <c r="V334" s="11" t="s">
        <v>921</v>
      </c>
      <c r="W334" s="11" t="s">
        <v>36</v>
      </c>
      <c r="X334" s="11" t="s">
        <v>37</v>
      </c>
      <c r="Y334" s="13" t="s">
        <v>38</v>
      </c>
      <c r="Z334" s="14" t="s">
        <v>1259</v>
      </c>
      <c r="AA334" s="13" t="s">
        <v>1255</v>
      </c>
      <c r="AB334" s="13" t="s">
        <v>1255</v>
      </c>
    </row>
    <row r="335" spans="1:28" s="13" customFormat="1" x14ac:dyDescent="0.35">
      <c r="A335" s="6">
        <v>12000349</v>
      </c>
      <c r="B335" s="6">
        <v>4500165812</v>
      </c>
      <c r="C335" s="6" t="s">
        <v>1949</v>
      </c>
      <c r="D335" s="7" t="s">
        <v>1950</v>
      </c>
      <c r="E335" s="8">
        <v>42366</v>
      </c>
      <c r="F335" s="7" t="s">
        <v>31</v>
      </c>
      <c r="G335" s="9">
        <v>13304.41</v>
      </c>
      <c r="H335" s="9">
        <v>-13304.41</v>
      </c>
      <c r="I335" s="7" t="s">
        <v>32</v>
      </c>
      <c r="J335" s="9">
        <v>13304.41</v>
      </c>
      <c r="K335" s="9">
        <v>-13304.41</v>
      </c>
      <c r="L335" s="10">
        <v>0</v>
      </c>
      <c r="M335" s="6">
        <v>11002</v>
      </c>
      <c r="N335" s="6">
        <v>1081050002</v>
      </c>
      <c r="O335" s="6">
        <v>3310</v>
      </c>
      <c r="P335" s="7" t="s">
        <v>137</v>
      </c>
      <c r="Q335" s="7" t="s">
        <v>137</v>
      </c>
      <c r="R335" s="7" t="s">
        <v>149</v>
      </c>
      <c r="S335" s="7" t="s">
        <v>31</v>
      </c>
      <c r="T335" s="10"/>
      <c r="U335" s="11">
        <v>1013000004</v>
      </c>
      <c r="V335" s="11" t="s">
        <v>957</v>
      </c>
      <c r="W335" s="11" t="s">
        <v>36</v>
      </c>
      <c r="X335" s="11" t="s">
        <v>156</v>
      </c>
      <c r="Y335" s="13" t="s">
        <v>1258</v>
      </c>
      <c r="Z335" s="14" t="s">
        <v>1259</v>
      </c>
      <c r="AA335" s="13" t="s">
        <v>859</v>
      </c>
      <c r="AB335" s="13" t="s">
        <v>1258</v>
      </c>
    </row>
    <row r="336" spans="1:28" s="13" customFormat="1" x14ac:dyDescent="0.35">
      <c r="A336" s="6">
        <v>10000545</v>
      </c>
      <c r="B336" s="6">
        <v>4500122959</v>
      </c>
      <c r="C336" s="6" t="e">
        <v>#N/A</v>
      </c>
      <c r="D336" s="7" t="s">
        <v>1951</v>
      </c>
      <c r="E336" s="8">
        <v>41984</v>
      </c>
      <c r="F336" s="7" t="s">
        <v>31</v>
      </c>
      <c r="G336" s="10">
        <v>300</v>
      </c>
      <c r="H336" s="10">
        <v>-300</v>
      </c>
      <c r="I336" s="7" t="s">
        <v>32</v>
      </c>
      <c r="J336" s="10">
        <v>300</v>
      </c>
      <c r="K336" s="10">
        <v>-300</v>
      </c>
      <c r="L336" s="10">
        <v>0</v>
      </c>
      <c r="M336" s="6">
        <v>1010</v>
      </c>
      <c r="N336" s="6">
        <v>1081060001</v>
      </c>
      <c r="O336" s="6">
        <v>3310</v>
      </c>
      <c r="P336" s="7" t="s">
        <v>137</v>
      </c>
      <c r="Q336" s="7" t="s">
        <v>137</v>
      </c>
      <c r="R336" s="7" t="s">
        <v>149</v>
      </c>
      <c r="S336" s="7" t="s">
        <v>31</v>
      </c>
      <c r="T336" s="10"/>
      <c r="U336" s="11">
        <v>1011000099</v>
      </c>
      <c r="V336" s="11" t="s">
        <v>921</v>
      </c>
      <c r="W336" s="11" t="s">
        <v>36</v>
      </c>
      <c r="X336" s="11" t="s">
        <v>37</v>
      </c>
      <c r="Y336" s="13" t="s">
        <v>38</v>
      </c>
      <c r="Z336" s="14" t="s">
        <v>1259</v>
      </c>
      <c r="AA336" s="13" t="s">
        <v>1255</v>
      </c>
      <c r="AB336" s="13" t="s">
        <v>1255</v>
      </c>
    </row>
    <row r="337" spans="1:28" s="13" customFormat="1" x14ac:dyDescent="0.35">
      <c r="A337" s="6">
        <v>12000352</v>
      </c>
      <c r="B337" s="6">
        <v>4500165235</v>
      </c>
      <c r="C337" s="6" t="s">
        <v>1952</v>
      </c>
      <c r="D337" s="7" t="s">
        <v>1953</v>
      </c>
      <c r="E337" s="8">
        <v>42339</v>
      </c>
      <c r="F337" s="7" t="s">
        <v>31</v>
      </c>
      <c r="G337" s="9">
        <v>69335.88</v>
      </c>
      <c r="H337" s="9">
        <v>-69335.88</v>
      </c>
      <c r="I337" s="7" t="s">
        <v>32</v>
      </c>
      <c r="J337" s="9">
        <v>69335.88</v>
      </c>
      <c r="K337" s="9">
        <v>-69335.88</v>
      </c>
      <c r="L337" s="10">
        <v>0</v>
      </c>
      <c r="M337" s="6">
        <v>11002</v>
      </c>
      <c r="N337" s="6">
        <v>1081050002</v>
      </c>
      <c r="O337" s="6">
        <v>3310</v>
      </c>
      <c r="P337" s="7" t="s">
        <v>33</v>
      </c>
      <c r="Q337" s="7" t="s">
        <v>29</v>
      </c>
      <c r="R337" s="7" t="s">
        <v>34</v>
      </c>
      <c r="S337" s="7" t="s">
        <v>31</v>
      </c>
      <c r="T337" s="10"/>
      <c r="U337" s="11">
        <v>1013000004</v>
      </c>
      <c r="V337" s="11" t="s">
        <v>957</v>
      </c>
      <c r="W337" s="11" t="s">
        <v>36</v>
      </c>
      <c r="X337" s="11" t="s">
        <v>156</v>
      </c>
      <c r="Y337" s="13" t="s">
        <v>1258</v>
      </c>
      <c r="Z337" s="14" t="s">
        <v>1259</v>
      </c>
      <c r="AA337" s="13" t="s">
        <v>1312</v>
      </c>
      <c r="AB337" s="13" t="s">
        <v>1313</v>
      </c>
    </row>
    <row r="338" spans="1:28" s="13" customFormat="1" x14ac:dyDescent="0.35">
      <c r="A338" s="6">
        <v>12000374</v>
      </c>
      <c r="B338" s="6">
        <v>4500192541</v>
      </c>
      <c r="C338" s="6" t="s">
        <v>1954</v>
      </c>
      <c r="D338" s="7" t="s">
        <v>1955</v>
      </c>
      <c r="E338" s="8">
        <v>42678</v>
      </c>
      <c r="F338" s="7" t="s">
        <v>31</v>
      </c>
      <c r="G338" s="9">
        <v>931451.17</v>
      </c>
      <c r="H338" s="9">
        <v>-49202.37</v>
      </c>
      <c r="I338" s="7" t="s">
        <v>32</v>
      </c>
      <c r="J338" s="9">
        <v>942631.39</v>
      </c>
      <c r="K338" s="9">
        <v>-284204.37</v>
      </c>
      <c r="L338" s="9">
        <v>658427.02</v>
      </c>
      <c r="M338" s="6">
        <v>11002</v>
      </c>
      <c r="N338" s="6">
        <v>1081050002</v>
      </c>
      <c r="O338" s="6">
        <v>3310</v>
      </c>
      <c r="P338" s="7" t="s">
        <v>33</v>
      </c>
      <c r="Q338" s="7" t="s">
        <v>29</v>
      </c>
      <c r="R338" s="7" t="s">
        <v>34</v>
      </c>
      <c r="S338" s="7" t="s">
        <v>31</v>
      </c>
      <c r="T338" s="10"/>
      <c r="U338" s="11">
        <v>1013000004</v>
      </c>
      <c r="V338" s="11" t="s">
        <v>957</v>
      </c>
      <c r="W338" s="11" t="s">
        <v>36</v>
      </c>
      <c r="X338" s="11" t="s">
        <v>156</v>
      </c>
      <c r="Y338" s="13" t="s">
        <v>1258</v>
      </c>
      <c r="Z338" s="14" t="s">
        <v>1259</v>
      </c>
      <c r="AA338" s="13" t="s">
        <v>1742</v>
      </c>
      <c r="AB338" s="13" t="s">
        <v>1258</v>
      </c>
    </row>
    <row r="339" spans="1:28" s="13" customFormat="1" x14ac:dyDescent="0.35">
      <c r="A339" s="6">
        <v>13000144</v>
      </c>
      <c r="B339" s="6">
        <v>4500031550</v>
      </c>
      <c r="C339" s="6" t="s">
        <v>1956</v>
      </c>
      <c r="D339" s="7" t="s">
        <v>1957</v>
      </c>
      <c r="E339" s="8">
        <v>40805</v>
      </c>
      <c r="F339" s="7" t="s">
        <v>31</v>
      </c>
      <c r="G339" s="9">
        <v>57877.96</v>
      </c>
      <c r="H339" s="9">
        <v>-57877.96</v>
      </c>
      <c r="I339" s="7" t="s">
        <v>32</v>
      </c>
      <c r="J339" s="9">
        <v>57877.96</v>
      </c>
      <c r="K339" s="9">
        <v>-57877.96</v>
      </c>
      <c r="L339" s="10">
        <v>0</v>
      </c>
      <c r="M339" s="6">
        <v>11003</v>
      </c>
      <c r="N339" s="6">
        <v>1081050002</v>
      </c>
      <c r="O339" s="6">
        <v>3310</v>
      </c>
      <c r="P339" s="7" t="s">
        <v>33</v>
      </c>
      <c r="Q339" s="7" t="s">
        <v>29</v>
      </c>
      <c r="R339" s="7" t="s">
        <v>34</v>
      </c>
      <c r="S339" s="7" t="s">
        <v>31</v>
      </c>
      <c r="T339" s="10"/>
      <c r="U339" s="11">
        <v>1011000008</v>
      </c>
      <c r="V339" s="11" t="s">
        <v>988</v>
      </c>
      <c r="W339" s="11" t="s">
        <v>36</v>
      </c>
      <c r="X339" s="11" t="s">
        <v>156</v>
      </c>
      <c r="Y339" s="13" t="s">
        <v>38</v>
      </c>
      <c r="Z339" s="14" t="s">
        <v>1259</v>
      </c>
      <c r="AA339" s="13" t="s">
        <v>1964</v>
      </c>
      <c r="AB339" s="13" t="s">
        <v>38</v>
      </c>
    </row>
    <row r="340" spans="1:28" s="13" customFormat="1" x14ac:dyDescent="0.35">
      <c r="A340" s="6">
        <v>13000145</v>
      </c>
      <c r="B340" s="6">
        <v>4500031550</v>
      </c>
      <c r="C340" s="6" t="s">
        <v>1958</v>
      </c>
      <c r="D340" s="7" t="s">
        <v>1959</v>
      </c>
      <c r="E340" s="8">
        <v>40805</v>
      </c>
      <c r="F340" s="7" t="s">
        <v>31</v>
      </c>
      <c r="G340" s="9">
        <v>43536.51</v>
      </c>
      <c r="H340" s="9">
        <v>-43536.51</v>
      </c>
      <c r="I340" s="7" t="s">
        <v>32</v>
      </c>
      <c r="J340" s="9">
        <v>43536.51</v>
      </c>
      <c r="K340" s="9">
        <v>-43536.51</v>
      </c>
      <c r="L340" s="10">
        <v>0</v>
      </c>
      <c r="M340" s="6">
        <v>11003</v>
      </c>
      <c r="N340" s="6">
        <v>1081050002</v>
      </c>
      <c r="O340" s="6">
        <v>3310</v>
      </c>
      <c r="P340" s="7" t="s">
        <v>33</v>
      </c>
      <c r="Q340" s="7" t="s">
        <v>29</v>
      </c>
      <c r="R340" s="7" t="s">
        <v>34</v>
      </c>
      <c r="S340" s="7" t="s">
        <v>31</v>
      </c>
      <c r="T340" s="10"/>
      <c r="U340" s="11">
        <v>1011000008</v>
      </c>
      <c r="V340" s="11" t="s">
        <v>988</v>
      </c>
      <c r="W340" s="11" t="s">
        <v>36</v>
      </c>
      <c r="X340" s="11" t="s">
        <v>156</v>
      </c>
      <c r="Y340" s="13" t="s">
        <v>38</v>
      </c>
      <c r="Z340" s="14" t="s">
        <v>1259</v>
      </c>
      <c r="AA340" s="13" t="s">
        <v>1964</v>
      </c>
      <c r="AB340" s="13" t="s">
        <v>38</v>
      </c>
    </row>
    <row r="341" spans="1:28" s="13" customFormat="1" x14ac:dyDescent="0.35">
      <c r="A341" s="6">
        <v>13000146</v>
      </c>
      <c r="B341" s="6">
        <v>4500031550</v>
      </c>
      <c r="C341" s="6" t="s">
        <v>1960</v>
      </c>
      <c r="D341" s="7" t="s">
        <v>1961</v>
      </c>
      <c r="E341" s="8">
        <v>40805</v>
      </c>
      <c r="F341" s="7" t="s">
        <v>31</v>
      </c>
      <c r="G341" s="9">
        <v>58902.36</v>
      </c>
      <c r="H341" s="9">
        <v>-58902.36</v>
      </c>
      <c r="I341" s="7" t="s">
        <v>32</v>
      </c>
      <c r="J341" s="9">
        <v>58902.36</v>
      </c>
      <c r="K341" s="9">
        <v>-58902.36</v>
      </c>
      <c r="L341" s="10">
        <v>0</v>
      </c>
      <c r="M341" s="6">
        <v>11003</v>
      </c>
      <c r="N341" s="6">
        <v>1081050002</v>
      </c>
      <c r="O341" s="6">
        <v>3310</v>
      </c>
      <c r="P341" s="7" t="s">
        <v>33</v>
      </c>
      <c r="Q341" s="7" t="s">
        <v>29</v>
      </c>
      <c r="R341" s="7" t="s">
        <v>34</v>
      </c>
      <c r="S341" s="7" t="s">
        <v>31</v>
      </c>
      <c r="T341" s="10"/>
      <c r="U341" s="11">
        <v>1011000008</v>
      </c>
      <c r="V341" s="11" t="s">
        <v>988</v>
      </c>
      <c r="W341" s="11" t="s">
        <v>36</v>
      </c>
      <c r="X341" s="11" t="s">
        <v>156</v>
      </c>
      <c r="Y341" s="13" t="s">
        <v>38</v>
      </c>
      <c r="Z341" s="14" t="s">
        <v>1259</v>
      </c>
      <c r="AA341" s="13" t="s">
        <v>1964</v>
      </c>
      <c r="AB341" s="13" t="s">
        <v>38</v>
      </c>
    </row>
    <row r="342" spans="1:28" s="13" customFormat="1" x14ac:dyDescent="0.35">
      <c r="A342" s="6">
        <v>13000147</v>
      </c>
      <c r="B342" s="6">
        <v>4500031550</v>
      </c>
      <c r="C342" s="6" t="s">
        <v>1962</v>
      </c>
      <c r="D342" s="7" t="s">
        <v>1963</v>
      </c>
      <c r="E342" s="8">
        <v>40805</v>
      </c>
      <c r="F342" s="7" t="s">
        <v>31</v>
      </c>
      <c r="G342" s="9">
        <v>23048.75</v>
      </c>
      <c r="H342" s="9">
        <v>-23048.75</v>
      </c>
      <c r="I342" s="7" t="s">
        <v>32</v>
      </c>
      <c r="J342" s="9">
        <v>23048.75</v>
      </c>
      <c r="K342" s="9">
        <v>-23048.75</v>
      </c>
      <c r="L342" s="10">
        <v>0</v>
      </c>
      <c r="M342" s="6">
        <v>11003</v>
      </c>
      <c r="N342" s="6">
        <v>1081050002</v>
      </c>
      <c r="O342" s="6">
        <v>3310</v>
      </c>
      <c r="P342" s="7" t="s">
        <v>33</v>
      </c>
      <c r="Q342" s="7" t="s">
        <v>29</v>
      </c>
      <c r="R342" s="7" t="s">
        <v>34</v>
      </c>
      <c r="S342" s="7" t="s">
        <v>31</v>
      </c>
      <c r="T342" s="10"/>
      <c r="U342" s="11">
        <v>1011000008</v>
      </c>
      <c r="V342" s="11" t="s">
        <v>988</v>
      </c>
      <c r="W342" s="11" t="s">
        <v>36</v>
      </c>
      <c r="X342" s="11" t="s">
        <v>156</v>
      </c>
      <c r="Y342" s="13" t="s">
        <v>38</v>
      </c>
      <c r="Z342" s="14" t="s">
        <v>1259</v>
      </c>
      <c r="AA342" s="13" t="s">
        <v>1964</v>
      </c>
      <c r="AB342" s="13" t="s">
        <v>38</v>
      </c>
    </row>
    <row r="343" spans="1:28" s="13" customFormat="1" x14ac:dyDescent="0.35">
      <c r="A343" s="6">
        <v>10000577</v>
      </c>
      <c r="B343" s="6">
        <v>4500128760</v>
      </c>
      <c r="C343" s="6" t="e">
        <v>#N/A</v>
      </c>
      <c r="D343" s="7" t="s">
        <v>1965</v>
      </c>
      <c r="E343" s="8">
        <v>41955</v>
      </c>
      <c r="F343" s="7" t="s">
        <v>31</v>
      </c>
      <c r="G343" s="9">
        <v>5697</v>
      </c>
      <c r="H343" s="9">
        <v>-5697</v>
      </c>
      <c r="I343" s="7" t="s">
        <v>32</v>
      </c>
      <c r="J343" s="9">
        <v>5697</v>
      </c>
      <c r="K343" s="9">
        <v>-5697</v>
      </c>
      <c r="L343" s="10">
        <v>0</v>
      </c>
      <c r="M343" s="6">
        <v>1010</v>
      </c>
      <c r="N343" s="6">
        <v>1081060001</v>
      </c>
      <c r="O343" s="6">
        <v>3310</v>
      </c>
      <c r="P343" s="7" t="s">
        <v>33</v>
      </c>
      <c r="Q343" s="7" t="s">
        <v>29</v>
      </c>
      <c r="R343" s="7" t="s">
        <v>34</v>
      </c>
      <c r="S343" s="7" t="s">
        <v>31</v>
      </c>
      <c r="T343" s="10"/>
      <c r="U343" s="11">
        <v>1011000079</v>
      </c>
      <c r="V343" s="11" t="s">
        <v>921</v>
      </c>
      <c r="W343" s="11" t="s">
        <v>36</v>
      </c>
      <c r="X343" s="11" t="s">
        <v>37</v>
      </c>
      <c r="Y343" s="13" t="s">
        <v>1258</v>
      </c>
      <c r="Z343" s="14" t="s">
        <v>1259</v>
      </c>
      <c r="AA343" s="13" t="s">
        <v>1255</v>
      </c>
      <c r="AB343" s="13" t="s">
        <v>1255</v>
      </c>
    </row>
    <row r="344" spans="1:28" s="13" customFormat="1" x14ac:dyDescent="0.35">
      <c r="A344" s="6">
        <v>10000627</v>
      </c>
      <c r="B344" s="6">
        <v>4500149732</v>
      </c>
      <c r="C344" s="6" t="e">
        <v>#N/A</v>
      </c>
      <c r="D344" s="7" t="s">
        <v>1966</v>
      </c>
      <c r="E344" s="8">
        <v>42180</v>
      </c>
      <c r="F344" s="7" t="s">
        <v>31</v>
      </c>
      <c r="G344" s="9">
        <v>117273.8</v>
      </c>
      <c r="H344" s="9">
        <v>-117273.8</v>
      </c>
      <c r="I344" s="7" t="s">
        <v>32</v>
      </c>
      <c r="J344" s="9">
        <v>117273.8</v>
      </c>
      <c r="K344" s="9">
        <v>-117273.8</v>
      </c>
      <c r="L344" s="10">
        <v>0</v>
      </c>
      <c r="M344" s="6">
        <v>1010</v>
      </c>
      <c r="N344" s="6">
        <v>1081060001</v>
      </c>
      <c r="O344" s="6">
        <v>3310</v>
      </c>
      <c r="P344" s="7" t="s">
        <v>33</v>
      </c>
      <c r="Q344" s="7" t="s">
        <v>29</v>
      </c>
      <c r="R344" s="7" t="s">
        <v>34</v>
      </c>
      <c r="S344" s="7" t="s">
        <v>31</v>
      </c>
      <c r="T344" s="10"/>
      <c r="U344" s="11">
        <v>1013000004</v>
      </c>
      <c r="V344" s="11" t="s">
        <v>921</v>
      </c>
      <c r="W344" s="11" t="s">
        <v>36</v>
      </c>
      <c r="X344" s="11" t="s">
        <v>37</v>
      </c>
      <c r="Y344" s="13" t="s">
        <v>1258</v>
      </c>
      <c r="Z344" s="14" t="s">
        <v>1259</v>
      </c>
      <c r="AA344" s="13" t="s">
        <v>1255</v>
      </c>
      <c r="AB344" s="13" t="s">
        <v>1255</v>
      </c>
    </row>
    <row r="345" spans="1:28" s="13" customFormat="1" x14ac:dyDescent="0.35">
      <c r="A345" s="6">
        <v>13000176</v>
      </c>
      <c r="B345" s="6">
        <v>4500067719</v>
      </c>
      <c r="C345" s="6" t="s">
        <v>1967</v>
      </c>
      <c r="D345" s="7" t="s">
        <v>1968</v>
      </c>
      <c r="E345" s="8">
        <v>41267</v>
      </c>
      <c r="F345" s="7" t="s">
        <v>31</v>
      </c>
      <c r="G345" s="9">
        <v>43516.87</v>
      </c>
      <c r="H345" s="9">
        <v>-43516.87</v>
      </c>
      <c r="I345" s="7" t="s">
        <v>32</v>
      </c>
      <c r="J345" s="9">
        <v>43516.87</v>
      </c>
      <c r="K345" s="9">
        <v>-43516.87</v>
      </c>
      <c r="L345" s="10">
        <v>0</v>
      </c>
      <c r="M345" s="6">
        <v>11003</v>
      </c>
      <c r="N345" s="6">
        <v>1081050002</v>
      </c>
      <c r="O345" s="6">
        <v>3310</v>
      </c>
      <c r="P345" s="7" t="s">
        <v>33</v>
      </c>
      <c r="Q345" s="7" t="s">
        <v>29</v>
      </c>
      <c r="R345" s="7" t="s">
        <v>34</v>
      </c>
      <c r="S345" s="7" t="s">
        <v>31</v>
      </c>
      <c r="T345" s="10"/>
      <c r="U345" s="11">
        <v>1013000004</v>
      </c>
      <c r="V345" s="11" t="s">
        <v>988</v>
      </c>
      <c r="W345" s="11" t="s">
        <v>36</v>
      </c>
      <c r="X345" s="11" t="s">
        <v>156</v>
      </c>
      <c r="Y345" s="13" t="s">
        <v>1258</v>
      </c>
      <c r="Z345" s="14" t="s">
        <v>1259</v>
      </c>
      <c r="AA345" s="13" t="s">
        <v>1742</v>
      </c>
      <c r="AB345" s="13" t="s">
        <v>1258</v>
      </c>
    </row>
    <row r="346" spans="1:28" s="13" customFormat="1" x14ac:dyDescent="0.35">
      <c r="A346" s="6">
        <v>13000177</v>
      </c>
      <c r="B346" s="6">
        <v>4500067719</v>
      </c>
      <c r="C346" s="6" t="s">
        <v>1969</v>
      </c>
      <c r="D346" s="7" t="s">
        <v>1970</v>
      </c>
      <c r="E346" s="8">
        <v>41267</v>
      </c>
      <c r="F346" s="7" t="s">
        <v>31</v>
      </c>
      <c r="G346" s="9">
        <v>7548.85</v>
      </c>
      <c r="H346" s="9">
        <v>-7548.85</v>
      </c>
      <c r="I346" s="7" t="s">
        <v>32</v>
      </c>
      <c r="J346" s="9">
        <v>7548.85</v>
      </c>
      <c r="K346" s="9">
        <v>-7548.85</v>
      </c>
      <c r="L346" s="10">
        <v>0</v>
      </c>
      <c r="M346" s="6">
        <v>11003</v>
      </c>
      <c r="N346" s="6">
        <v>1081050002</v>
      </c>
      <c r="O346" s="6">
        <v>3310</v>
      </c>
      <c r="P346" s="7" t="s">
        <v>33</v>
      </c>
      <c r="Q346" s="7" t="s">
        <v>29</v>
      </c>
      <c r="R346" s="7" t="s">
        <v>34</v>
      </c>
      <c r="S346" s="7" t="s">
        <v>31</v>
      </c>
      <c r="T346" s="10"/>
      <c r="U346" s="11">
        <v>1013000004</v>
      </c>
      <c r="V346" s="11" t="s">
        <v>988</v>
      </c>
      <c r="W346" s="11" t="s">
        <v>36</v>
      </c>
      <c r="X346" s="11" t="s">
        <v>156</v>
      </c>
      <c r="Y346" s="13" t="s">
        <v>1258</v>
      </c>
      <c r="Z346" s="14" t="s">
        <v>1259</v>
      </c>
      <c r="AA346" s="13" t="s">
        <v>1742</v>
      </c>
      <c r="AB346" s="13" t="s">
        <v>1258</v>
      </c>
    </row>
    <row r="347" spans="1:28" s="13" customFormat="1" x14ac:dyDescent="0.35">
      <c r="A347" s="6">
        <v>13000178</v>
      </c>
      <c r="B347" s="6">
        <v>4500067719</v>
      </c>
      <c r="C347" s="6" t="s">
        <v>1971</v>
      </c>
      <c r="D347" s="7" t="s">
        <v>1972</v>
      </c>
      <c r="E347" s="8">
        <v>41267</v>
      </c>
      <c r="F347" s="7" t="s">
        <v>31</v>
      </c>
      <c r="G347" s="9">
        <v>18650.09</v>
      </c>
      <c r="H347" s="9">
        <v>-18650.09</v>
      </c>
      <c r="I347" s="7" t="s">
        <v>32</v>
      </c>
      <c r="J347" s="9">
        <v>18650.09</v>
      </c>
      <c r="K347" s="9">
        <v>-18650.09</v>
      </c>
      <c r="L347" s="10">
        <v>0</v>
      </c>
      <c r="M347" s="6">
        <v>11003</v>
      </c>
      <c r="N347" s="6">
        <v>1081050002</v>
      </c>
      <c r="O347" s="6">
        <v>3310</v>
      </c>
      <c r="P347" s="7" t="s">
        <v>33</v>
      </c>
      <c r="Q347" s="7" t="s">
        <v>29</v>
      </c>
      <c r="R347" s="7" t="s">
        <v>34</v>
      </c>
      <c r="S347" s="7" t="s">
        <v>31</v>
      </c>
      <c r="T347" s="10"/>
      <c r="U347" s="11">
        <v>1013000004</v>
      </c>
      <c r="V347" s="11" t="s">
        <v>988</v>
      </c>
      <c r="W347" s="11" t="s">
        <v>36</v>
      </c>
      <c r="X347" s="11" t="s">
        <v>156</v>
      </c>
      <c r="Y347" s="13" t="s">
        <v>1258</v>
      </c>
      <c r="Z347" s="14" t="s">
        <v>1259</v>
      </c>
      <c r="AA347" s="13" t="s">
        <v>1742</v>
      </c>
      <c r="AB347" s="13" t="s">
        <v>1258</v>
      </c>
    </row>
    <row r="348" spans="1:28" s="13" customFormat="1" x14ac:dyDescent="0.35">
      <c r="A348" s="6">
        <v>13000230</v>
      </c>
      <c r="B348" s="6">
        <v>4500150159</v>
      </c>
      <c r="C348" s="6" t="s">
        <v>1973</v>
      </c>
      <c r="D348" s="7" t="s">
        <v>1974</v>
      </c>
      <c r="E348" s="8">
        <v>42181</v>
      </c>
      <c r="F348" s="7" t="s">
        <v>31</v>
      </c>
      <c r="G348" s="9">
        <v>39854.35</v>
      </c>
      <c r="H348" s="9">
        <v>-39854.35</v>
      </c>
      <c r="I348" s="7" t="s">
        <v>32</v>
      </c>
      <c r="J348" s="9">
        <v>39854.35</v>
      </c>
      <c r="K348" s="9">
        <v>-39854.35</v>
      </c>
      <c r="L348" s="10">
        <v>0</v>
      </c>
      <c r="M348" s="6">
        <v>11003</v>
      </c>
      <c r="N348" s="6">
        <v>1081050002</v>
      </c>
      <c r="O348" s="6">
        <v>3310</v>
      </c>
      <c r="P348" s="7" t="s">
        <v>33</v>
      </c>
      <c r="Q348" s="7" t="s">
        <v>29</v>
      </c>
      <c r="R348" s="7" t="s">
        <v>34</v>
      </c>
      <c r="S348" s="7" t="s">
        <v>31</v>
      </c>
      <c r="T348" s="10"/>
      <c r="U348" s="11">
        <v>1011000079</v>
      </c>
      <c r="V348" s="11" t="s">
        <v>988</v>
      </c>
      <c r="W348" s="11" t="s">
        <v>36</v>
      </c>
      <c r="X348" s="11" t="s">
        <v>156</v>
      </c>
      <c r="Y348" s="13" t="s">
        <v>1258</v>
      </c>
      <c r="Z348" s="14" t="s">
        <v>1259</v>
      </c>
      <c r="AA348" s="13" t="s">
        <v>1667</v>
      </c>
      <c r="AB348" s="13" t="s">
        <v>1258</v>
      </c>
    </row>
    <row r="349" spans="1:28" s="13" customFormat="1" x14ac:dyDescent="0.35">
      <c r="A349" s="6">
        <v>13000231</v>
      </c>
      <c r="B349" s="6">
        <v>4500149120</v>
      </c>
      <c r="C349" s="6" t="s">
        <v>1975</v>
      </c>
      <c r="D349" s="7" t="s">
        <v>1976</v>
      </c>
      <c r="E349" s="8">
        <v>42188</v>
      </c>
      <c r="F349" s="7" t="s">
        <v>31</v>
      </c>
      <c r="G349" s="9">
        <v>62072.42</v>
      </c>
      <c r="H349" s="9">
        <v>-62072.42</v>
      </c>
      <c r="I349" s="7" t="s">
        <v>32</v>
      </c>
      <c r="J349" s="9">
        <v>62072.42</v>
      </c>
      <c r="K349" s="9">
        <v>-62072.42</v>
      </c>
      <c r="L349" s="10">
        <v>0</v>
      </c>
      <c r="M349" s="6">
        <v>11003</v>
      </c>
      <c r="N349" s="6">
        <v>1081050002</v>
      </c>
      <c r="O349" s="6">
        <v>3310</v>
      </c>
      <c r="P349" s="7" t="s">
        <v>33</v>
      </c>
      <c r="Q349" s="7" t="s">
        <v>29</v>
      </c>
      <c r="R349" s="7" t="s">
        <v>34</v>
      </c>
      <c r="S349" s="7" t="s">
        <v>31</v>
      </c>
      <c r="T349" s="10"/>
      <c r="U349" s="11">
        <v>1011000079</v>
      </c>
      <c r="V349" s="11" t="s">
        <v>988</v>
      </c>
      <c r="W349" s="11" t="s">
        <v>36</v>
      </c>
      <c r="X349" s="11" t="s">
        <v>156</v>
      </c>
      <c r="Y349" s="13" t="s">
        <v>1258</v>
      </c>
      <c r="Z349" s="14" t="s">
        <v>1259</v>
      </c>
      <c r="AA349" s="13" t="s">
        <v>1667</v>
      </c>
      <c r="AB349" s="13" t="s">
        <v>1258</v>
      </c>
    </row>
    <row r="350" spans="1:28" s="13" customFormat="1" x14ac:dyDescent="0.35">
      <c r="A350" s="6">
        <v>10000688</v>
      </c>
      <c r="B350" s="6">
        <v>4500163569</v>
      </c>
      <c r="C350" s="6" t="e">
        <v>#N/A</v>
      </c>
      <c r="D350" s="7" t="s">
        <v>1977</v>
      </c>
      <c r="E350" s="8">
        <v>42314</v>
      </c>
      <c r="F350" s="7" t="s">
        <v>31</v>
      </c>
      <c r="G350" s="9">
        <v>22788</v>
      </c>
      <c r="H350" s="9">
        <v>-22788</v>
      </c>
      <c r="I350" s="7" t="s">
        <v>32</v>
      </c>
      <c r="J350" s="9">
        <v>22788</v>
      </c>
      <c r="K350" s="9">
        <v>-22788</v>
      </c>
      <c r="L350" s="10">
        <v>0</v>
      </c>
      <c r="M350" s="6">
        <v>1010</v>
      </c>
      <c r="N350" s="6">
        <v>1081060001</v>
      </c>
      <c r="O350" s="6">
        <v>3310</v>
      </c>
      <c r="P350" s="7" t="s">
        <v>33</v>
      </c>
      <c r="Q350" s="7" t="s">
        <v>29</v>
      </c>
      <c r="R350" s="7" t="s">
        <v>34</v>
      </c>
      <c r="S350" s="7" t="s">
        <v>31</v>
      </c>
      <c r="T350" s="10"/>
      <c r="U350" s="11">
        <v>1013000004</v>
      </c>
      <c r="V350" s="11" t="s">
        <v>921</v>
      </c>
      <c r="W350" s="11" t="s">
        <v>36</v>
      </c>
      <c r="X350" s="11" t="s">
        <v>37</v>
      </c>
      <c r="Y350" s="13" t="s">
        <v>1258</v>
      </c>
      <c r="Z350" s="14" t="s">
        <v>1259</v>
      </c>
      <c r="AA350" s="13" t="s">
        <v>1255</v>
      </c>
      <c r="AB350" s="13" t="s">
        <v>1255</v>
      </c>
    </row>
    <row r="351" spans="1:28" s="13" customFormat="1" x14ac:dyDescent="0.35">
      <c r="A351" s="6">
        <v>11000063</v>
      </c>
      <c r="B351" s="6">
        <v>4500105565</v>
      </c>
      <c r="C351" s="6" t="e">
        <v>#N/A</v>
      </c>
      <c r="D351" s="7" t="s">
        <v>1978</v>
      </c>
      <c r="E351" s="8">
        <v>41726</v>
      </c>
      <c r="F351" s="7" t="s">
        <v>31</v>
      </c>
      <c r="G351" s="9">
        <v>196702.43</v>
      </c>
      <c r="H351" s="9">
        <v>-196702.43</v>
      </c>
      <c r="I351" s="7" t="s">
        <v>32</v>
      </c>
      <c r="J351" s="9">
        <v>196702.43</v>
      </c>
      <c r="K351" s="9">
        <v>-196702.43</v>
      </c>
      <c r="L351" s="10">
        <v>0</v>
      </c>
      <c r="M351" s="6">
        <v>11001</v>
      </c>
      <c r="N351" s="6">
        <v>1081050002</v>
      </c>
      <c r="O351" s="6">
        <v>3310</v>
      </c>
      <c r="P351" s="7" t="s">
        <v>33</v>
      </c>
      <c r="Q351" s="7" t="s">
        <v>29</v>
      </c>
      <c r="R351" s="7" t="s">
        <v>34</v>
      </c>
      <c r="S351" s="7" t="s">
        <v>31</v>
      </c>
      <c r="T351" s="10"/>
      <c r="U351" s="11">
        <v>1013000004</v>
      </c>
      <c r="V351" s="11" t="s">
        <v>954</v>
      </c>
      <c r="W351" s="11" t="s">
        <v>36</v>
      </c>
      <c r="X351" s="11" t="s">
        <v>156</v>
      </c>
      <c r="Y351" s="13" t="s">
        <v>1258</v>
      </c>
      <c r="Z351" s="14" t="s">
        <v>1259</v>
      </c>
      <c r="AA351" s="13" t="s">
        <v>1255</v>
      </c>
      <c r="AB351" s="13" t="s">
        <v>1255</v>
      </c>
    </row>
    <row r="352" spans="1:28" s="13" customFormat="1" x14ac:dyDescent="0.35">
      <c r="A352" s="6">
        <v>11000070</v>
      </c>
      <c r="B352" s="6">
        <v>4500122767</v>
      </c>
      <c r="C352" s="6" t="e">
        <v>#N/A</v>
      </c>
      <c r="D352" s="7" t="s">
        <v>1979</v>
      </c>
      <c r="E352" s="8">
        <v>41943</v>
      </c>
      <c r="F352" s="7" t="s">
        <v>31</v>
      </c>
      <c r="G352" s="9">
        <v>42937.5</v>
      </c>
      <c r="H352" s="9">
        <v>-42937.5</v>
      </c>
      <c r="I352" s="7" t="s">
        <v>32</v>
      </c>
      <c r="J352" s="9">
        <v>42937.5</v>
      </c>
      <c r="K352" s="9">
        <v>-42937.5</v>
      </c>
      <c r="L352" s="10">
        <v>0</v>
      </c>
      <c r="M352" s="6">
        <v>11001</v>
      </c>
      <c r="N352" s="6">
        <v>1081050002</v>
      </c>
      <c r="O352" s="6">
        <v>3310</v>
      </c>
      <c r="P352" s="7" t="s">
        <v>33</v>
      </c>
      <c r="Q352" s="7" t="s">
        <v>29</v>
      </c>
      <c r="R352" s="7" t="s">
        <v>34</v>
      </c>
      <c r="S352" s="7" t="s">
        <v>31</v>
      </c>
      <c r="T352" s="10"/>
      <c r="U352" s="11">
        <v>1011000091</v>
      </c>
      <c r="V352" s="11" t="s">
        <v>954</v>
      </c>
      <c r="W352" s="11" t="s">
        <v>36</v>
      </c>
      <c r="X352" s="11" t="s">
        <v>156</v>
      </c>
      <c r="Y352" s="13" t="s">
        <v>70</v>
      </c>
      <c r="Z352" s="14" t="s">
        <v>1259</v>
      </c>
      <c r="AA352" s="13" t="s">
        <v>1255</v>
      </c>
      <c r="AB352" s="13" t="s">
        <v>1255</v>
      </c>
    </row>
    <row r="353" spans="1:28" s="13" customFormat="1" x14ac:dyDescent="0.35">
      <c r="A353" s="6">
        <v>11000072</v>
      </c>
      <c r="B353" s="6">
        <v>4500170114</v>
      </c>
      <c r="C353" s="6" t="e">
        <v>#N/A</v>
      </c>
      <c r="D353" s="7" t="s">
        <v>1980</v>
      </c>
      <c r="E353" s="8">
        <v>42458</v>
      </c>
      <c r="F353" s="7" t="s">
        <v>31</v>
      </c>
      <c r="G353" s="9">
        <v>20974.5</v>
      </c>
      <c r="H353" s="9">
        <v>-20974.5</v>
      </c>
      <c r="I353" s="7" t="s">
        <v>32</v>
      </c>
      <c r="J353" s="9">
        <v>20974.5</v>
      </c>
      <c r="K353" s="9">
        <v>-20974.5</v>
      </c>
      <c r="L353" s="10">
        <v>0</v>
      </c>
      <c r="M353" s="6">
        <v>11001</v>
      </c>
      <c r="N353" s="6">
        <v>1081050002</v>
      </c>
      <c r="O353" s="6">
        <v>3310</v>
      </c>
      <c r="P353" s="7" t="s">
        <v>33</v>
      </c>
      <c r="Q353" s="7" t="s">
        <v>29</v>
      </c>
      <c r="R353" s="7" t="s">
        <v>34</v>
      </c>
      <c r="S353" s="7" t="s">
        <v>31</v>
      </c>
      <c r="T353" s="10"/>
      <c r="U353" s="11">
        <v>1011000167</v>
      </c>
      <c r="V353" s="11" t="s">
        <v>954</v>
      </c>
      <c r="W353" s="11" t="s">
        <v>36</v>
      </c>
      <c r="X353" s="11" t="s">
        <v>156</v>
      </c>
      <c r="Y353" s="13" t="s">
        <v>70</v>
      </c>
      <c r="Z353" s="14" t="s">
        <v>1259</v>
      </c>
      <c r="AA353" s="13" t="s">
        <v>1255</v>
      </c>
      <c r="AB353" s="13" t="s">
        <v>1255</v>
      </c>
    </row>
    <row r="354" spans="1:28" s="13" customFormat="1" x14ac:dyDescent="0.35">
      <c r="A354" s="6">
        <v>11000073</v>
      </c>
      <c r="B354" s="6">
        <v>4500170114</v>
      </c>
      <c r="C354" s="6" t="e">
        <v>#N/A</v>
      </c>
      <c r="D354" s="7" t="s">
        <v>1981</v>
      </c>
      <c r="E354" s="8">
        <v>42437</v>
      </c>
      <c r="F354" s="7" t="s">
        <v>31</v>
      </c>
      <c r="G354" s="9">
        <v>21543.75</v>
      </c>
      <c r="H354" s="9">
        <v>-21543.75</v>
      </c>
      <c r="I354" s="7" t="s">
        <v>32</v>
      </c>
      <c r="J354" s="9">
        <v>21543.75</v>
      </c>
      <c r="K354" s="9">
        <v>-21543.75</v>
      </c>
      <c r="L354" s="10">
        <v>0</v>
      </c>
      <c r="M354" s="6">
        <v>11001</v>
      </c>
      <c r="N354" s="6">
        <v>1081050002</v>
      </c>
      <c r="O354" s="6">
        <v>3310</v>
      </c>
      <c r="P354" s="7" t="s">
        <v>33</v>
      </c>
      <c r="Q354" s="7" t="s">
        <v>29</v>
      </c>
      <c r="R354" s="7" t="s">
        <v>34</v>
      </c>
      <c r="S354" s="7" t="s">
        <v>31</v>
      </c>
      <c r="T354" s="10"/>
      <c r="U354" s="11">
        <v>1011000167</v>
      </c>
      <c r="V354" s="11" t="s">
        <v>954</v>
      </c>
      <c r="W354" s="11" t="s">
        <v>36</v>
      </c>
      <c r="X354" s="11" t="s">
        <v>156</v>
      </c>
      <c r="Y354" s="13" t="s">
        <v>70</v>
      </c>
      <c r="Z354" s="14" t="s">
        <v>1259</v>
      </c>
      <c r="AA354" s="13" t="s">
        <v>1255</v>
      </c>
      <c r="AB354" s="13" t="s">
        <v>1255</v>
      </c>
    </row>
    <row r="355" spans="1:28" s="13" customFormat="1" x14ac:dyDescent="0.35">
      <c r="A355" s="6">
        <v>11000074</v>
      </c>
      <c r="B355" s="6">
        <v>4500170114</v>
      </c>
      <c r="C355" s="6" t="e">
        <v>#N/A</v>
      </c>
      <c r="D355" s="7" t="s">
        <v>1982</v>
      </c>
      <c r="E355" s="8">
        <v>42458</v>
      </c>
      <c r="F355" s="7" t="s">
        <v>31</v>
      </c>
      <c r="G355" s="9">
        <v>48696.75</v>
      </c>
      <c r="H355" s="9">
        <v>-48696.75</v>
      </c>
      <c r="I355" s="7" t="s">
        <v>32</v>
      </c>
      <c r="J355" s="9">
        <v>48696.75</v>
      </c>
      <c r="K355" s="9">
        <v>-48696.75</v>
      </c>
      <c r="L355" s="10">
        <v>0</v>
      </c>
      <c r="M355" s="6">
        <v>11001</v>
      </c>
      <c r="N355" s="6">
        <v>1081050002</v>
      </c>
      <c r="O355" s="6">
        <v>3310</v>
      </c>
      <c r="P355" s="7" t="s">
        <v>33</v>
      </c>
      <c r="Q355" s="7" t="s">
        <v>29</v>
      </c>
      <c r="R355" s="7" t="s">
        <v>34</v>
      </c>
      <c r="S355" s="7" t="s">
        <v>31</v>
      </c>
      <c r="T355" s="10"/>
      <c r="U355" s="11">
        <v>1011000167</v>
      </c>
      <c r="V355" s="11" t="s">
        <v>954</v>
      </c>
      <c r="W355" s="11" t="s">
        <v>36</v>
      </c>
      <c r="X355" s="11" t="s">
        <v>156</v>
      </c>
      <c r="Y355" s="13" t="s">
        <v>70</v>
      </c>
      <c r="Z355" s="14" t="s">
        <v>1259</v>
      </c>
      <c r="AA355" s="13" t="s">
        <v>1255</v>
      </c>
      <c r="AB355" s="13" t="s">
        <v>1255</v>
      </c>
    </row>
    <row r="356" spans="1:28" s="13" customFormat="1" x14ac:dyDescent="0.35">
      <c r="A356" s="6">
        <v>13000312</v>
      </c>
      <c r="B356" s="6">
        <v>4500168553</v>
      </c>
      <c r="C356" s="6" t="s">
        <v>1983</v>
      </c>
      <c r="D356" s="7" t="s">
        <v>1984</v>
      </c>
      <c r="E356" s="8">
        <v>42549</v>
      </c>
      <c r="F356" s="7" t="s">
        <v>31</v>
      </c>
      <c r="G356" s="9">
        <v>7135.64</v>
      </c>
      <c r="H356" s="9">
        <v>-7135.64</v>
      </c>
      <c r="I356" s="7" t="s">
        <v>32</v>
      </c>
      <c r="J356" s="9">
        <v>7135.64</v>
      </c>
      <c r="K356" s="9">
        <v>-7135.64</v>
      </c>
      <c r="L356" s="10">
        <v>0</v>
      </c>
      <c r="M356" s="6">
        <v>11003</v>
      </c>
      <c r="N356" s="6">
        <v>1081050002</v>
      </c>
      <c r="O356" s="6">
        <v>3310</v>
      </c>
      <c r="P356" s="7" t="s">
        <v>33</v>
      </c>
      <c r="Q356" s="7" t="s">
        <v>29</v>
      </c>
      <c r="R356" s="7" t="s">
        <v>34</v>
      </c>
      <c r="S356" s="7" t="s">
        <v>31</v>
      </c>
      <c r="T356" s="10"/>
      <c r="U356" s="11">
        <v>1013000004</v>
      </c>
      <c r="V356" s="11" t="s">
        <v>988</v>
      </c>
      <c r="W356" s="11" t="s">
        <v>36</v>
      </c>
      <c r="X356" s="11" t="s">
        <v>156</v>
      </c>
      <c r="Y356" s="13" t="s">
        <v>1258</v>
      </c>
      <c r="Z356" s="14" t="s">
        <v>1259</v>
      </c>
      <c r="AA356" s="13" t="s">
        <v>1985</v>
      </c>
      <c r="AB356" s="13" t="s">
        <v>1258</v>
      </c>
    </row>
    <row r="357" spans="1:28" s="13" customFormat="1" x14ac:dyDescent="0.35">
      <c r="A357" s="6">
        <v>13000324</v>
      </c>
      <c r="B357" s="6">
        <v>4500199661</v>
      </c>
      <c r="C357" s="6" t="s">
        <v>1986</v>
      </c>
      <c r="D357" s="7" t="s">
        <v>940</v>
      </c>
      <c r="E357" s="8">
        <v>42741</v>
      </c>
      <c r="F357" s="7" t="s">
        <v>31</v>
      </c>
      <c r="G357" s="10">
        <v>0</v>
      </c>
      <c r="H357" s="10">
        <v>0</v>
      </c>
      <c r="I357" s="7" t="s">
        <v>32</v>
      </c>
      <c r="J357" s="9">
        <v>35122.35</v>
      </c>
      <c r="K357" s="9">
        <v>-35122.35</v>
      </c>
      <c r="L357" s="10">
        <v>0</v>
      </c>
      <c r="M357" s="6">
        <v>11003</v>
      </c>
      <c r="N357" s="6">
        <v>1081050002</v>
      </c>
      <c r="O357" s="6">
        <v>3310</v>
      </c>
      <c r="P357" s="7" t="s">
        <v>137</v>
      </c>
      <c r="Q357" s="7" t="s">
        <v>137</v>
      </c>
      <c r="R357" s="7" t="s">
        <v>149</v>
      </c>
      <c r="S357" s="7" t="s">
        <v>31</v>
      </c>
      <c r="T357" s="10"/>
      <c r="U357" s="11">
        <v>1011000099</v>
      </c>
      <c r="V357" s="11" t="s">
        <v>988</v>
      </c>
      <c r="W357" s="11" t="s">
        <v>36</v>
      </c>
      <c r="X357" s="11" t="s">
        <v>156</v>
      </c>
      <c r="Y357" s="13" t="s">
        <v>38</v>
      </c>
      <c r="Z357" s="14" t="s">
        <v>1259</v>
      </c>
      <c r="AA357" s="13" t="s">
        <v>810</v>
      </c>
      <c r="AB357" s="13" t="s">
        <v>38</v>
      </c>
    </row>
    <row r="358" spans="1:28" s="13" customFormat="1" x14ac:dyDescent="0.35">
      <c r="A358" s="6">
        <v>13000339</v>
      </c>
      <c r="B358" s="6">
        <v>4500189391</v>
      </c>
      <c r="C358" s="6" t="s">
        <v>1987</v>
      </c>
      <c r="D358" s="7" t="s">
        <v>1988</v>
      </c>
      <c r="E358" s="8">
        <v>42612</v>
      </c>
      <c r="F358" s="7" t="s">
        <v>31</v>
      </c>
      <c r="G358" s="9">
        <v>70218.94</v>
      </c>
      <c r="H358" s="9">
        <v>-70218.94</v>
      </c>
      <c r="I358" s="7" t="s">
        <v>32</v>
      </c>
      <c r="J358" s="9">
        <v>70218.94</v>
      </c>
      <c r="K358" s="9">
        <v>-70218.94</v>
      </c>
      <c r="L358" s="10">
        <v>0</v>
      </c>
      <c r="M358" s="6">
        <v>11003</v>
      </c>
      <c r="N358" s="6">
        <v>1081050002</v>
      </c>
      <c r="O358" s="6">
        <v>3310</v>
      </c>
      <c r="P358" s="7" t="s">
        <v>33</v>
      </c>
      <c r="Q358" s="7" t="s">
        <v>29</v>
      </c>
      <c r="R358" s="7" t="s">
        <v>34</v>
      </c>
      <c r="S358" s="7" t="s">
        <v>31</v>
      </c>
      <c r="T358" s="10"/>
      <c r="U358" s="11">
        <v>1011000213</v>
      </c>
      <c r="V358" s="11" t="s">
        <v>988</v>
      </c>
      <c r="W358" s="11" t="s">
        <v>36</v>
      </c>
      <c r="X358" s="11" t="s">
        <v>156</v>
      </c>
      <c r="Y358" s="13" t="s">
        <v>1371</v>
      </c>
      <c r="Z358" s="14" t="s">
        <v>1259</v>
      </c>
      <c r="AA358" s="13" t="s">
        <v>1995</v>
      </c>
      <c r="AB358" s="13" t="s">
        <v>38</v>
      </c>
    </row>
    <row r="359" spans="1:28" s="13" customFormat="1" x14ac:dyDescent="0.35">
      <c r="A359" s="6">
        <v>13000342</v>
      </c>
      <c r="B359" s="6">
        <v>4500190031</v>
      </c>
      <c r="C359" s="6" t="s">
        <v>1989</v>
      </c>
      <c r="D359" s="7" t="s">
        <v>1990</v>
      </c>
      <c r="E359" s="8">
        <v>42633</v>
      </c>
      <c r="F359" s="7" t="s">
        <v>31</v>
      </c>
      <c r="G359" s="9">
        <v>111060.68</v>
      </c>
      <c r="H359" s="9">
        <v>-111060.68</v>
      </c>
      <c r="I359" s="7" t="s">
        <v>32</v>
      </c>
      <c r="J359" s="9">
        <v>111060.68</v>
      </c>
      <c r="K359" s="9">
        <v>-111060.68</v>
      </c>
      <c r="L359" s="10">
        <v>0</v>
      </c>
      <c r="M359" s="6">
        <v>11003</v>
      </c>
      <c r="N359" s="6">
        <v>1081050002</v>
      </c>
      <c r="O359" s="6">
        <v>3310</v>
      </c>
      <c r="P359" s="7" t="s">
        <v>33</v>
      </c>
      <c r="Q359" s="7" t="s">
        <v>29</v>
      </c>
      <c r="R359" s="7" t="s">
        <v>34</v>
      </c>
      <c r="S359" s="7" t="s">
        <v>31</v>
      </c>
      <c r="T359" s="10"/>
      <c r="U359" s="11">
        <v>1011000008</v>
      </c>
      <c r="V359" s="11" t="s">
        <v>988</v>
      </c>
      <c r="W359" s="11" t="s">
        <v>36</v>
      </c>
      <c r="X359" s="11" t="s">
        <v>156</v>
      </c>
      <c r="Y359" s="13" t="s">
        <v>38</v>
      </c>
      <c r="Z359" s="14" t="s">
        <v>1259</v>
      </c>
      <c r="AA359" s="13" t="s">
        <v>1150</v>
      </c>
      <c r="AB359" s="13" t="s">
        <v>38</v>
      </c>
    </row>
    <row r="360" spans="1:28" s="13" customFormat="1" x14ac:dyDescent="0.35">
      <c r="A360" s="6">
        <v>13000343</v>
      </c>
      <c r="B360" s="6">
        <v>4500191593</v>
      </c>
      <c r="C360" s="6" t="s">
        <v>1991</v>
      </c>
      <c r="D360" s="7" t="s">
        <v>1992</v>
      </c>
      <c r="E360" s="8">
        <v>42650</v>
      </c>
      <c r="F360" s="7" t="s">
        <v>31</v>
      </c>
      <c r="G360" s="9">
        <v>85863.55</v>
      </c>
      <c r="H360" s="9">
        <v>-85863.55</v>
      </c>
      <c r="I360" s="7" t="s">
        <v>32</v>
      </c>
      <c r="J360" s="9">
        <v>85863.55</v>
      </c>
      <c r="K360" s="9">
        <v>-85863.55</v>
      </c>
      <c r="L360" s="10">
        <v>0</v>
      </c>
      <c r="M360" s="6">
        <v>11003</v>
      </c>
      <c r="N360" s="6">
        <v>1081050002</v>
      </c>
      <c r="O360" s="6">
        <v>3310</v>
      </c>
      <c r="P360" s="7" t="s">
        <v>33</v>
      </c>
      <c r="Q360" s="7" t="s">
        <v>29</v>
      </c>
      <c r="R360" s="7" t="s">
        <v>34</v>
      </c>
      <c r="S360" s="7" t="s">
        <v>31</v>
      </c>
      <c r="T360" s="10"/>
      <c r="U360" s="11">
        <v>1011000213</v>
      </c>
      <c r="V360" s="11" t="s">
        <v>988</v>
      </c>
      <c r="W360" s="11" t="s">
        <v>36</v>
      </c>
      <c r="X360" s="11" t="s">
        <v>156</v>
      </c>
      <c r="Y360" s="13" t="s">
        <v>1371</v>
      </c>
      <c r="Z360" s="14" t="s">
        <v>1259</v>
      </c>
      <c r="AA360" s="13" t="s">
        <v>1996</v>
      </c>
      <c r="AB360" s="13" t="s">
        <v>1722</v>
      </c>
    </row>
    <row r="361" spans="1:28" s="13" customFormat="1" x14ac:dyDescent="0.35">
      <c r="A361" s="6">
        <v>13000344</v>
      </c>
      <c r="B361" s="6">
        <v>4500191595</v>
      </c>
      <c r="C361" s="6" t="s">
        <v>1993</v>
      </c>
      <c r="D361" s="7" t="s">
        <v>1994</v>
      </c>
      <c r="E361" s="8">
        <v>42671</v>
      </c>
      <c r="F361" s="7" t="s">
        <v>31</v>
      </c>
      <c r="G361" s="9">
        <v>60948.5</v>
      </c>
      <c r="H361" s="9">
        <v>-60948.5</v>
      </c>
      <c r="I361" s="7" t="s">
        <v>32</v>
      </c>
      <c r="J361" s="9">
        <v>60948.5</v>
      </c>
      <c r="K361" s="9">
        <v>-60948.5</v>
      </c>
      <c r="L361" s="10">
        <v>0</v>
      </c>
      <c r="M361" s="6">
        <v>11003</v>
      </c>
      <c r="N361" s="6">
        <v>1081050002</v>
      </c>
      <c r="O361" s="6">
        <v>3310</v>
      </c>
      <c r="P361" s="7" t="s">
        <v>33</v>
      </c>
      <c r="Q361" s="7" t="s">
        <v>29</v>
      </c>
      <c r="R361" s="7" t="s">
        <v>34</v>
      </c>
      <c r="S361" s="7" t="s">
        <v>31</v>
      </c>
      <c r="T361" s="10"/>
      <c r="U361" s="11">
        <v>1011000213</v>
      </c>
      <c r="V361" s="11" t="s">
        <v>988</v>
      </c>
      <c r="W361" s="11" t="s">
        <v>36</v>
      </c>
      <c r="X361" s="11" t="s">
        <v>156</v>
      </c>
      <c r="Y361" s="13" t="s">
        <v>1371</v>
      </c>
      <c r="Z361" s="14" t="s">
        <v>1259</v>
      </c>
      <c r="AA361" s="13" t="s">
        <v>1021</v>
      </c>
      <c r="AB361" s="13" t="s">
        <v>70</v>
      </c>
    </row>
    <row r="362" spans="1:28" s="13" customFormat="1" x14ac:dyDescent="0.35">
      <c r="A362" s="6">
        <v>12000154</v>
      </c>
      <c r="B362" s="6">
        <v>4500020514</v>
      </c>
      <c r="C362" s="6" t="e">
        <v>#N/A</v>
      </c>
      <c r="D362" s="7" t="s">
        <v>1997</v>
      </c>
      <c r="E362" s="8">
        <v>40767</v>
      </c>
      <c r="F362" s="7" t="s">
        <v>31</v>
      </c>
      <c r="G362" s="9">
        <v>238903.67</v>
      </c>
      <c r="H362" s="9">
        <v>-238903.67</v>
      </c>
      <c r="I362" s="7" t="s">
        <v>32</v>
      </c>
      <c r="J362" s="9">
        <v>238903.67</v>
      </c>
      <c r="K362" s="9">
        <v>-238903.67</v>
      </c>
      <c r="L362" s="10">
        <v>0</v>
      </c>
      <c r="M362" s="6">
        <v>11002</v>
      </c>
      <c r="N362" s="6">
        <v>1081050002</v>
      </c>
      <c r="O362" s="6">
        <v>3310</v>
      </c>
      <c r="P362" s="7" t="s">
        <v>33</v>
      </c>
      <c r="Q362" s="7" t="s">
        <v>29</v>
      </c>
      <c r="R362" s="7" t="s">
        <v>34</v>
      </c>
      <c r="S362" s="6">
        <v>91000045</v>
      </c>
      <c r="T362" s="10"/>
      <c r="U362" s="11">
        <v>1013000004</v>
      </c>
      <c r="V362" s="11" t="s">
        <v>957</v>
      </c>
      <c r="W362" s="11" t="s">
        <v>36</v>
      </c>
      <c r="X362" s="11" t="s">
        <v>156</v>
      </c>
      <c r="Y362" s="13" t="s">
        <v>1258</v>
      </c>
      <c r="Z362" s="14" t="s">
        <v>1259</v>
      </c>
      <c r="AA362" s="13" t="s">
        <v>1255</v>
      </c>
      <c r="AB362" s="13" t="s">
        <v>1255</v>
      </c>
    </row>
    <row r="363" spans="1:28" s="13" customFormat="1" x14ac:dyDescent="0.35">
      <c r="A363" s="6">
        <v>12000188</v>
      </c>
      <c r="B363" s="6">
        <v>4500031105</v>
      </c>
      <c r="C363" s="6" t="e">
        <v>#N/A</v>
      </c>
      <c r="D363" s="7" t="s">
        <v>1636</v>
      </c>
      <c r="E363" s="8">
        <v>40795</v>
      </c>
      <c r="F363" s="7" t="s">
        <v>31</v>
      </c>
      <c r="G363" s="9">
        <v>78014.63</v>
      </c>
      <c r="H363" s="9">
        <v>-78014.63</v>
      </c>
      <c r="I363" s="7" t="s">
        <v>32</v>
      </c>
      <c r="J363" s="9">
        <v>78014.63</v>
      </c>
      <c r="K363" s="9">
        <v>-78014.63</v>
      </c>
      <c r="L363" s="10">
        <v>0</v>
      </c>
      <c r="M363" s="6">
        <v>11002</v>
      </c>
      <c r="N363" s="6">
        <v>1081050002</v>
      </c>
      <c r="O363" s="6">
        <v>3310</v>
      </c>
      <c r="P363" s="7" t="s">
        <v>137</v>
      </c>
      <c r="Q363" s="7" t="s">
        <v>137</v>
      </c>
      <c r="R363" s="7" t="s">
        <v>149</v>
      </c>
      <c r="S363" s="7" t="s">
        <v>31</v>
      </c>
      <c r="T363" s="10"/>
      <c r="U363" s="11">
        <v>1011000001</v>
      </c>
      <c r="V363" s="11" t="s">
        <v>957</v>
      </c>
      <c r="W363" s="11" t="s">
        <v>36</v>
      </c>
      <c r="X363" s="11" t="s">
        <v>156</v>
      </c>
      <c r="Y363" s="13" t="s">
        <v>38</v>
      </c>
      <c r="Z363" s="14" t="s">
        <v>1259</v>
      </c>
      <c r="AA363" s="13" t="s">
        <v>1255</v>
      </c>
      <c r="AB363" s="13" t="s">
        <v>1255</v>
      </c>
    </row>
    <row r="364" spans="1:28" s="13" customFormat="1" x14ac:dyDescent="0.35">
      <c r="A364" s="6">
        <v>14000490</v>
      </c>
      <c r="B364" s="6">
        <v>4500015598</v>
      </c>
      <c r="C364" s="6" t="s">
        <v>1998</v>
      </c>
      <c r="D364" s="7" t="s">
        <v>1999</v>
      </c>
      <c r="E364" s="8">
        <v>40641</v>
      </c>
      <c r="F364" s="7" t="s">
        <v>31</v>
      </c>
      <c r="G364" s="9">
        <v>289200.7</v>
      </c>
      <c r="H364" s="9">
        <v>-289200.7</v>
      </c>
      <c r="I364" s="7" t="s">
        <v>32</v>
      </c>
      <c r="J364" s="9">
        <v>289200.7</v>
      </c>
      <c r="K364" s="9">
        <v>-289200.7</v>
      </c>
      <c r="L364" s="10">
        <v>0</v>
      </c>
      <c r="M364" s="6">
        <v>11004</v>
      </c>
      <c r="N364" s="6">
        <v>1081050002</v>
      </c>
      <c r="O364" s="6">
        <v>3310</v>
      </c>
      <c r="P364" s="7" t="s">
        <v>33</v>
      </c>
      <c r="Q364" s="7" t="s">
        <v>29</v>
      </c>
      <c r="R364" s="7" t="s">
        <v>34</v>
      </c>
      <c r="S364" s="7" t="s">
        <v>31</v>
      </c>
      <c r="T364" s="10"/>
      <c r="U364" s="11">
        <v>1013000024</v>
      </c>
      <c r="V364" s="11" t="s">
        <v>155</v>
      </c>
      <c r="W364" s="11" t="s">
        <v>36</v>
      </c>
      <c r="X364" s="11" t="s">
        <v>156</v>
      </c>
      <c r="Y364" s="13" t="s">
        <v>523</v>
      </c>
      <c r="Z364" s="14" t="s">
        <v>1259</v>
      </c>
      <c r="AA364" s="13" t="s">
        <v>2002</v>
      </c>
      <c r="AB364" s="13" t="s">
        <v>1290</v>
      </c>
    </row>
    <row r="365" spans="1:28" s="13" customFormat="1" x14ac:dyDescent="0.35">
      <c r="A365" s="6">
        <v>14000492</v>
      </c>
      <c r="B365" s="6">
        <v>4500017433</v>
      </c>
      <c r="C365" s="6" t="s">
        <v>2000</v>
      </c>
      <c r="D365" s="7" t="s">
        <v>2001</v>
      </c>
      <c r="E365" s="8">
        <v>40660</v>
      </c>
      <c r="F365" s="7" t="s">
        <v>31</v>
      </c>
      <c r="G365" s="9">
        <v>293006.28999999998</v>
      </c>
      <c r="H365" s="9">
        <v>-293006.28999999998</v>
      </c>
      <c r="I365" s="7" t="s">
        <v>32</v>
      </c>
      <c r="J365" s="9">
        <v>293006.28999999998</v>
      </c>
      <c r="K365" s="9">
        <v>-293006.28999999998</v>
      </c>
      <c r="L365" s="10">
        <v>0</v>
      </c>
      <c r="M365" s="6">
        <v>11004</v>
      </c>
      <c r="N365" s="6">
        <v>1081050002</v>
      </c>
      <c r="O365" s="6">
        <v>3310</v>
      </c>
      <c r="P365" s="7" t="s">
        <v>33</v>
      </c>
      <c r="Q365" s="7" t="s">
        <v>29</v>
      </c>
      <c r="R365" s="7" t="s">
        <v>34</v>
      </c>
      <c r="S365" s="7" t="s">
        <v>31</v>
      </c>
      <c r="T365" s="10"/>
      <c r="U365" s="11">
        <v>1013000024</v>
      </c>
      <c r="V365" s="11" t="s">
        <v>155</v>
      </c>
      <c r="W365" s="11" t="s">
        <v>36</v>
      </c>
      <c r="X365" s="11" t="s">
        <v>156</v>
      </c>
      <c r="Y365" s="13" t="s">
        <v>523</v>
      </c>
      <c r="Z365" s="14" t="s">
        <v>1259</v>
      </c>
      <c r="AA365" s="13" t="s">
        <v>1289</v>
      </c>
      <c r="AB365" s="13" t="s">
        <v>1290</v>
      </c>
    </row>
    <row r="366" spans="1:28" s="13" customFormat="1" x14ac:dyDescent="0.35">
      <c r="A366" s="6">
        <v>14000495</v>
      </c>
      <c r="B366" s="6">
        <v>4500018150</v>
      </c>
      <c r="C366" s="6" t="s">
        <v>2003</v>
      </c>
      <c r="D366" s="7" t="s">
        <v>2004</v>
      </c>
      <c r="E366" s="8">
        <v>40676</v>
      </c>
      <c r="F366" s="7" t="s">
        <v>31</v>
      </c>
      <c r="G366" s="9">
        <v>295928.96000000002</v>
      </c>
      <c r="H366" s="9">
        <v>-295928.96000000002</v>
      </c>
      <c r="I366" s="7" t="s">
        <v>32</v>
      </c>
      <c r="J366" s="9">
        <v>295928.96000000002</v>
      </c>
      <c r="K366" s="9">
        <v>-295928.96000000002</v>
      </c>
      <c r="L366" s="10">
        <v>0</v>
      </c>
      <c r="M366" s="6">
        <v>11004</v>
      </c>
      <c r="N366" s="6">
        <v>1081050002</v>
      </c>
      <c r="O366" s="6">
        <v>3310</v>
      </c>
      <c r="P366" s="7" t="s">
        <v>33</v>
      </c>
      <c r="Q366" s="7" t="s">
        <v>29</v>
      </c>
      <c r="R366" s="7" t="s">
        <v>34</v>
      </c>
      <c r="S366" s="7" t="s">
        <v>31</v>
      </c>
      <c r="T366" s="10"/>
      <c r="U366" s="11">
        <v>1013000024</v>
      </c>
      <c r="V366" s="11" t="s">
        <v>155</v>
      </c>
      <c r="W366" s="11" t="s">
        <v>36</v>
      </c>
      <c r="X366" s="11" t="s">
        <v>156</v>
      </c>
      <c r="Y366" s="13" t="s">
        <v>523</v>
      </c>
      <c r="Z366" s="14" t="s">
        <v>1259</v>
      </c>
      <c r="AA366" s="13" t="s">
        <v>2009</v>
      </c>
      <c r="AB366" s="13" t="s">
        <v>1367</v>
      </c>
    </row>
    <row r="367" spans="1:28" s="13" customFormat="1" x14ac:dyDescent="0.35">
      <c r="A367" s="6">
        <v>12000189</v>
      </c>
      <c r="B367" s="6">
        <v>4500031105</v>
      </c>
      <c r="C367" s="6" t="e">
        <v>#N/A</v>
      </c>
      <c r="D367" s="7" t="s">
        <v>2005</v>
      </c>
      <c r="E367" s="8">
        <v>40795</v>
      </c>
      <c r="F367" s="7" t="s">
        <v>31</v>
      </c>
      <c r="G367" s="9">
        <v>83271.34</v>
      </c>
      <c r="H367" s="9">
        <v>-83271.34</v>
      </c>
      <c r="I367" s="7" t="s">
        <v>32</v>
      </c>
      <c r="J367" s="9">
        <v>83271.34</v>
      </c>
      <c r="K367" s="9">
        <v>-83271.34</v>
      </c>
      <c r="L367" s="10">
        <v>0</v>
      </c>
      <c r="M367" s="6">
        <v>11002</v>
      </c>
      <c r="N367" s="6">
        <v>1081050002</v>
      </c>
      <c r="O367" s="6">
        <v>3310</v>
      </c>
      <c r="P367" s="7" t="s">
        <v>137</v>
      </c>
      <c r="Q367" s="7" t="s">
        <v>137</v>
      </c>
      <c r="R367" s="7" t="s">
        <v>149</v>
      </c>
      <c r="S367" s="7" t="s">
        <v>31</v>
      </c>
      <c r="T367" s="10"/>
      <c r="U367" s="11">
        <v>1011000001</v>
      </c>
      <c r="V367" s="11" t="s">
        <v>957</v>
      </c>
      <c r="W367" s="11" t="s">
        <v>36</v>
      </c>
      <c r="X367" s="11" t="s">
        <v>156</v>
      </c>
      <c r="Y367" s="13" t="s">
        <v>38</v>
      </c>
      <c r="Z367" s="14" t="s">
        <v>1259</v>
      </c>
      <c r="AA367" s="13" t="s">
        <v>1255</v>
      </c>
      <c r="AB367" s="13" t="s">
        <v>1255</v>
      </c>
    </row>
    <row r="368" spans="1:28" s="13" customFormat="1" x14ac:dyDescent="0.35">
      <c r="A368" s="6">
        <v>14000498</v>
      </c>
      <c r="B368" s="6">
        <v>4500019249</v>
      </c>
      <c r="C368" s="6" t="s">
        <v>2006</v>
      </c>
      <c r="D368" s="7" t="s">
        <v>2007</v>
      </c>
      <c r="E368" s="8">
        <v>40666</v>
      </c>
      <c r="F368" s="7" t="s">
        <v>31</v>
      </c>
      <c r="G368" s="9">
        <v>152994.85999999999</v>
      </c>
      <c r="H368" s="9">
        <v>-152994.85999999999</v>
      </c>
      <c r="I368" s="7" t="s">
        <v>32</v>
      </c>
      <c r="J368" s="9">
        <v>152994.85999999999</v>
      </c>
      <c r="K368" s="9">
        <v>-152994.85999999999</v>
      </c>
      <c r="L368" s="10">
        <v>0</v>
      </c>
      <c r="M368" s="6">
        <v>11004</v>
      </c>
      <c r="N368" s="6">
        <v>1081050002</v>
      </c>
      <c r="O368" s="6">
        <v>3310</v>
      </c>
      <c r="P368" s="7" t="s">
        <v>33</v>
      </c>
      <c r="Q368" s="7" t="s">
        <v>29</v>
      </c>
      <c r="R368" s="7" t="s">
        <v>34</v>
      </c>
      <c r="S368" s="7" t="s">
        <v>31</v>
      </c>
      <c r="T368" s="10"/>
      <c r="U368" s="11">
        <v>1013000024</v>
      </c>
      <c r="V368" s="11" t="s">
        <v>155</v>
      </c>
      <c r="W368" s="11" t="s">
        <v>36</v>
      </c>
      <c r="X368" s="11" t="s">
        <v>156</v>
      </c>
      <c r="Y368" s="13" t="s">
        <v>523</v>
      </c>
      <c r="Z368" s="14" t="s">
        <v>1259</v>
      </c>
      <c r="AA368" s="13" t="s">
        <v>2010</v>
      </c>
      <c r="AB368" s="13" t="s">
        <v>38</v>
      </c>
    </row>
    <row r="369" spans="1:28" s="13" customFormat="1" x14ac:dyDescent="0.35">
      <c r="A369" s="6">
        <v>12000190</v>
      </c>
      <c r="B369" s="6">
        <v>4500031105</v>
      </c>
      <c r="C369" s="6" t="e">
        <v>#N/A</v>
      </c>
      <c r="D369" s="7" t="s">
        <v>2008</v>
      </c>
      <c r="E369" s="8">
        <v>40795</v>
      </c>
      <c r="F369" s="7" t="s">
        <v>31</v>
      </c>
      <c r="G369" s="9">
        <v>30674.52</v>
      </c>
      <c r="H369" s="9">
        <v>-30674.52</v>
      </c>
      <c r="I369" s="7" t="s">
        <v>32</v>
      </c>
      <c r="J369" s="9">
        <v>30674.52</v>
      </c>
      <c r="K369" s="9">
        <v>-30674.52</v>
      </c>
      <c r="L369" s="10">
        <v>0</v>
      </c>
      <c r="M369" s="6">
        <v>11002</v>
      </c>
      <c r="N369" s="6">
        <v>1081050002</v>
      </c>
      <c r="O369" s="6">
        <v>3310</v>
      </c>
      <c r="P369" s="7" t="s">
        <v>137</v>
      </c>
      <c r="Q369" s="7" t="s">
        <v>137</v>
      </c>
      <c r="R369" s="7" t="s">
        <v>149</v>
      </c>
      <c r="S369" s="7" t="s">
        <v>31</v>
      </c>
      <c r="T369" s="10"/>
      <c r="U369" s="11">
        <v>1011000001</v>
      </c>
      <c r="V369" s="11" t="s">
        <v>957</v>
      </c>
      <c r="W369" s="11" t="s">
        <v>36</v>
      </c>
      <c r="X369" s="11" t="s">
        <v>156</v>
      </c>
      <c r="Y369" s="13" t="s">
        <v>38</v>
      </c>
      <c r="Z369" s="14" t="s">
        <v>1259</v>
      </c>
      <c r="AA369" s="13" t="s">
        <v>1255</v>
      </c>
      <c r="AB369" s="13" t="s">
        <v>1255</v>
      </c>
    </row>
    <row r="370" spans="1:28" s="13" customFormat="1" x14ac:dyDescent="0.35">
      <c r="A370" s="6">
        <v>14000515</v>
      </c>
      <c r="B370" s="6">
        <v>4500021926</v>
      </c>
      <c r="C370" s="6" t="s">
        <v>2011</v>
      </c>
      <c r="D370" s="7" t="s">
        <v>2012</v>
      </c>
      <c r="E370" s="8">
        <v>40701</v>
      </c>
      <c r="F370" s="7" t="s">
        <v>31</v>
      </c>
      <c r="G370" s="9">
        <v>176498.69</v>
      </c>
      <c r="H370" s="9">
        <v>-176498.69</v>
      </c>
      <c r="I370" s="7" t="s">
        <v>32</v>
      </c>
      <c r="J370" s="9">
        <v>176498.69</v>
      </c>
      <c r="K370" s="9">
        <v>-176498.69</v>
      </c>
      <c r="L370" s="10">
        <v>0</v>
      </c>
      <c r="M370" s="6">
        <v>11004</v>
      </c>
      <c r="N370" s="6">
        <v>1081050002</v>
      </c>
      <c r="O370" s="6">
        <v>3310</v>
      </c>
      <c r="P370" s="7" t="s">
        <v>33</v>
      </c>
      <c r="Q370" s="7" t="s">
        <v>29</v>
      </c>
      <c r="R370" s="7" t="s">
        <v>34</v>
      </c>
      <c r="S370" s="7" t="s">
        <v>31</v>
      </c>
      <c r="T370" s="10"/>
      <c r="U370" s="11">
        <v>1013000024</v>
      </c>
      <c r="V370" s="11" t="s">
        <v>155</v>
      </c>
      <c r="W370" s="11" t="s">
        <v>36</v>
      </c>
      <c r="X370" s="11" t="s">
        <v>156</v>
      </c>
      <c r="Y370" s="13" t="s">
        <v>523</v>
      </c>
      <c r="Z370" s="14" t="s">
        <v>1259</v>
      </c>
      <c r="AA370" s="13" t="s">
        <v>2013</v>
      </c>
      <c r="AB370" s="13" t="s">
        <v>1371</v>
      </c>
    </row>
    <row r="371" spans="1:28" s="13" customFormat="1" x14ac:dyDescent="0.35">
      <c r="A371" s="6">
        <v>12000296</v>
      </c>
      <c r="B371" s="6">
        <v>4500117219</v>
      </c>
      <c r="C371" s="6" t="e">
        <v>#N/A</v>
      </c>
      <c r="D371" s="7" t="s">
        <v>2014</v>
      </c>
      <c r="E371" s="8">
        <v>41843</v>
      </c>
      <c r="F371" s="7" t="s">
        <v>31</v>
      </c>
      <c r="G371" s="9">
        <v>44197</v>
      </c>
      <c r="H371" s="9">
        <v>-44197</v>
      </c>
      <c r="I371" s="7" t="s">
        <v>32</v>
      </c>
      <c r="J371" s="9">
        <v>44197</v>
      </c>
      <c r="K371" s="9">
        <v>-44197</v>
      </c>
      <c r="L371" s="10">
        <v>0</v>
      </c>
      <c r="M371" s="6">
        <v>11002</v>
      </c>
      <c r="N371" s="6">
        <v>1081050002</v>
      </c>
      <c r="O371" s="6">
        <v>3310</v>
      </c>
      <c r="P371" s="7" t="s">
        <v>33</v>
      </c>
      <c r="Q371" s="7" t="s">
        <v>1565</v>
      </c>
      <c r="R371" s="7" t="s">
        <v>2015</v>
      </c>
      <c r="S371" s="7" t="s">
        <v>31</v>
      </c>
      <c r="T371" s="10"/>
      <c r="U371" s="11">
        <v>1011000056</v>
      </c>
      <c r="V371" s="11" t="s">
        <v>957</v>
      </c>
      <c r="W371" s="11" t="s">
        <v>36</v>
      </c>
      <c r="X371" s="11" t="s">
        <v>156</v>
      </c>
      <c r="Y371" s="13" t="s">
        <v>523</v>
      </c>
      <c r="Z371" s="14" t="s">
        <v>1259</v>
      </c>
      <c r="AA371" s="13" t="s">
        <v>1255</v>
      </c>
      <c r="AB371" s="13" t="s">
        <v>1255</v>
      </c>
    </row>
    <row r="372" spans="1:28" s="13" customFormat="1" x14ac:dyDescent="0.35">
      <c r="A372" s="6">
        <v>12000297</v>
      </c>
      <c r="B372" s="6">
        <v>4500117253</v>
      </c>
      <c r="C372" s="6" t="e">
        <v>#N/A</v>
      </c>
      <c r="D372" s="7" t="s">
        <v>2014</v>
      </c>
      <c r="E372" s="8">
        <v>41850</v>
      </c>
      <c r="F372" s="7" t="s">
        <v>31</v>
      </c>
      <c r="G372" s="9">
        <v>44197</v>
      </c>
      <c r="H372" s="9">
        <v>-44197</v>
      </c>
      <c r="I372" s="7" t="s">
        <v>32</v>
      </c>
      <c r="J372" s="9">
        <v>44197</v>
      </c>
      <c r="K372" s="9">
        <v>-44197</v>
      </c>
      <c r="L372" s="10">
        <v>0</v>
      </c>
      <c r="M372" s="6">
        <v>11002</v>
      </c>
      <c r="N372" s="6">
        <v>1081050002</v>
      </c>
      <c r="O372" s="6">
        <v>3310</v>
      </c>
      <c r="P372" s="7" t="s">
        <v>1148</v>
      </c>
      <c r="Q372" s="7" t="s">
        <v>1148</v>
      </c>
      <c r="R372" s="7" t="s">
        <v>1149</v>
      </c>
      <c r="S372" s="7" t="s">
        <v>31</v>
      </c>
      <c r="T372" s="10"/>
      <c r="U372" s="11">
        <v>1011000056</v>
      </c>
      <c r="V372" s="11" t="s">
        <v>957</v>
      </c>
      <c r="W372" s="11" t="s">
        <v>36</v>
      </c>
      <c r="X372" s="11" t="s">
        <v>156</v>
      </c>
      <c r="Y372" s="13" t="s">
        <v>523</v>
      </c>
      <c r="Z372" s="14" t="s">
        <v>1259</v>
      </c>
      <c r="AA372" s="13" t="s">
        <v>1255</v>
      </c>
      <c r="AB372" s="13" t="s">
        <v>1255</v>
      </c>
    </row>
    <row r="373" spans="1:28" s="13" customFormat="1" x14ac:dyDescent="0.35">
      <c r="A373" s="6">
        <v>14000536</v>
      </c>
      <c r="B373" s="6">
        <v>4500024583</v>
      </c>
      <c r="C373" s="6" t="s">
        <v>2016</v>
      </c>
      <c r="D373" s="7" t="s">
        <v>2017</v>
      </c>
      <c r="E373" s="8">
        <v>40710</v>
      </c>
      <c r="F373" s="7" t="s">
        <v>31</v>
      </c>
      <c r="G373" s="9">
        <v>169867.36</v>
      </c>
      <c r="H373" s="9">
        <v>-169867.36</v>
      </c>
      <c r="I373" s="7" t="s">
        <v>32</v>
      </c>
      <c r="J373" s="9">
        <v>169867.36</v>
      </c>
      <c r="K373" s="9">
        <v>-169867.36</v>
      </c>
      <c r="L373" s="10">
        <v>0</v>
      </c>
      <c r="M373" s="6">
        <v>11004</v>
      </c>
      <c r="N373" s="6">
        <v>1081050002</v>
      </c>
      <c r="O373" s="6">
        <v>3310</v>
      </c>
      <c r="P373" s="7" t="s">
        <v>33</v>
      </c>
      <c r="Q373" s="7" t="s">
        <v>29</v>
      </c>
      <c r="R373" s="7" t="s">
        <v>34</v>
      </c>
      <c r="S373" s="7" t="s">
        <v>31</v>
      </c>
      <c r="T373" s="10"/>
      <c r="U373" s="11">
        <v>1013000024</v>
      </c>
      <c r="V373" s="11" t="s">
        <v>155</v>
      </c>
      <c r="W373" s="11" t="s">
        <v>36</v>
      </c>
      <c r="X373" s="11" t="s">
        <v>156</v>
      </c>
      <c r="Y373" s="13" t="s">
        <v>523</v>
      </c>
      <c r="Z373" s="14" t="s">
        <v>1259</v>
      </c>
      <c r="AA373" s="13" t="s">
        <v>1854</v>
      </c>
      <c r="AB373" s="13" t="s">
        <v>70</v>
      </c>
    </row>
    <row r="374" spans="1:28" s="13" customFormat="1" x14ac:dyDescent="0.35">
      <c r="A374" s="6">
        <v>12000347</v>
      </c>
      <c r="B374" s="6">
        <v>4500165840</v>
      </c>
      <c r="C374" s="6" t="e">
        <v>#N/A</v>
      </c>
      <c r="D374" s="7" t="s">
        <v>2018</v>
      </c>
      <c r="E374" s="8">
        <v>42338</v>
      </c>
      <c r="F374" s="7" t="s">
        <v>31</v>
      </c>
      <c r="G374" s="9">
        <v>18320</v>
      </c>
      <c r="H374" s="9">
        <v>-18320</v>
      </c>
      <c r="I374" s="7" t="s">
        <v>32</v>
      </c>
      <c r="J374" s="9">
        <v>18320</v>
      </c>
      <c r="K374" s="9">
        <v>-18320</v>
      </c>
      <c r="L374" s="10">
        <v>0</v>
      </c>
      <c r="M374" s="6">
        <v>11002</v>
      </c>
      <c r="N374" s="6">
        <v>1081050002</v>
      </c>
      <c r="O374" s="6">
        <v>3310</v>
      </c>
      <c r="P374" s="7" t="s">
        <v>137</v>
      </c>
      <c r="Q374" s="7" t="s">
        <v>137</v>
      </c>
      <c r="R374" s="7" t="s">
        <v>149</v>
      </c>
      <c r="S374" s="7" t="s">
        <v>31</v>
      </c>
      <c r="T374" s="10"/>
      <c r="U374" s="11">
        <v>1013000004</v>
      </c>
      <c r="V374" s="11" t="s">
        <v>957</v>
      </c>
      <c r="W374" s="11" t="s">
        <v>36</v>
      </c>
      <c r="X374" s="11" t="s">
        <v>156</v>
      </c>
      <c r="Y374" s="13" t="s">
        <v>1258</v>
      </c>
      <c r="Z374" s="14" t="s">
        <v>1259</v>
      </c>
      <c r="AA374" s="13" t="s">
        <v>1255</v>
      </c>
      <c r="AB374" s="13" t="s">
        <v>1255</v>
      </c>
    </row>
    <row r="375" spans="1:28" s="13" customFormat="1" x14ac:dyDescent="0.35">
      <c r="A375" s="6">
        <v>12000351</v>
      </c>
      <c r="B375" s="6">
        <v>4500166048</v>
      </c>
      <c r="C375" s="6" t="e">
        <v>#N/A</v>
      </c>
      <c r="D375" s="7" t="s">
        <v>2019</v>
      </c>
      <c r="E375" s="8">
        <v>42341</v>
      </c>
      <c r="F375" s="7" t="s">
        <v>31</v>
      </c>
      <c r="G375" s="9">
        <v>15478.52</v>
      </c>
      <c r="H375" s="9">
        <v>-15478.52</v>
      </c>
      <c r="I375" s="7" t="s">
        <v>32</v>
      </c>
      <c r="J375" s="9">
        <v>15478.52</v>
      </c>
      <c r="K375" s="9">
        <v>-15478.52</v>
      </c>
      <c r="L375" s="10">
        <v>0</v>
      </c>
      <c r="M375" s="6">
        <v>11002</v>
      </c>
      <c r="N375" s="6">
        <v>1081050002</v>
      </c>
      <c r="O375" s="6">
        <v>3310</v>
      </c>
      <c r="P375" s="7" t="s">
        <v>137</v>
      </c>
      <c r="Q375" s="7" t="s">
        <v>137</v>
      </c>
      <c r="R375" s="7" t="s">
        <v>149</v>
      </c>
      <c r="S375" s="7" t="s">
        <v>31</v>
      </c>
      <c r="T375" s="10"/>
      <c r="U375" s="11">
        <v>1013000004</v>
      </c>
      <c r="V375" s="11" t="s">
        <v>957</v>
      </c>
      <c r="W375" s="11" t="s">
        <v>36</v>
      </c>
      <c r="X375" s="11" t="s">
        <v>156</v>
      </c>
      <c r="Y375" s="13" t="s">
        <v>1258</v>
      </c>
      <c r="Z375" s="14" t="s">
        <v>1259</v>
      </c>
      <c r="AA375" s="13" t="s">
        <v>1255</v>
      </c>
      <c r="AB375" s="13" t="s">
        <v>1255</v>
      </c>
    </row>
    <row r="376" spans="1:28" s="13" customFormat="1" x14ac:dyDescent="0.35">
      <c r="A376" s="6">
        <v>13000148</v>
      </c>
      <c r="B376" s="6">
        <v>4500031552</v>
      </c>
      <c r="C376" s="6" t="e">
        <v>#N/A</v>
      </c>
      <c r="D376" s="7" t="s">
        <v>2020</v>
      </c>
      <c r="E376" s="8">
        <v>40857</v>
      </c>
      <c r="F376" s="7" t="s">
        <v>31</v>
      </c>
      <c r="G376" s="9">
        <v>68400</v>
      </c>
      <c r="H376" s="9">
        <v>-68400</v>
      </c>
      <c r="I376" s="7" t="s">
        <v>32</v>
      </c>
      <c r="J376" s="9">
        <v>68400</v>
      </c>
      <c r="K376" s="9">
        <v>-68400</v>
      </c>
      <c r="L376" s="10">
        <v>0</v>
      </c>
      <c r="M376" s="6">
        <v>11003</v>
      </c>
      <c r="N376" s="6">
        <v>1081050002</v>
      </c>
      <c r="O376" s="6">
        <v>3310</v>
      </c>
      <c r="P376" s="7" t="s">
        <v>33</v>
      </c>
      <c r="Q376" s="7" t="s">
        <v>29</v>
      </c>
      <c r="R376" s="7" t="s">
        <v>34</v>
      </c>
      <c r="S376" s="7" t="s">
        <v>31</v>
      </c>
      <c r="T376" s="10"/>
      <c r="U376" s="11">
        <v>1011000008</v>
      </c>
      <c r="V376" s="11" t="s">
        <v>988</v>
      </c>
      <c r="W376" s="11" t="s">
        <v>36</v>
      </c>
      <c r="X376" s="11" t="s">
        <v>156</v>
      </c>
      <c r="Y376" s="13" t="s">
        <v>38</v>
      </c>
      <c r="Z376" s="14" t="s">
        <v>1259</v>
      </c>
      <c r="AA376" s="13" t="s">
        <v>1255</v>
      </c>
      <c r="AB376" s="13" t="s">
        <v>1255</v>
      </c>
    </row>
    <row r="377" spans="1:28" s="13" customFormat="1" x14ac:dyDescent="0.35">
      <c r="A377" s="6">
        <v>13000149</v>
      </c>
      <c r="B377" s="6">
        <v>4500031687</v>
      </c>
      <c r="C377" s="6" t="e">
        <v>#N/A</v>
      </c>
      <c r="D377" s="7" t="s">
        <v>2021</v>
      </c>
      <c r="E377" s="8">
        <v>40814</v>
      </c>
      <c r="F377" s="7" t="s">
        <v>31</v>
      </c>
      <c r="G377" s="9">
        <v>41496</v>
      </c>
      <c r="H377" s="9">
        <v>-41496</v>
      </c>
      <c r="I377" s="7" t="s">
        <v>32</v>
      </c>
      <c r="J377" s="9">
        <v>41496</v>
      </c>
      <c r="K377" s="9">
        <v>-41496</v>
      </c>
      <c r="L377" s="10">
        <v>0</v>
      </c>
      <c r="M377" s="6">
        <v>11003</v>
      </c>
      <c r="N377" s="6">
        <v>1081050002</v>
      </c>
      <c r="O377" s="6">
        <v>3310</v>
      </c>
      <c r="P377" s="7" t="s">
        <v>33</v>
      </c>
      <c r="Q377" s="7" t="s">
        <v>29</v>
      </c>
      <c r="R377" s="7" t="s">
        <v>34</v>
      </c>
      <c r="S377" s="7" t="s">
        <v>31</v>
      </c>
      <c r="T377" s="10"/>
      <c r="U377" s="11">
        <v>1011000008</v>
      </c>
      <c r="V377" s="11" t="s">
        <v>988</v>
      </c>
      <c r="W377" s="11" t="s">
        <v>36</v>
      </c>
      <c r="X377" s="11" t="s">
        <v>156</v>
      </c>
      <c r="Y377" s="13" t="s">
        <v>38</v>
      </c>
      <c r="Z377" s="14" t="s">
        <v>1259</v>
      </c>
      <c r="AA377" s="13" t="s">
        <v>1255</v>
      </c>
      <c r="AB377" s="13" t="s">
        <v>1255</v>
      </c>
    </row>
    <row r="378" spans="1:28" s="13" customFormat="1" x14ac:dyDescent="0.35">
      <c r="A378" s="6">
        <v>14000566</v>
      </c>
      <c r="B378" s="6">
        <v>4500029684</v>
      </c>
      <c r="C378" s="6" t="s">
        <v>2022</v>
      </c>
      <c r="D378" s="7" t="s">
        <v>2023</v>
      </c>
      <c r="E378" s="8">
        <v>40808</v>
      </c>
      <c r="F378" s="7" t="s">
        <v>31</v>
      </c>
      <c r="G378" s="9">
        <v>1036331.46</v>
      </c>
      <c r="H378" s="9">
        <v>-1036331.46</v>
      </c>
      <c r="I378" s="7" t="s">
        <v>32</v>
      </c>
      <c r="J378" s="9">
        <v>1036331.46</v>
      </c>
      <c r="K378" s="9">
        <v>-1036331.46</v>
      </c>
      <c r="L378" s="10">
        <v>0</v>
      </c>
      <c r="M378" s="6">
        <v>11004</v>
      </c>
      <c r="N378" s="6">
        <v>1081050002</v>
      </c>
      <c r="O378" s="6">
        <v>3310</v>
      </c>
      <c r="P378" s="7" t="s">
        <v>33</v>
      </c>
      <c r="Q378" s="7" t="s">
        <v>29</v>
      </c>
      <c r="R378" s="7" t="s">
        <v>34</v>
      </c>
      <c r="S378" s="7" t="s">
        <v>31</v>
      </c>
      <c r="T378" s="10"/>
      <c r="U378" s="11">
        <v>1013000024</v>
      </c>
      <c r="V378" s="11" t="s">
        <v>155</v>
      </c>
      <c r="W378" s="11" t="s">
        <v>36</v>
      </c>
      <c r="X378" s="11" t="s">
        <v>156</v>
      </c>
      <c r="Y378" s="13" t="s">
        <v>523</v>
      </c>
      <c r="Z378" s="14" t="s">
        <v>1259</v>
      </c>
      <c r="AA378" s="13" t="s">
        <v>2024</v>
      </c>
      <c r="AB378" s="13" t="s">
        <v>1371</v>
      </c>
    </row>
    <row r="379" spans="1:28" s="13" customFormat="1" x14ac:dyDescent="0.35">
      <c r="A379" s="6">
        <v>14000583</v>
      </c>
      <c r="B379" s="6">
        <v>4500033893</v>
      </c>
      <c r="C379" s="6" t="s">
        <v>2025</v>
      </c>
      <c r="D379" s="7" t="s">
        <v>2026</v>
      </c>
      <c r="E379" s="8">
        <v>40844</v>
      </c>
      <c r="F379" s="7" t="s">
        <v>31</v>
      </c>
      <c r="G379" s="9">
        <v>33121.39</v>
      </c>
      <c r="H379" s="9">
        <v>-33121.39</v>
      </c>
      <c r="I379" s="7" t="s">
        <v>32</v>
      </c>
      <c r="J379" s="9">
        <v>33121.39</v>
      </c>
      <c r="K379" s="9">
        <v>-33121.39</v>
      </c>
      <c r="L379" s="10">
        <v>0</v>
      </c>
      <c r="M379" s="6">
        <v>11004</v>
      </c>
      <c r="N379" s="6">
        <v>1081050002</v>
      </c>
      <c r="O379" s="6">
        <v>3310</v>
      </c>
      <c r="P379" s="7" t="s">
        <v>33</v>
      </c>
      <c r="Q379" s="7" t="s">
        <v>29</v>
      </c>
      <c r="R379" s="7" t="s">
        <v>34</v>
      </c>
      <c r="S379" s="7" t="s">
        <v>31</v>
      </c>
      <c r="T379" s="10"/>
      <c r="U379" s="11">
        <v>1013000029</v>
      </c>
      <c r="V379" s="11" t="s">
        <v>155</v>
      </c>
      <c r="W379" s="11" t="s">
        <v>36</v>
      </c>
      <c r="X379" s="11" t="s">
        <v>156</v>
      </c>
      <c r="Y379" s="13" t="s">
        <v>70</v>
      </c>
      <c r="Z379" s="14" t="s">
        <v>1259</v>
      </c>
      <c r="AA379" s="13" t="s">
        <v>1870</v>
      </c>
      <c r="AB379" s="13" t="s">
        <v>70</v>
      </c>
    </row>
    <row r="380" spans="1:28" s="13" customFormat="1" x14ac:dyDescent="0.35">
      <c r="A380" s="6">
        <v>14000603</v>
      </c>
      <c r="B380" s="6">
        <v>4500045450</v>
      </c>
      <c r="C380" s="6" t="s">
        <v>2027</v>
      </c>
      <c r="D380" s="7" t="s">
        <v>2028</v>
      </c>
      <c r="E380" s="8">
        <v>41037</v>
      </c>
      <c r="F380" s="7" t="s">
        <v>31</v>
      </c>
      <c r="G380" s="9">
        <v>78530.87</v>
      </c>
      <c r="H380" s="9">
        <v>-78530.87</v>
      </c>
      <c r="I380" s="7" t="s">
        <v>32</v>
      </c>
      <c r="J380" s="9">
        <v>78530.87</v>
      </c>
      <c r="K380" s="9">
        <v>-78530.87</v>
      </c>
      <c r="L380" s="10">
        <v>0</v>
      </c>
      <c r="M380" s="6">
        <v>11004</v>
      </c>
      <c r="N380" s="6">
        <v>1081050002</v>
      </c>
      <c r="O380" s="6">
        <v>3310</v>
      </c>
      <c r="P380" s="7" t="s">
        <v>33</v>
      </c>
      <c r="Q380" s="7" t="s">
        <v>29</v>
      </c>
      <c r="R380" s="7" t="s">
        <v>34</v>
      </c>
      <c r="S380" s="7" t="s">
        <v>31</v>
      </c>
      <c r="T380" s="10"/>
      <c r="U380" s="11">
        <v>1013000022</v>
      </c>
      <c r="V380" s="11" t="s">
        <v>155</v>
      </c>
      <c r="W380" s="11" t="s">
        <v>36</v>
      </c>
      <c r="X380" s="11" t="s">
        <v>156</v>
      </c>
      <c r="Y380" s="13" t="s">
        <v>523</v>
      </c>
      <c r="Z380" s="14" t="s">
        <v>1259</v>
      </c>
      <c r="AA380" s="13" t="s">
        <v>2009</v>
      </c>
      <c r="AB380" s="13" t="s">
        <v>1367</v>
      </c>
    </row>
    <row r="381" spans="1:28" s="13" customFormat="1" x14ac:dyDescent="0.35">
      <c r="A381" s="6">
        <v>14000604</v>
      </c>
      <c r="B381" s="6">
        <v>4500045450</v>
      </c>
      <c r="C381" s="6" t="s">
        <v>2029</v>
      </c>
      <c r="D381" s="7" t="s">
        <v>2030</v>
      </c>
      <c r="E381" s="8">
        <v>41037</v>
      </c>
      <c r="F381" s="7" t="s">
        <v>31</v>
      </c>
      <c r="G381" s="9">
        <v>98683.19</v>
      </c>
      <c r="H381" s="9">
        <v>-98683.19</v>
      </c>
      <c r="I381" s="7" t="s">
        <v>32</v>
      </c>
      <c r="J381" s="9">
        <v>98683.19</v>
      </c>
      <c r="K381" s="9">
        <v>-98683.19</v>
      </c>
      <c r="L381" s="10">
        <v>0</v>
      </c>
      <c r="M381" s="6">
        <v>11004</v>
      </c>
      <c r="N381" s="6">
        <v>1081050002</v>
      </c>
      <c r="O381" s="6">
        <v>3310</v>
      </c>
      <c r="P381" s="7" t="s">
        <v>33</v>
      </c>
      <c r="Q381" s="7" t="s">
        <v>29</v>
      </c>
      <c r="R381" s="7" t="s">
        <v>34</v>
      </c>
      <c r="S381" s="7" t="s">
        <v>31</v>
      </c>
      <c r="T381" s="10"/>
      <c r="U381" s="11">
        <v>1013000022</v>
      </c>
      <c r="V381" s="11" t="s">
        <v>155</v>
      </c>
      <c r="W381" s="11" t="s">
        <v>36</v>
      </c>
      <c r="X381" s="11" t="s">
        <v>156</v>
      </c>
      <c r="Y381" s="13" t="s">
        <v>523</v>
      </c>
      <c r="Z381" s="14" t="s">
        <v>1259</v>
      </c>
      <c r="AA381" s="13" t="s">
        <v>2009</v>
      </c>
      <c r="AB381" s="13" t="s">
        <v>1367</v>
      </c>
    </row>
    <row r="382" spans="1:28" s="13" customFormat="1" x14ac:dyDescent="0.35">
      <c r="A382" s="6">
        <v>14000605</v>
      </c>
      <c r="B382" s="6">
        <v>4500045450</v>
      </c>
      <c r="C382" s="6" t="s">
        <v>2031</v>
      </c>
      <c r="D382" s="7" t="s">
        <v>2032</v>
      </c>
      <c r="E382" s="8">
        <v>41037</v>
      </c>
      <c r="F382" s="7" t="s">
        <v>31</v>
      </c>
      <c r="G382" s="9">
        <v>51518.47</v>
      </c>
      <c r="H382" s="9">
        <v>-51518.47</v>
      </c>
      <c r="I382" s="7" t="s">
        <v>32</v>
      </c>
      <c r="J382" s="9">
        <v>51518.47</v>
      </c>
      <c r="K382" s="9">
        <v>-51518.47</v>
      </c>
      <c r="L382" s="10">
        <v>0</v>
      </c>
      <c r="M382" s="6">
        <v>11004</v>
      </c>
      <c r="N382" s="6">
        <v>1081050002</v>
      </c>
      <c r="O382" s="6">
        <v>3310</v>
      </c>
      <c r="P382" s="7" t="s">
        <v>33</v>
      </c>
      <c r="Q382" s="7" t="s">
        <v>29</v>
      </c>
      <c r="R382" s="7" t="s">
        <v>34</v>
      </c>
      <c r="S382" s="7" t="s">
        <v>31</v>
      </c>
      <c r="T382" s="10"/>
      <c r="U382" s="11">
        <v>1013000022</v>
      </c>
      <c r="V382" s="11" t="s">
        <v>155</v>
      </c>
      <c r="W382" s="11" t="s">
        <v>36</v>
      </c>
      <c r="X382" s="11" t="s">
        <v>156</v>
      </c>
      <c r="Y382" s="13" t="s">
        <v>523</v>
      </c>
      <c r="Z382" s="14" t="s">
        <v>1259</v>
      </c>
      <c r="AA382" s="13" t="s">
        <v>2009</v>
      </c>
      <c r="AB382" s="13" t="s">
        <v>1367</v>
      </c>
    </row>
    <row r="383" spans="1:28" s="13" customFormat="1" x14ac:dyDescent="0.35">
      <c r="A383" s="6">
        <v>14000606</v>
      </c>
      <c r="B383" s="6">
        <v>4500045696</v>
      </c>
      <c r="C383" s="6" t="s">
        <v>2033</v>
      </c>
      <c r="D383" s="7" t="s">
        <v>2034</v>
      </c>
      <c r="E383" s="8">
        <v>41003</v>
      </c>
      <c r="F383" s="7" t="s">
        <v>31</v>
      </c>
      <c r="G383" s="9">
        <v>68901.25</v>
      </c>
      <c r="H383" s="9">
        <v>-68901.25</v>
      </c>
      <c r="I383" s="7" t="s">
        <v>32</v>
      </c>
      <c r="J383" s="9">
        <v>68901.25</v>
      </c>
      <c r="K383" s="9">
        <v>-68901.25</v>
      </c>
      <c r="L383" s="10">
        <v>0</v>
      </c>
      <c r="M383" s="6">
        <v>11004</v>
      </c>
      <c r="N383" s="6">
        <v>1081050002</v>
      </c>
      <c r="O383" s="6">
        <v>3310</v>
      </c>
      <c r="P383" s="7" t="s">
        <v>33</v>
      </c>
      <c r="Q383" s="7" t="s">
        <v>29</v>
      </c>
      <c r="R383" s="7" t="s">
        <v>34</v>
      </c>
      <c r="S383" s="7" t="s">
        <v>31</v>
      </c>
      <c r="T383" s="10"/>
      <c r="U383" s="11">
        <v>1013000022</v>
      </c>
      <c r="V383" s="11" t="s">
        <v>155</v>
      </c>
      <c r="W383" s="11" t="s">
        <v>36</v>
      </c>
      <c r="X383" s="11" t="s">
        <v>156</v>
      </c>
      <c r="Y383" s="13" t="s">
        <v>523</v>
      </c>
      <c r="Z383" s="14" t="s">
        <v>1259</v>
      </c>
      <c r="AA383" s="13" t="s">
        <v>2009</v>
      </c>
      <c r="AB383" s="13" t="s">
        <v>1367</v>
      </c>
    </row>
    <row r="384" spans="1:28" s="13" customFormat="1" x14ac:dyDescent="0.35">
      <c r="A384" s="6">
        <v>14000607</v>
      </c>
      <c r="B384" s="6">
        <v>4500045481</v>
      </c>
      <c r="C384" s="6" t="s">
        <v>2035</v>
      </c>
      <c r="D384" s="7" t="s">
        <v>2036</v>
      </c>
      <c r="E384" s="8">
        <v>41023</v>
      </c>
      <c r="F384" s="7" t="s">
        <v>31</v>
      </c>
      <c r="G384" s="9">
        <v>84353.07</v>
      </c>
      <c r="H384" s="9">
        <v>-84353.07</v>
      </c>
      <c r="I384" s="7" t="s">
        <v>32</v>
      </c>
      <c r="J384" s="9">
        <v>84353.07</v>
      </c>
      <c r="K384" s="9">
        <v>-84353.07</v>
      </c>
      <c r="L384" s="10">
        <v>0</v>
      </c>
      <c r="M384" s="6">
        <v>11004</v>
      </c>
      <c r="N384" s="6">
        <v>1081050002</v>
      </c>
      <c r="O384" s="6">
        <v>3310</v>
      </c>
      <c r="P384" s="7" t="s">
        <v>33</v>
      </c>
      <c r="Q384" s="7" t="s">
        <v>29</v>
      </c>
      <c r="R384" s="7" t="s">
        <v>34</v>
      </c>
      <c r="S384" s="7" t="s">
        <v>31</v>
      </c>
      <c r="T384" s="10"/>
      <c r="U384" s="11">
        <v>1013000022</v>
      </c>
      <c r="V384" s="11" t="s">
        <v>155</v>
      </c>
      <c r="W384" s="11" t="s">
        <v>36</v>
      </c>
      <c r="X384" s="11" t="s">
        <v>156</v>
      </c>
      <c r="Y384" s="13" t="s">
        <v>523</v>
      </c>
      <c r="Z384" s="14" t="s">
        <v>1259</v>
      </c>
      <c r="AA384" s="13" t="s">
        <v>2002</v>
      </c>
      <c r="AB384" s="13" t="s">
        <v>1290</v>
      </c>
    </row>
    <row r="385" spans="1:28" s="13" customFormat="1" x14ac:dyDescent="0.35">
      <c r="A385" s="6">
        <v>14000608</v>
      </c>
      <c r="B385" s="6">
        <v>4500046806</v>
      </c>
      <c r="C385" s="6" t="s">
        <v>2037</v>
      </c>
      <c r="D385" s="7" t="s">
        <v>2038</v>
      </c>
      <c r="E385" s="8">
        <v>41033</v>
      </c>
      <c r="F385" s="7" t="s">
        <v>31</v>
      </c>
      <c r="G385" s="9">
        <v>165993.71</v>
      </c>
      <c r="H385" s="9">
        <v>-165993.71</v>
      </c>
      <c r="I385" s="7" t="s">
        <v>32</v>
      </c>
      <c r="J385" s="9">
        <v>165993.71</v>
      </c>
      <c r="K385" s="9">
        <v>-165993.71</v>
      </c>
      <c r="L385" s="10">
        <v>0</v>
      </c>
      <c r="M385" s="6">
        <v>11004</v>
      </c>
      <c r="N385" s="6">
        <v>1081050002</v>
      </c>
      <c r="O385" s="6">
        <v>3310</v>
      </c>
      <c r="P385" s="7" t="s">
        <v>33</v>
      </c>
      <c r="Q385" s="7" t="s">
        <v>29</v>
      </c>
      <c r="R385" s="7" t="s">
        <v>34</v>
      </c>
      <c r="S385" s="7" t="s">
        <v>31</v>
      </c>
      <c r="T385" s="10"/>
      <c r="U385" s="11">
        <v>1013000022</v>
      </c>
      <c r="V385" s="11" t="s">
        <v>155</v>
      </c>
      <c r="W385" s="11" t="s">
        <v>36</v>
      </c>
      <c r="X385" s="11" t="s">
        <v>156</v>
      </c>
      <c r="Y385" s="13" t="s">
        <v>523</v>
      </c>
      <c r="Z385" s="14" t="s">
        <v>1259</v>
      </c>
      <c r="AA385" s="13" t="s">
        <v>1289</v>
      </c>
      <c r="AB385" s="13" t="s">
        <v>1290</v>
      </c>
    </row>
    <row r="386" spans="1:28" s="13" customFormat="1" x14ac:dyDescent="0.35">
      <c r="A386" s="6">
        <v>14000609</v>
      </c>
      <c r="B386" s="6">
        <v>4500046330</v>
      </c>
      <c r="C386" s="6" t="s">
        <v>2039</v>
      </c>
      <c r="D386" s="7" t="s">
        <v>2040</v>
      </c>
      <c r="E386" s="8">
        <v>41009</v>
      </c>
      <c r="F386" s="7" t="s">
        <v>31</v>
      </c>
      <c r="G386" s="9">
        <v>462938.81</v>
      </c>
      <c r="H386" s="9">
        <v>-462938.81</v>
      </c>
      <c r="I386" s="7" t="s">
        <v>32</v>
      </c>
      <c r="J386" s="9">
        <v>462938.81</v>
      </c>
      <c r="K386" s="9">
        <v>-462938.81</v>
      </c>
      <c r="L386" s="10">
        <v>0</v>
      </c>
      <c r="M386" s="6">
        <v>11004</v>
      </c>
      <c r="N386" s="6">
        <v>1081050002</v>
      </c>
      <c r="O386" s="6">
        <v>3310</v>
      </c>
      <c r="P386" s="7" t="s">
        <v>33</v>
      </c>
      <c r="Q386" s="7" t="s">
        <v>29</v>
      </c>
      <c r="R386" s="7" t="s">
        <v>34</v>
      </c>
      <c r="S386" s="7" t="s">
        <v>31</v>
      </c>
      <c r="T386" s="10"/>
      <c r="U386" s="11">
        <v>1013000022</v>
      </c>
      <c r="V386" s="11" t="s">
        <v>155</v>
      </c>
      <c r="W386" s="11" t="s">
        <v>36</v>
      </c>
      <c r="X386" s="11" t="s">
        <v>156</v>
      </c>
      <c r="Y386" s="13" t="s">
        <v>523</v>
      </c>
      <c r="Z386" s="14" t="s">
        <v>1259</v>
      </c>
      <c r="AA386" s="13" t="s">
        <v>2009</v>
      </c>
      <c r="AB386" s="13" t="s">
        <v>1367</v>
      </c>
    </row>
    <row r="387" spans="1:28" s="13" customFormat="1" x14ac:dyDescent="0.35">
      <c r="A387" s="6">
        <v>13000229</v>
      </c>
      <c r="B387" s="6">
        <v>4500150030</v>
      </c>
      <c r="C387" s="6" t="e">
        <v>#N/A</v>
      </c>
      <c r="D387" s="7" t="s">
        <v>2041</v>
      </c>
      <c r="E387" s="8">
        <v>42177</v>
      </c>
      <c r="F387" s="7" t="s">
        <v>31</v>
      </c>
      <c r="G387" s="9">
        <v>62451.39</v>
      </c>
      <c r="H387" s="9">
        <v>-62451.39</v>
      </c>
      <c r="I387" s="7" t="s">
        <v>32</v>
      </c>
      <c r="J387" s="9">
        <v>62451.39</v>
      </c>
      <c r="K387" s="9">
        <v>-62451.39</v>
      </c>
      <c r="L387" s="10">
        <v>0</v>
      </c>
      <c r="M387" s="6">
        <v>11003</v>
      </c>
      <c r="N387" s="6">
        <v>1081050002</v>
      </c>
      <c r="O387" s="6">
        <v>3310</v>
      </c>
      <c r="P387" s="7" t="s">
        <v>33</v>
      </c>
      <c r="Q387" s="7" t="s">
        <v>29</v>
      </c>
      <c r="R387" s="7" t="s">
        <v>34</v>
      </c>
      <c r="S387" s="7" t="s">
        <v>31</v>
      </c>
      <c r="T387" s="10"/>
      <c r="U387" s="11">
        <v>1011000079</v>
      </c>
      <c r="V387" s="11" t="s">
        <v>988</v>
      </c>
      <c r="W387" s="11" t="s">
        <v>36</v>
      </c>
      <c r="X387" s="11" t="s">
        <v>156</v>
      </c>
      <c r="Y387" s="13" t="s">
        <v>1258</v>
      </c>
      <c r="Z387" s="14" t="s">
        <v>1259</v>
      </c>
      <c r="AA387" s="13" t="s">
        <v>1255</v>
      </c>
      <c r="AB387" s="13" t="s">
        <v>1255</v>
      </c>
    </row>
    <row r="388" spans="1:28" s="13" customFormat="1" x14ac:dyDescent="0.35">
      <c r="A388" s="6">
        <v>14000617</v>
      </c>
      <c r="B388" s="6">
        <v>4500049400</v>
      </c>
      <c r="C388" s="6" t="s">
        <v>2042</v>
      </c>
      <c r="D388" s="7" t="s">
        <v>2043</v>
      </c>
      <c r="E388" s="8">
        <v>41134</v>
      </c>
      <c r="F388" s="7" t="s">
        <v>31</v>
      </c>
      <c r="G388" s="9">
        <v>106222.07</v>
      </c>
      <c r="H388" s="9">
        <v>-106222.07</v>
      </c>
      <c r="I388" s="7" t="s">
        <v>32</v>
      </c>
      <c r="J388" s="9">
        <v>106222.07</v>
      </c>
      <c r="K388" s="9">
        <v>-106222.07</v>
      </c>
      <c r="L388" s="10">
        <v>0</v>
      </c>
      <c r="M388" s="6">
        <v>11004</v>
      </c>
      <c r="N388" s="6">
        <v>1081050002</v>
      </c>
      <c r="O388" s="6">
        <v>3310</v>
      </c>
      <c r="P388" s="7" t="s">
        <v>33</v>
      </c>
      <c r="Q388" s="7" t="s">
        <v>29</v>
      </c>
      <c r="R388" s="7" t="s">
        <v>34</v>
      </c>
      <c r="S388" s="7" t="s">
        <v>31</v>
      </c>
      <c r="T388" s="10"/>
      <c r="U388" s="11">
        <v>1013000022</v>
      </c>
      <c r="V388" s="11" t="s">
        <v>155</v>
      </c>
      <c r="W388" s="11" t="s">
        <v>36</v>
      </c>
      <c r="X388" s="11" t="s">
        <v>156</v>
      </c>
      <c r="Y388" s="13" t="s">
        <v>523</v>
      </c>
      <c r="Z388" s="14" t="s">
        <v>1259</v>
      </c>
      <c r="AA388" s="13" t="s">
        <v>2010</v>
      </c>
      <c r="AB388" s="13" t="s">
        <v>38</v>
      </c>
    </row>
    <row r="389" spans="1:28" s="13" customFormat="1" x14ac:dyDescent="0.35">
      <c r="A389" s="6">
        <v>14000620</v>
      </c>
      <c r="B389" s="6">
        <v>4500053879</v>
      </c>
      <c r="C389" s="6" t="s">
        <v>2044</v>
      </c>
      <c r="D389" s="7" t="s">
        <v>2045</v>
      </c>
      <c r="E389" s="8">
        <v>41225</v>
      </c>
      <c r="F389" s="7" t="s">
        <v>31</v>
      </c>
      <c r="G389" s="9">
        <v>3711409.25</v>
      </c>
      <c r="H389" s="9">
        <v>-3711409.25</v>
      </c>
      <c r="I389" s="7" t="s">
        <v>32</v>
      </c>
      <c r="J389" s="9">
        <v>3711409.25</v>
      </c>
      <c r="K389" s="9">
        <v>-3711409.25</v>
      </c>
      <c r="L389" s="10">
        <v>0</v>
      </c>
      <c r="M389" s="6">
        <v>11004</v>
      </c>
      <c r="N389" s="6">
        <v>1081050002</v>
      </c>
      <c r="O389" s="6">
        <v>3310</v>
      </c>
      <c r="P389" s="7" t="s">
        <v>1148</v>
      </c>
      <c r="Q389" s="7" t="s">
        <v>1148</v>
      </c>
      <c r="R389" s="7" t="s">
        <v>2046</v>
      </c>
      <c r="S389" s="7" t="s">
        <v>31</v>
      </c>
      <c r="T389" s="10"/>
      <c r="U389" s="11">
        <v>1013000001</v>
      </c>
      <c r="V389" s="11" t="s">
        <v>155</v>
      </c>
      <c r="W389" s="11" t="s">
        <v>36</v>
      </c>
      <c r="X389" s="11" t="s">
        <v>156</v>
      </c>
      <c r="Y389" s="13" t="s">
        <v>170</v>
      </c>
      <c r="Z389" s="14" t="s">
        <v>1259</v>
      </c>
      <c r="AA389" s="13" t="s">
        <v>1711</v>
      </c>
      <c r="AB389" s="13" t="s">
        <v>1367</v>
      </c>
    </row>
    <row r="390" spans="1:28" s="13" customFormat="1" x14ac:dyDescent="0.35">
      <c r="A390" s="6">
        <v>14000621</v>
      </c>
      <c r="B390" s="6">
        <v>4500054484</v>
      </c>
      <c r="C390" s="6" t="s">
        <v>2047</v>
      </c>
      <c r="D390" s="7" t="s">
        <v>2048</v>
      </c>
      <c r="E390" s="8">
        <v>41220</v>
      </c>
      <c r="F390" s="7" t="s">
        <v>31</v>
      </c>
      <c r="G390" s="9">
        <v>3593514.76</v>
      </c>
      <c r="H390" s="9">
        <v>-3593514.76</v>
      </c>
      <c r="I390" s="7" t="s">
        <v>32</v>
      </c>
      <c r="J390" s="9">
        <v>3593514.76</v>
      </c>
      <c r="K390" s="9">
        <v>-3593514.76</v>
      </c>
      <c r="L390" s="10">
        <v>0</v>
      </c>
      <c r="M390" s="6">
        <v>11004</v>
      </c>
      <c r="N390" s="6">
        <v>1081050002</v>
      </c>
      <c r="O390" s="6">
        <v>3310</v>
      </c>
      <c r="P390" s="7" t="s">
        <v>1148</v>
      </c>
      <c r="Q390" s="7" t="s">
        <v>1148</v>
      </c>
      <c r="R390" s="7" t="s">
        <v>2046</v>
      </c>
      <c r="S390" s="7" t="s">
        <v>31</v>
      </c>
      <c r="T390" s="10"/>
      <c r="U390" s="11">
        <v>1013000001</v>
      </c>
      <c r="V390" s="11" t="s">
        <v>155</v>
      </c>
      <c r="W390" s="11" t="s">
        <v>36</v>
      </c>
      <c r="X390" s="11" t="s">
        <v>156</v>
      </c>
      <c r="Y390" s="13" t="s">
        <v>170</v>
      </c>
      <c r="Z390" s="14" t="s">
        <v>1259</v>
      </c>
      <c r="AA390" s="13" t="s">
        <v>1711</v>
      </c>
      <c r="AB390" s="13" t="s">
        <v>1367</v>
      </c>
    </row>
    <row r="391" spans="1:28" s="13" customFormat="1" x14ac:dyDescent="0.35">
      <c r="A391" s="6">
        <v>14000630</v>
      </c>
      <c r="B391" s="6">
        <v>4500056257</v>
      </c>
      <c r="C391" s="6" t="s">
        <v>2049</v>
      </c>
      <c r="D391" s="7" t="s">
        <v>1634</v>
      </c>
      <c r="E391" s="8">
        <v>41218</v>
      </c>
      <c r="F391" s="7" t="s">
        <v>31</v>
      </c>
      <c r="G391" s="9">
        <v>1228045.3400000001</v>
      </c>
      <c r="H391" s="9">
        <v>-1228045.3400000001</v>
      </c>
      <c r="I391" s="7" t="s">
        <v>32</v>
      </c>
      <c r="J391" s="9">
        <v>1228045.3400000001</v>
      </c>
      <c r="K391" s="9">
        <v>-1228045.3400000001</v>
      </c>
      <c r="L391" s="10">
        <v>0</v>
      </c>
      <c r="M391" s="6">
        <v>11004</v>
      </c>
      <c r="N391" s="6">
        <v>1081050002</v>
      </c>
      <c r="O391" s="6">
        <v>3310</v>
      </c>
      <c r="P391" s="7" t="s">
        <v>33</v>
      </c>
      <c r="Q391" s="7" t="s">
        <v>29</v>
      </c>
      <c r="R391" s="7" t="s">
        <v>34</v>
      </c>
      <c r="S391" s="7" t="s">
        <v>31</v>
      </c>
      <c r="T391" s="10"/>
      <c r="U391" s="11">
        <v>1011000197</v>
      </c>
      <c r="V391" s="11" t="s">
        <v>155</v>
      </c>
      <c r="W391" s="11" t="s">
        <v>36</v>
      </c>
      <c r="X391" s="11" t="s">
        <v>156</v>
      </c>
      <c r="Y391" s="13" t="s">
        <v>38</v>
      </c>
      <c r="Z391" s="14" t="s">
        <v>1259</v>
      </c>
      <c r="AA391" s="13" t="s">
        <v>2050</v>
      </c>
      <c r="AB391" s="13" t="s">
        <v>1722</v>
      </c>
    </row>
    <row r="392" spans="1:28" s="13" customFormat="1" x14ac:dyDescent="0.35">
      <c r="A392" s="6">
        <v>14000644</v>
      </c>
      <c r="B392" s="6">
        <v>4500061927</v>
      </c>
      <c r="C392" s="6" t="s">
        <v>2051</v>
      </c>
      <c r="D392" s="7" t="s">
        <v>2052</v>
      </c>
      <c r="E392" s="8">
        <v>41192</v>
      </c>
      <c r="F392" s="7" t="s">
        <v>31</v>
      </c>
      <c r="G392" s="9">
        <v>166371.79</v>
      </c>
      <c r="H392" s="9">
        <v>-166371.79</v>
      </c>
      <c r="I392" s="7" t="s">
        <v>32</v>
      </c>
      <c r="J392" s="9">
        <v>166371.79</v>
      </c>
      <c r="K392" s="9">
        <v>-166371.79</v>
      </c>
      <c r="L392" s="10">
        <v>0</v>
      </c>
      <c r="M392" s="6">
        <v>11004</v>
      </c>
      <c r="N392" s="6">
        <v>1081050002</v>
      </c>
      <c r="O392" s="6">
        <v>3310</v>
      </c>
      <c r="P392" s="7" t="s">
        <v>33</v>
      </c>
      <c r="Q392" s="7" t="s">
        <v>29</v>
      </c>
      <c r="R392" s="7" t="s">
        <v>34</v>
      </c>
      <c r="S392" s="7" t="s">
        <v>31</v>
      </c>
      <c r="T392" s="10"/>
      <c r="U392" s="11">
        <v>1013000001</v>
      </c>
      <c r="V392" s="11" t="s">
        <v>155</v>
      </c>
      <c r="W392" s="11" t="s">
        <v>36</v>
      </c>
      <c r="X392" s="11" t="s">
        <v>156</v>
      </c>
      <c r="Y392" s="13" t="s">
        <v>170</v>
      </c>
      <c r="Z392" s="14" t="s">
        <v>1259</v>
      </c>
      <c r="AA392" s="13" t="s">
        <v>2053</v>
      </c>
      <c r="AB392" s="13" t="s">
        <v>1367</v>
      </c>
    </row>
    <row r="393" spans="1:28" s="13" customFormat="1" x14ac:dyDescent="0.35">
      <c r="A393" s="6">
        <v>14000673</v>
      </c>
      <c r="B393" s="6">
        <v>4500092422</v>
      </c>
      <c r="C393" s="6" t="s">
        <v>2054</v>
      </c>
      <c r="D393" s="7" t="s">
        <v>2055</v>
      </c>
      <c r="E393" s="8">
        <v>41649</v>
      </c>
      <c r="F393" s="7" t="s">
        <v>31</v>
      </c>
      <c r="G393" s="9">
        <v>189896.63</v>
      </c>
      <c r="H393" s="9">
        <v>-188335.84</v>
      </c>
      <c r="I393" s="7" t="s">
        <v>32</v>
      </c>
      <c r="J393" s="9">
        <v>189896.63</v>
      </c>
      <c r="K393" s="9">
        <v>-189896.63</v>
      </c>
      <c r="L393" s="10">
        <v>0</v>
      </c>
      <c r="M393" s="6">
        <v>11004</v>
      </c>
      <c r="N393" s="6">
        <v>1081050002</v>
      </c>
      <c r="O393" s="6">
        <v>3310</v>
      </c>
      <c r="P393" s="7" t="s">
        <v>33</v>
      </c>
      <c r="Q393" s="7" t="s">
        <v>29</v>
      </c>
      <c r="R393" s="7" t="s">
        <v>34</v>
      </c>
      <c r="S393" s="7" t="s">
        <v>31</v>
      </c>
      <c r="T393" s="10"/>
      <c r="U393" s="11">
        <v>1013000001</v>
      </c>
      <c r="V393" s="11" t="s">
        <v>155</v>
      </c>
      <c r="W393" s="11" t="s">
        <v>36</v>
      </c>
      <c r="X393" s="11" t="s">
        <v>156</v>
      </c>
      <c r="Y393" s="13" t="s">
        <v>170</v>
      </c>
      <c r="Z393" s="14" t="s">
        <v>1259</v>
      </c>
      <c r="AA393" s="13" t="s">
        <v>1289</v>
      </c>
      <c r="AB393" s="13" t="s">
        <v>1290</v>
      </c>
    </row>
    <row r="394" spans="1:28" s="13" customFormat="1" x14ac:dyDescent="0.35">
      <c r="A394" s="6">
        <v>14000674</v>
      </c>
      <c r="B394" s="6">
        <v>4500077530</v>
      </c>
      <c r="C394" s="6" t="s">
        <v>2056</v>
      </c>
      <c r="D394" s="7" t="s">
        <v>2057</v>
      </c>
      <c r="E394" s="8">
        <v>41409</v>
      </c>
      <c r="F394" s="7" t="s">
        <v>31</v>
      </c>
      <c r="G394" s="9">
        <v>228634.44</v>
      </c>
      <c r="H394" s="9">
        <v>-228634.44</v>
      </c>
      <c r="I394" s="7" t="s">
        <v>32</v>
      </c>
      <c r="J394" s="9">
        <v>228634.44</v>
      </c>
      <c r="K394" s="9">
        <v>-228634.44</v>
      </c>
      <c r="L394" s="10">
        <v>0</v>
      </c>
      <c r="M394" s="6">
        <v>11004</v>
      </c>
      <c r="N394" s="6">
        <v>1081050002</v>
      </c>
      <c r="O394" s="6">
        <v>3310</v>
      </c>
      <c r="P394" s="7" t="s">
        <v>33</v>
      </c>
      <c r="Q394" s="7" t="s">
        <v>29</v>
      </c>
      <c r="R394" s="7" t="s">
        <v>34</v>
      </c>
      <c r="S394" s="7" t="s">
        <v>31</v>
      </c>
      <c r="T394" s="10"/>
      <c r="U394" s="11">
        <v>1013000001</v>
      </c>
      <c r="V394" s="11" t="s">
        <v>155</v>
      </c>
      <c r="W394" s="11" t="s">
        <v>36</v>
      </c>
      <c r="X394" s="11" t="s">
        <v>156</v>
      </c>
      <c r="Y394" s="13" t="s">
        <v>170</v>
      </c>
      <c r="Z394" s="14" t="s">
        <v>1259</v>
      </c>
      <c r="AA394" s="13" t="s">
        <v>2009</v>
      </c>
      <c r="AB394" s="13" t="s">
        <v>1367</v>
      </c>
    </row>
    <row r="395" spans="1:28" s="13" customFormat="1" x14ac:dyDescent="0.35">
      <c r="A395" s="6">
        <v>14000676</v>
      </c>
      <c r="B395" s="6">
        <v>4500078746</v>
      </c>
      <c r="C395" s="6" t="s">
        <v>2058</v>
      </c>
      <c r="D395" s="7" t="s">
        <v>2059</v>
      </c>
      <c r="E395" s="8">
        <v>41396</v>
      </c>
      <c r="F395" s="7" t="s">
        <v>31</v>
      </c>
      <c r="G395" s="9">
        <v>14175.1</v>
      </c>
      <c r="H395" s="9">
        <v>-14175.1</v>
      </c>
      <c r="I395" s="7" t="s">
        <v>32</v>
      </c>
      <c r="J395" s="9">
        <v>14175.1</v>
      </c>
      <c r="K395" s="9">
        <v>-14175.1</v>
      </c>
      <c r="L395" s="10">
        <v>0</v>
      </c>
      <c r="M395" s="6">
        <v>11004</v>
      </c>
      <c r="N395" s="6">
        <v>1081050002</v>
      </c>
      <c r="O395" s="6">
        <v>3310</v>
      </c>
      <c r="P395" s="7" t="s">
        <v>33</v>
      </c>
      <c r="Q395" s="7" t="s">
        <v>29</v>
      </c>
      <c r="R395" s="7" t="s">
        <v>34</v>
      </c>
      <c r="S395" s="7" t="s">
        <v>31</v>
      </c>
      <c r="T395" s="10"/>
      <c r="U395" s="11">
        <v>1013000001</v>
      </c>
      <c r="V395" s="11" t="s">
        <v>155</v>
      </c>
      <c r="W395" s="11" t="s">
        <v>36</v>
      </c>
      <c r="X395" s="11" t="s">
        <v>156</v>
      </c>
      <c r="Y395" s="13" t="s">
        <v>170</v>
      </c>
      <c r="Z395" s="14" t="s">
        <v>1259</v>
      </c>
      <c r="AA395" s="13" t="s">
        <v>1289</v>
      </c>
      <c r="AB395" s="13" t="s">
        <v>1290</v>
      </c>
    </row>
    <row r="396" spans="1:28" s="13" customFormat="1" x14ac:dyDescent="0.35">
      <c r="A396" s="6">
        <v>14000677</v>
      </c>
      <c r="B396" s="6">
        <v>4500078746</v>
      </c>
      <c r="C396" s="6" t="s">
        <v>2060</v>
      </c>
      <c r="D396" s="7" t="s">
        <v>2061</v>
      </c>
      <c r="E396" s="8">
        <v>41396</v>
      </c>
      <c r="F396" s="7" t="s">
        <v>31</v>
      </c>
      <c r="G396" s="9">
        <v>27430</v>
      </c>
      <c r="H396" s="9">
        <v>-27430</v>
      </c>
      <c r="I396" s="7" t="s">
        <v>32</v>
      </c>
      <c r="J396" s="9">
        <v>27430</v>
      </c>
      <c r="K396" s="9">
        <v>-27430</v>
      </c>
      <c r="L396" s="10">
        <v>0</v>
      </c>
      <c r="M396" s="6">
        <v>11004</v>
      </c>
      <c r="N396" s="6">
        <v>1081050002</v>
      </c>
      <c r="O396" s="6">
        <v>3310</v>
      </c>
      <c r="P396" s="7" t="s">
        <v>33</v>
      </c>
      <c r="Q396" s="7" t="s">
        <v>29</v>
      </c>
      <c r="R396" s="7" t="s">
        <v>34</v>
      </c>
      <c r="S396" s="7" t="s">
        <v>31</v>
      </c>
      <c r="T396" s="10"/>
      <c r="U396" s="11">
        <v>1013000001</v>
      </c>
      <c r="V396" s="11" t="s">
        <v>155</v>
      </c>
      <c r="W396" s="11" t="s">
        <v>36</v>
      </c>
      <c r="X396" s="11" t="s">
        <v>156</v>
      </c>
      <c r="Y396" s="13" t="s">
        <v>170</v>
      </c>
      <c r="Z396" s="14" t="s">
        <v>1259</v>
      </c>
      <c r="AA396" s="13" t="s">
        <v>2009</v>
      </c>
      <c r="AB396" s="13" t="s">
        <v>1367</v>
      </c>
    </row>
    <row r="397" spans="1:28" s="13" customFormat="1" x14ac:dyDescent="0.35">
      <c r="A397" s="6">
        <v>14000678</v>
      </c>
      <c r="B397" s="6">
        <v>4500080085</v>
      </c>
      <c r="C397" s="6" t="s">
        <v>2062</v>
      </c>
      <c r="D397" s="7" t="s">
        <v>2063</v>
      </c>
      <c r="E397" s="8">
        <v>41446</v>
      </c>
      <c r="F397" s="7" t="s">
        <v>31</v>
      </c>
      <c r="G397" s="9">
        <v>116076.21</v>
      </c>
      <c r="H397" s="9">
        <v>-116076.21</v>
      </c>
      <c r="I397" s="7" t="s">
        <v>32</v>
      </c>
      <c r="J397" s="9">
        <v>116076.21</v>
      </c>
      <c r="K397" s="9">
        <v>-116076.21</v>
      </c>
      <c r="L397" s="10">
        <v>0</v>
      </c>
      <c r="M397" s="6">
        <v>11004</v>
      </c>
      <c r="N397" s="6">
        <v>1081050002</v>
      </c>
      <c r="O397" s="6">
        <v>3310</v>
      </c>
      <c r="P397" s="7" t="s">
        <v>33</v>
      </c>
      <c r="Q397" s="7" t="s">
        <v>29</v>
      </c>
      <c r="R397" s="7" t="s">
        <v>34</v>
      </c>
      <c r="S397" s="7" t="s">
        <v>31</v>
      </c>
      <c r="T397" s="10"/>
      <c r="U397" s="11">
        <v>1013000001</v>
      </c>
      <c r="V397" s="11" t="s">
        <v>155</v>
      </c>
      <c r="W397" s="11" t="s">
        <v>36</v>
      </c>
      <c r="X397" s="11" t="s">
        <v>156</v>
      </c>
      <c r="Y397" s="13" t="s">
        <v>170</v>
      </c>
      <c r="Z397" s="14" t="s">
        <v>1259</v>
      </c>
      <c r="AA397" s="13" t="s">
        <v>2009</v>
      </c>
      <c r="AB397" s="13" t="s">
        <v>1367</v>
      </c>
    </row>
    <row r="398" spans="1:28" s="13" customFormat="1" x14ac:dyDescent="0.35">
      <c r="A398" s="6">
        <v>14000680</v>
      </c>
      <c r="B398" s="6">
        <v>4500079045</v>
      </c>
      <c r="C398" s="6" t="s">
        <v>2064</v>
      </c>
      <c r="D398" s="7" t="s">
        <v>2065</v>
      </c>
      <c r="E398" s="8">
        <v>41409</v>
      </c>
      <c r="F398" s="7" t="s">
        <v>31</v>
      </c>
      <c r="G398" s="9">
        <v>46621.29</v>
      </c>
      <c r="H398" s="9">
        <v>-46621.29</v>
      </c>
      <c r="I398" s="7" t="s">
        <v>32</v>
      </c>
      <c r="J398" s="9">
        <v>46621.29</v>
      </c>
      <c r="K398" s="9">
        <v>-46621.29</v>
      </c>
      <c r="L398" s="10">
        <v>0</v>
      </c>
      <c r="M398" s="6">
        <v>11004</v>
      </c>
      <c r="N398" s="6">
        <v>1081050002</v>
      </c>
      <c r="O398" s="6">
        <v>3310</v>
      </c>
      <c r="P398" s="7" t="s">
        <v>33</v>
      </c>
      <c r="Q398" s="7" t="s">
        <v>29</v>
      </c>
      <c r="R398" s="7" t="s">
        <v>34</v>
      </c>
      <c r="S398" s="7" t="s">
        <v>31</v>
      </c>
      <c r="T398" s="10"/>
      <c r="U398" s="11">
        <v>1013000001</v>
      </c>
      <c r="V398" s="11" t="s">
        <v>155</v>
      </c>
      <c r="W398" s="11" t="s">
        <v>36</v>
      </c>
      <c r="X398" s="11" t="s">
        <v>156</v>
      </c>
      <c r="Y398" s="13" t="s">
        <v>170</v>
      </c>
      <c r="Z398" s="14" t="s">
        <v>1259</v>
      </c>
      <c r="AA398" s="13" t="s">
        <v>1289</v>
      </c>
      <c r="AB398" s="13" t="s">
        <v>1290</v>
      </c>
    </row>
    <row r="399" spans="1:28" s="13" customFormat="1" x14ac:dyDescent="0.35">
      <c r="A399" s="6">
        <v>14000689</v>
      </c>
      <c r="B399" s="6">
        <v>4500085019</v>
      </c>
      <c r="C399" s="6" t="s">
        <v>2066</v>
      </c>
      <c r="D399" s="7" t="s">
        <v>2067</v>
      </c>
      <c r="E399" s="8">
        <v>41814</v>
      </c>
      <c r="F399" s="7" t="s">
        <v>31</v>
      </c>
      <c r="G399" s="9">
        <v>170500.8</v>
      </c>
      <c r="H399" s="9">
        <v>-143407.51999999999</v>
      </c>
      <c r="I399" s="7" t="s">
        <v>32</v>
      </c>
      <c r="J399" s="9">
        <v>170500.8</v>
      </c>
      <c r="K399" s="9">
        <v>-170500.8</v>
      </c>
      <c r="L399" s="10">
        <v>0</v>
      </c>
      <c r="M399" s="6">
        <v>11004</v>
      </c>
      <c r="N399" s="6">
        <v>1081050002</v>
      </c>
      <c r="O399" s="6">
        <v>3310</v>
      </c>
      <c r="P399" s="7" t="s">
        <v>33</v>
      </c>
      <c r="Q399" s="7" t="s">
        <v>29</v>
      </c>
      <c r="R399" s="7" t="s">
        <v>34</v>
      </c>
      <c r="S399" s="7" t="s">
        <v>31</v>
      </c>
      <c r="T399" s="10"/>
      <c r="U399" s="11">
        <v>1013000001</v>
      </c>
      <c r="V399" s="11" t="s">
        <v>155</v>
      </c>
      <c r="W399" s="11" t="s">
        <v>36</v>
      </c>
      <c r="X399" s="11" t="s">
        <v>156</v>
      </c>
      <c r="Y399" s="13" t="s">
        <v>170</v>
      </c>
      <c r="Z399" s="14" t="s">
        <v>1259</v>
      </c>
      <c r="AA399" s="13" t="s">
        <v>2009</v>
      </c>
      <c r="AB399" s="13" t="s">
        <v>1367</v>
      </c>
    </row>
    <row r="400" spans="1:28" s="13" customFormat="1" x14ac:dyDescent="0.35">
      <c r="A400" s="6">
        <v>14000702</v>
      </c>
      <c r="B400" s="6">
        <v>4500090296</v>
      </c>
      <c r="C400" s="6" t="s">
        <v>2068</v>
      </c>
      <c r="D400" s="7" t="s">
        <v>2069</v>
      </c>
      <c r="E400" s="8">
        <v>41535</v>
      </c>
      <c r="F400" s="7" t="s">
        <v>31</v>
      </c>
      <c r="G400" s="9">
        <v>35697.300000000003</v>
      </c>
      <c r="H400" s="9">
        <v>-35697.300000000003</v>
      </c>
      <c r="I400" s="7" t="s">
        <v>32</v>
      </c>
      <c r="J400" s="9">
        <v>35697.300000000003</v>
      </c>
      <c r="K400" s="9">
        <v>-35697.300000000003</v>
      </c>
      <c r="L400" s="10">
        <v>0</v>
      </c>
      <c r="M400" s="6">
        <v>11004</v>
      </c>
      <c r="N400" s="6">
        <v>1081050002</v>
      </c>
      <c r="O400" s="6">
        <v>3310</v>
      </c>
      <c r="P400" s="7" t="s">
        <v>33</v>
      </c>
      <c r="Q400" s="7" t="s">
        <v>29</v>
      </c>
      <c r="R400" s="7" t="s">
        <v>34</v>
      </c>
      <c r="S400" s="7" t="s">
        <v>31</v>
      </c>
      <c r="T400" s="10"/>
      <c r="U400" s="11">
        <v>1013000001</v>
      </c>
      <c r="V400" s="11" t="s">
        <v>155</v>
      </c>
      <c r="W400" s="11" t="s">
        <v>36</v>
      </c>
      <c r="X400" s="11" t="s">
        <v>156</v>
      </c>
      <c r="Y400" s="13" t="s">
        <v>170</v>
      </c>
      <c r="Z400" s="14" t="s">
        <v>1259</v>
      </c>
      <c r="AA400" s="13" t="s">
        <v>2009</v>
      </c>
      <c r="AB400" s="13" t="s">
        <v>1367</v>
      </c>
    </row>
    <row r="401" spans="1:28" s="13" customFormat="1" x14ac:dyDescent="0.35">
      <c r="A401" s="6">
        <v>14000743</v>
      </c>
      <c r="B401" s="6">
        <v>4500109756</v>
      </c>
      <c r="C401" s="6" t="s">
        <v>2070</v>
      </c>
      <c r="D401" s="7" t="s">
        <v>2071</v>
      </c>
      <c r="E401" s="8">
        <v>41780</v>
      </c>
      <c r="F401" s="7" t="s">
        <v>31</v>
      </c>
      <c r="G401" s="9">
        <v>251642.83</v>
      </c>
      <c r="H401" s="9">
        <v>-219469.32</v>
      </c>
      <c r="I401" s="7" t="s">
        <v>32</v>
      </c>
      <c r="J401" s="9">
        <v>251642.83</v>
      </c>
      <c r="K401" s="9">
        <v>-251642.83</v>
      </c>
      <c r="L401" s="10">
        <v>0</v>
      </c>
      <c r="M401" s="6">
        <v>11004</v>
      </c>
      <c r="N401" s="6">
        <v>1081050002</v>
      </c>
      <c r="O401" s="6">
        <v>3310</v>
      </c>
      <c r="P401" s="7" t="s">
        <v>33</v>
      </c>
      <c r="Q401" s="7" t="s">
        <v>29</v>
      </c>
      <c r="R401" s="7" t="s">
        <v>34</v>
      </c>
      <c r="S401" s="7" t="s">
        <v>31</v>
      </c>
      <c r="T401" s="10"/>
      <c r="U401" s="11">
        <v>1013000001</v>
      </c>
      <c r="V401" s="11" t="s">
        <v>155</v>
      </c>
      <c r="W401" s="11" t="s">
        <v>36</v>
      </c>
      <c r="X401" s="11" t="s">
        <v>156</v>
      </c>
      <c r="Y401" s="13" t="s">
        <v>170</v>
      </c>
      <c r="Z401" s="14" t="s">
        <v>1259</v>
      </c>
      <c r="AA401" s="13" t="s">
        <v>1289</v>
      </c>
      <c r="AB401" s="13" t="s">
        <v>1290</v>
      </c>
    </row>
    <row r="402" spans="1:28" s="13" customFormat="1" x14ac:dyDescent="0.35">
      <c r="A402" s="6">
        <v>14000744</v>
      </c>
      <c r="B402" s="6">
        <v>4500107626</v>
      </c>
      <c r="C402" s="6" t="s">
        <v>2072</v>
      </c>
      <c r="D402" s="7" t="s">
        <v>2073</v>
      </c>
      <c r="E402" s="8">
        <v>41747</v>
      </c>
      <c r="F402" s="7" t="s">
        <v>31</v>
      </c>
      <c r="G402" s="9">
        <v>1032836.94</v>
      </c>
      <c r="H402" s="9">
        <v>-931911.31</v>
      </c>
      <c r="I402" s="7" t="s">
        <v>32</v>
      </c>
      <c r="J402" s="9">
        <v>1032836.94</v>
      </c>
      <c r="K402" s="9">
        <v>-1032836.94</v>
      </c>
      <c r="L402" s="10">
        <v>0</v>
      </c>
      <c r="M402" s="6">
        <v>11004</v>
      </c>
      <c r="N402" s="6">
        <v>1081050002</v>
      </c>
      <c r="O402" s="6">
        <v>3310</v>
      </c>
      <c r="P402" s="7" t="s">
        <v>33</v>
      </c>
      <c r="Q402" s="7" t="s">
        <v>29</v>
      </c>
      <c r="R402" s="7" t="s">
        <v>34</v>
      </c>
      <c r="S402" s="7" t="s">
        <v>31</v>
      </c>
      <c r="T402" s="10"/>
      <c r="U402" s="11">
        <v>1013000004</v>
      </c>
      <c r="V402" s="11" t="s">
        <v>155</v>
      </c>
      <c r="W402" s="11" t="s">
        <v>36</v>
      </c>
      <c r="X402" s="11" t="s">
        <v>156</v>
      </c>
      <c r="Y402" s="13" t="s">
        <v>1258</v>
      </c>
      <c r="Z402" s="14" t="s">
        <v>1259</v>
      </c>
      <c r="AA402" s="13" t="s">
        <v>2074</v>
      </c>
      <c r="AB402" s="13" t="s">
        <v>1258</v>
      </c>
    </row>
    <row r="403" spans="1:28" s="13" customFormat="1" x14ac:dyDescent="0.35">
      <c r="A403" s="6">
        <v>14000752</v>
      </c>
      <c r="B403" s="6">
        <v>4500113551</v>
      </c>
      <c r="C403" s="6" t="s">
        <v>2075</v>
      </c>
      <c r="D403" s="7" t="s">
        <v>2076</v>
      </c>
      <c r="E403" s="8">
        <v>41813</v>
      </c>
      <c r="F403" s="7" t="s">
        <v>31</v>
      </c>
      <c r="G403" s="9">
        <v>411757.5</v>
      </c>
      <c r="H403" s="9">
        <v>-346703.56</v>
      </c>
      <c r="I403" s="7" t="s">
        <v>32</v>
      </c>
      <c r="J403" s="9">
        <v>411757.5</v>
      </c>
      <c r="K403" s="9">
        <v>-411757.5</v>
      </c>
      <c r="L403" s="10">
        <v>0</v>
      </c>
      <c r="M403" s="6">
        <v>11004</v>
      </c>
      <c r="N403" s="6">
        <v>1081050002</v>
      </c>
      <c r="O403" s="6">
        <v>3310</v>
      </c>
      <c r="P403" s="7" t="s">
        <v>33</v>
      </c>
      <c r="Q403" s="7" t="s">
        <v>29</v>
      </c>
      <c r="R403" s="7" t="s">
        <v>34</v>
      </c>
      <c r="S403" s="7" t="s">
        <v>31</v>
      </c>
      <c r="T403" s="10"/>
      <c r="U403" s="11">
        <v>1013000001</v>
      </c>
      <c r="V403" s="11" t="s">
        <v>155</v>
      </c>
      <c r="W403" s="11" t="s">
        <v>36</v>
      </c>
      <c r="X403" s="11" t="s">
        <v>156</v>
      </c>
      <c r="Y403" s="13" t="s">
        <v>170</v>
      </c>
      <c r="Z403" s="14" t="s">
        <v>1259</v>
      </c>
      <c r="AA403" s="13" t="s">
        <v>1289</v>
      </c>
      <c r="AB403" s="13" t="s">
        <v>1290</v>
      </c>
    </row>
    <row r="404" spans="1:28" s="13" customFormat="1" x14ac:dyDescent="0.35">
      <c r="A404" s="6">
        <v>14000756</v>
      </c>
      <c r="B404" s="6">
        <v>4500117654</v>
      </c>
      <c r="C404" s="6" t="s">
        <v>2077</v>
      </c>
      <c r="D404" s="7" t="s">
        <v>2078</v>
      </c>
      <c r="E404" s="8">
        <v>41883</v>
      </c>
      <c r="F404" s="7" t="s">
        <v>31</v>
      </c>
      <c r="G404" s="9">
        <v>714994.72</v>
      </c>
      <c r="H404" s="9">
        <v>-556324.67000000004</v>
      </c>
      <c r="I404" s="7" t="s">
        <v>32</v>
      </c>
      <c r="J404" s="9">
        <v>714994.72</v>
      </c>
      <c r="K404" s="9">
        <v>-714994.72</v>
      </c>
      <c r="L404" s="10">
        <v>0</v>
      </c>
      <c r="M404" s="6">
        <v>11004</v>
      </c>
      <c r="N404" s="6">
        <v>1081050002</v>
      </c>
      <c r="O404" s="6">
        <v>3310</v>
      </c>
      <c r="P404" s="7" t="s">
        <v>33</v>
      </c>
      <c r="Q404" s="7" t="s">
        <v>1565</v>
      </c>
      <c r="R404" s="7" t="s">
        <v>2015</v>
      </c>
      <c r="S404" s="7" t="s">
        <v>31</v>
      </c>
      <c r="T404" s="10"/>
      <c r="U404" s="11">
        <v>1011000056</v>
      </c>
      <c r="V404" s="11" t="s">
        <v>155</v>
      </c>
      <c r="W404" s="11" t="s">
        <v>36</v>
      </c>
      <c r="X404" s="11" t="s">
        <v>156</v>
      </c>
      <c r="Y404" s="13" t="s">
        <v>523</v>
      </c>
      <c r="Z404" s="14" t="s">
        <v>1259</v>
      </c>
      <c r="AA404" s="13" t="s">
        <v>2079</v>
      </c>
      <c r="AB404" s="13" t="s">
        <v>1722</v>
      </c>
    </row>
    <row r="405" spans="1:28" s="13" customFormat="1" x14ac:dyDescent="0.35">
      <c r="A405" s="6">
        <v>14000763</v>
      </c>
      <c r="B405" s="6">
        <v>4500117210</v>
      </c>
      <c r="C405" s="6" t="s">
        <v>2080</v>
      </c>
      <c r="D405" s="7" t="s">
        <v>2081</v>
      </c>
      <c r="E405" s="8">
        <v>41838</v>
      </c>
      <c r="F405" s="7" t="s">
        <v>31</v>
      </c>
      <c r="G405" s="9">
        <v>50952.5</v>
      </c>
      <c r="H405" s="9">
        <v>-50952.5</v>
      </c>
      <c r="I405" s="7" t="s">
        <v>32</v>
      </c>
      <c r="J405" s="9">
        <v>50952.5</v>
      </c>
      <c r="K405" s="9">
        <v>-50952.5</v>
      </c>
      <c r="L405" s="10">
        <v>0</v>
      </c>
      <c r="M405" s="6">
        <v>11004</v>
      </c>
      <c r="N405" s="6">
        <v>1081050002</v>
      </c>
      <c r="O405" s="6">
        <v>3310</v>
      </c>
      <c r="P405" s="7" t="s">
        <v>1148</v>
      </c>
      <c r="Q405" s="7" t="s">
        <v>1148</v>
      </c>
      <c r="R405" s="7" t="s">
        <v>1149</v>
      </c>
      <c r="S405" s="7" t="s">
        <v>31</v>
      </c>
      <c r="T405" s="10"/>
      <c r="U405" s="11">
        <v>1011000056</v>
      </c>
      <c r="V405" s="11" t="s">
        <v>155</v>
      </c>
      <c r="W405" s="11" t="s">
        <v>36</v>
      </c>
      <c r="X405" s="11" t="s">
        <v>156</v>
      </c>
      <c r="Y405" s="13" t="s">
        <v>523</v>
      </c>
      <c r="Z405" s="14" t="s">
        <v>1259</v>
      </c>
      <c r="AA405" s="13" t="s">
        <v>2079</v>
      </c>
      <c r="AB405" s="13" t="s">
        <v>1722</v>
      </c>
    </row>
    <row r="406" spans="1:28" s="13" customFormat="1" x14ac:dyDescent="0.35">
      <c r="A406" s="6">
        <v>14000769</v>
      </c>
      <c r="B406" s="6">
        <v>4500117466</v>
      </c>
      <c r="C406" s="6" t="s">
        <v>2082</v>
      </c>
      <c r="D406" s="7" t="s">
        <v>2083</v>
      </c>
      <c r="E406" s="8">
        <v>41883</v>
      </c>
      <c r="F406" s="7" t="s">
        <v>31</v>
      </c>
      <c r="G406" s="9">
        <v>133491.26999999999</v>
      </c>
      <c r="H406" s="9">
        <v>-133491.26999999999</v>
      </c>
      <c r="I406" s="7" t="s">
        <v>32</v>
      </c>
      <c r="J406" s="9">
        <v>133491.26999999999</v>
      </c>
      <c r="K406" s="9">
        <v>-133491.26999999999</v>
      </c>
      <c r="L406" s="10">
        <v>0</v>
      </c>
      <c r="M406" s="6">
        <v>11004</v>
      </c>
      <c r="N406" s="6">
        <v>1081050002</v>
      </c>
      <c r="O406" s="6">
        <v>3310</v>
      </c>
      <c r="P406" s="7" t="s">
        <v>33</v>
      </c>
      <c r="Q406" s="7" t="s">
        <v>1565</v>
      </c>
      <c r="R406" s="7" t="s">
        <v>2015</v>
      </c>
      <c r="S406" s="7" t="s">
        <v>31</v>
      </c>
      <c r="T406" s="10"/>
      <c r="U406" s="11">
        <v>1011000056</v>
      </c>
      <c r="V406" s="11" t="s">
        <v>155</v>
      </c>
      <c r="W406" s="11" t="s">
        <v>36</v>
      </c>
      <c r="X406" s="11" t="s">
        <v>156</v>
      </c>
      <c r="Y406" s="13" t="s">
        <v>523</v>
      </c>
      <c r="Z406" s="14" t="s">
        <v>1259</v>
      </c>
      <c r="AA406" s="13" t="s">
        <v>2088</v>
      </c>
      <c r="AB406" s="13" t="s">
        <v>2089</v>
      </c>
    </row>
    <row r="407" spans="1:28" s="13" customFormat="1" x14ac:dyDescent="0.35">
      <c r="A407" s="6">
        <v>14000770</v>
      </c>
      <c r="B407" s="6">
        <v>4500117462</v>
      </c>
      <c r="C407" s="6" t="s">
        <v>2084</v>
      </c>
      <c r="D407" s="7" t="s">
        <v>2083</v>
      </c>
      <c r="E407" s="8">
        <v>41883</v>
      </c>
      <c r="F407" s="7" t="s">
        <v>31</v>
      </c>
      <c r="G407" s="9">
        <v>135221.62</v>
      </c>
      <c r="H407" s="9">
        <v>-135221.62</v>
      </c>
      <c r="I407" s="7" t="s">
        <v>32</v>
      </c>
      <c r="J407" s="9">
        <v>135221.62</v>
      </c>
      <c r="K407" s="9">
        <v>-135221.62</v>
      </c>
      <c r="L407" s="10">
        <v>0</v>
      </c>
      <c r="M407" s="6">
        <v>11004</v>
      </c>
      <c r="N407" s="6">
        <v>1081050002</v>
      </c>
      <c r="O407" s="6">
        <v>3310</v>
      </c>
      <c r="P407" s="7" t="s">
        <v>1148</v>
      </c>
      <c r="Q407" s="7" t="s">
        <v>1148</v>
      </c>
      <c r="R407" s="7" t="s">
        <v>1149</v>
      </c>
      <c r="S407" s="7" t="s">
        <v>31</v>
      </c>
      <c r="T407" s="10"/>
      <c r="U407" s="11">
        <v>1011000056</v>
      </c>
      <c r="V407" s="11" t="s">
        <v>155</v>
      </c>
      <c r="W407" s="11" t="s">
        <v>36</v>
      </c>
      <c r="X407" s="11" t="s">
        <v>156</v>
      </c>
      <c r="Y407" s="13" t="s">
        <v>523</v>
      </c>
      <c r="Z407" s="14" t="s">
        <v>1259</v>
      </c>
      <c r="AA407" s="13" t="s">
        <v>2079</v>
      </c>
      <c r="AB407" s="13" t="s">
        <v>1722</v>
      </c>
    </row>
    <row r="408" spans="1:28" s="13" customFormat="1" x14ac:dyDescent="0.35">
      <c r="A408" s="6">
        <v>14000772</v>
      </c>
      <c r="B408" s="6">
        <v>4500117268</v>
      </c>
      <c r="C408" s="6" t="s">
        <v>2085</v>
      </c>
      <c r="D408" s="7" t="s">
        <v>2086</v>
      </c>
      <c r="E408" s="8">
        <v>41912</v>
      </c>
      <c r="F408" s="7" t="s">
        <v>31</v>
      </c>
      <c r="G408" s="9">
        <v>110250</v>
      </c>
      <c r="H408" s="9">
        <v>-110250</v>
      </c>
      <c r="I408" s="7" t="s">
        <v>32</v>
      </c>
      <c r="J408" s="9">
        <v>110250</v>
      </c>
      <c r="K408" s="9">
        <v>-110250</v>
      </c>
      <c r="L408" s="10">
        <v>0</v>
      </c>
      <c r="M408" s="6">
        <v>11004</v>
      </c>
      <c r="N408" s="6">
        <v>1081050002</v>
      </c>
      <c r="O408" s="6">
        <v>3310</v>
      </c>
      <c r="P408" s="7" t="s">
        <v>1148</v>
      </c>
      <c r="Q408" s="7" t="s">
        <v>1148</v>
      </c>
      <c r="R408" s="7" t="s">
        <v>1149</v>
      </c>
      <c r="S408" s="7" t="s">
        <v>31</v>
      </c>
      <c r="T408" s="10"/>
      <c r="U408" s="11">
        <v>1011000056</v>
      </c>
      <c r="V408" s="11" t="s">
        <v>155</v>
      </c>
      <c r="W408" s="11" t="s">
        <v>36</v>
      </c>
      <c r="X408" s="11" t="s">
        <v>156</v>
      </c>
      <c r="Y408" s="13" t="s">
        <v>523</v>
      </c>
      <c r="Z408" s="14" t="s">
        <v>1259</v>
      </c>
      <c r="AA408" s="13" t="s">
        <v>2079</v>
      </c>
      <c r="AB408" s="13" t="s">
        <v>1722</v>
      </c>
    </row>
    <row r="409" spans="1:28" s="13" customFormat="1" x14ac:dyDescent="0.35">
      <c r="A409" s="6">
        <v>14000773</v>
      </c>
      <c r="B409" s="6">
        <v>4500117271</v>
      </c>
      <c r="C409" s="6" t="s">
        <v>2087</v>
      </c>
      <c r="D409" s="7" t="s">
        <v>2086</v>
      </c>
      <c r="E409" s="8">
        <v>41904</v>
      </c>
      <c r="F409" s="7" t="s">
        <v>31</v>
      </c>
      <c r="G409" s="9">
        <v>110250</v>
      </c>
      <c r="H409" s="9">
        <v>-110250</v>
      </c>
      <c r="I409" s="7" t="s">
        <v>32</v>
      </c>
      <c r="J409" s="9">
        <v>110250</v>
      </c>
      <c r="K409" s="9">
        <v>-110250</v>
      </c>
      <c r="L409" s="10">
        <v>0</v>
      </c>
      <c r="M409" s="6">
        <v>11004</v>
      </c>
      <c r="N409" s="6">
        <v>1081050002</v>
      </c>
      <c r="O409" s="6">
        <v>3310</v>
      </c>
      <c r="P409" s="7" t="s">
        <v>33</v>
      </c>
      <c r="Q409" s="7" t="s">
        <v>1565</v>
      </c>
      <c r="R409" s="7" t="s">
        <v>2015</v>
      </c>
      <c r="S409" s="7" t="s">
        <v>31</v>
      </c>
      <c r="T409" s="10"/>
      <c r="U409" s="11">
        <v>1011000056</v>
      </c>
      <c r="V409" s="11" t="s">
        <v>155</v>
      </c>
      <c r="W409" s="11" t="s">
        <v>36</v>
      </c>
      <c r="X409" s="11" t="s">
        <v>156</v>
      </c>
      <c r="Y409" s="13" t="s">
        <v>523</v>
      </c>
      <c r="Z409" s="14" t="s">
        <v>1259</v>
      </c>
      <c r="AA409" s="13" t="s">
        <v>2088</v>
      </c>
      <c r="AB409" s="13" t="s">
        <v>2089</v>
      </c>
    </row>
    <row r="410" spans="1:28" s="13" customFormat="1" x14ac:dyDescent="0.35">
      <c r="A410" s="6">
        <v>14000804</v>
      </c>
      <c r="B410" s="6">
        <v>4500124398</v>
      </c>
      <c r="C410" s="6" t="s">
        <v>2090</v>
      </c>
      <c r="D410" s="7" t="s">
        <v>2091</v>
      </c>
      <c r="E410" s="8">
        <v>41908</v>
      </c>
      <c r="F410" s="7" t="s">
        <v>31</v>
      </c>
      <c r="G410" s="9">
        <v>22820.7</v>
      </c>
      <c r="H410" s="9">
        <v>-22820.7</v>
      </c>
      <c r="I410" s="7" t="s">
        <v>32</v>
      </c>
      <c r="J410" s="9">
        <v>22820.7</v>
      </c>
      <c r="K410" s="9">
        <v>-22820.7</v>
      </c>
      <c r="L410" s="10">
        <v>0</v>
      </c>
      <c r="M410" s="6">
        <v>11004</v>
      </c>
      <c r="N410" s="6">
        <v>1081050002</v>
      </c>
      <c r="O410" s="6">
        <v>3310</v>
      </c>
      <c r="P410" s="7" t="s">
        <v>33</v>
      </c>
      <c r="Q410" s="7" t="s">
        <v>29</v>
      </c>
      <c r="R410" s="7" t="s">
        <v>34</v>
      </c>
      <c r="S410" s="7" t="s">
        <v>31</v>
      </c>
      <c r="T410" s="10"/>
      <c r="U410" s="11">
        <v>1013000001</v>
      </c>
      <c r="V410" s="11" t="s">
        <v>155</v>
      </c>
      <c r="W410" s="11" t="s">
        <v>36</v>
      </c>
      <c r="X410" s="11" t="s">
        <v>156</v>
      </c>
      <c r="Y410" s="13" t="s">
        <v>170</v>
      </c>
      <c r="Z410" s="14" t="s">
        <v>1259</v>
      </c>
      <c r="AA410" s="13" t="s">
        <v>2094</v>
      </c>
      <c r="AB410" s="13" t="s">
        <v>38</v>
      </c>
    </row>
    <row r="411" spans="1:28" s="13" customFormat="1" x14ac:dyDescent="0.35">
      <c r="A411" s="6">
        <v>14000807</v>
      </c>
      <c r="B411" s="6">
        <v>4500124764</v>
      </c>
      <c r="C411" s="6" t="s">
        <v>2092</v>
      </c>
      <c r="D411" s="7" t="s">
        <v>2093</v>
      </c>
      <c r="E411" s="8">
        <v>41940</v>
      </c>
      <c r="F411" s="7" t="s">
        <v>31</v>
      </c>
      <c r="G411" s="9">
        <v>31683.06</v>
      </c>
      <c r="H411" s="9">
        <v>-31683.06</v>
      </c>
      <c r="I411" s="7" t="s">
        <v>32</v>
      </c>
      <c r="J411" s="9">
        <v>31683.06</v>
      </c>
      <c r="K411" s="9">
        <v>-31683.06</v>
      </c>
      <c r="L411" s="10">
        <v>0</v>
      </c>
      <c r="M411" s="6">
        <v>11004</v>
      </c>
      <c r="N411" s="6">
        <v>1081050002</v>
      </c>
      <c r="O411" s="6">
        <v>3310</v>
      </c>
      <c r="P411" s="7" t="s">
        <v>33</v>
      </c>
      <c r="Q411" s="7" t="s">
        <v>29</v>
      </c>
      <c r="R411" s="7" t="s">
        <v>34</v>
      </c>
      <c r="S411" s="7" t="s">
        <v>31</v>
      </c>
      <c r="T411" s="10"/>
      <c r="U411" s="11">
        <v>1013000001</v>
      </c>
      <c r="V411" s="11" t="s">
        <v>155</v>
      </c>
      <c r="W411" s="11" t="s">
        <v>36</v>
      </c>
      <c r="X411" s="11" t="s">
        <v>156</v>
      </c>
      <c r="Y411" s="13" t="s">
        <v>170</v>
      </c>
      <c r="Z411" s="14" t="s">
        <v>1259</v>
      </c>
      <c r="AA411" s="13" t="s">
        <v>1020</v>
      </c>
      <c r="AB411" s="13" t="s">
        <v>38</v>
      </c>
    </row>
    <row r="412" spans="1:28" s="13" customFormat="1" x14ac:dyDescent="0.35">
      <c r="A412" s="6">
        <v>14000823</v>
      </c>
      <c r="B412" s="6">
        <v>4500127128</v>
      </c>
      <c r="C412" s="6" t="s">
        <v>2095</v>
      </c>
      <c r="D412" s="7" t="s">
        <v>2096</v>
      </c>
      <c r="E412" s="8">
        <v>41946</v>
      </c>
      <c r="F412" s="7" t="s">
        <v>31</v>
      </c>
      <c r="G412" s="9">
        <v>63005.760000000002</v>
      </c>
      <c r="H412" s="9">
        <v>-63005.760000000002</v>
      </c>
      <c r="I412" s="7" t="s">
        <v>32</v>
      </c>
      <c r="J412" s="9">
        <v>63005.760000000002</v>
      </c>
      <c r="K412" s="9">
        <v>-63005.760000000002</v>
      </c>
      <c r="L412" s="10">
        <v>0</v>
      </c>
      <c r="M412" s="6">
        <v>11004</v>
      </c>
      <c r="N412" s="6">
        <v>1081050002</v>
      </c>
      <c r="O412" s="6">
        <v>3310</v>
      </c>
      <c r="P412" s="7" t="s">
        <v>33</v>
      </c>
      <c r="Q412" s="7" t="s">
        <v>29</v>
      </c>
      <c r="R412" s="7" t="s">
        <v>34</v>
      </c>
      <c r="S412" s="7" t="s">
        <v>31</v>
      </c>
      <c r="T412" s="10"/>
      <c r="U412" s="11">
        <v>1011000079</v>
      </c>
      <c r="V412" s="11" t="s">
        <v>155</v>
      </c>
      <c r="W412" s="11" t="s">
        <v>36</v>
      </c>
      <c r="X412" s="11" t="s">
        <v>156</v>
      </c>
      <c r="Y412" s="13" t="s">
        <v>1258</v>
      </c>
      <c r="Z412" s="14" t="s">
        <v>1259</v>
      </c>
      <c r="AA412" s="13" t="s">
        <v>1614</v>
      </c>
      <c r="AB412" s="13" t="s">
        <v>1258</v>
      </c>
    </row>
    <row r="413" spans="1:28" s="13" customFormat="1" x14ac:dyDescent="0.35">
      <c r="A413" s="6">
        <v>14000827</v>
      </c>
      <c r="B413" s="6">
        <v>4500131776</v>
      </c>
      <c r="C413" s="6" t="s">
        <v>2097</v>
      </c>
      <c r="D413" s="7" t="s">
        <v>2098</v>
      </c>
      <c r="E413" s="8">
        <v>41983</v>
      </c>
      <c r="F413" s="7" t="s">
        <v>31</v>
      </c>
      <c r="G413" s="9">
        <v>2451411.5299999998</v>
      </c>
      <c r="H413" s="9">
        <v>-1683135.27</v>
      </c>
      <c r="I413" s="7" t="s">
        <v>32</v>
      </c>
      <c r="J413" s="9">
        <v>2451411.5299999998</v>
      </c>
      <c r="K413" s="9">
        <v>-2294309.11</v>
      </c>
      <c r="L413" s="9">
        <v>157102.42000000001</v>
      </c>
      <c r="M413" s="6">
        <v>11004</v>
      </c>
      <c r="N413" s="6">
        <v>1081050002</v>
      </c>
      <c r="O413" s="6">
        <v>3310</v>
      </c>
      <c r="P413" s="7" t="s">
        <v>33</v>
      </c>
      <c r="Q413" s="7" t="s">
        <v>29</v>
      </c>
      <c r="R413" s="7" t="s">
        <v>34</v>
      </c>
      <c r="S413" s="7" t="s">
        <v>31</v>
      </c>
      <c r="T413" s="10"/>
      <c r="U413" s="11">
        <v>1011000077</v>
      </c>
      <c r="V413" s="11" t="s">
        <v>155</v>
      </c>
      <c r="W413" s="11" t="s">
        <v>36</v>
      </c>
      <c r="X413" s="11" t="s">
        <v>156</v>
      </c>
      <c r="Y413" s="13" t="s">
        <v>523</v>
      </c>
      <c r="Z413" s="14" t="s">
        <v>1259</v>
      </c>
      <c r="AA413" s="13" t="s">
        <v>2099</v>
      </c>
      <c r="AB413" s="13" t="s">
        <v>2100</v>
      </c>
    </row>
    <row r="414" spans="1:28" s="13" customFormat="1" x14ac:dyDescent="0.35">
      <c r="A414" s="6">
        <v>14000831</v>
      </c>
      <c r="B414" s="6">
        <v>4500128477</v>
      </c>
      <c r="C414" s="6" t="s">
        <v>2101</v>
      </c>
      <c r="D414" s="7" t="s">
        <v>2102</v>
      </c>
      <c r="E414" s="8">
        <v>41969</v>
      </c>
      <c r="F414" s="7" t="s">
        <v>31</v>
      </c>
      <c r="G414" s="9">
        <v>127454.37</v>
      </c>
      <c r="H414" s="9">
        <v>-127454.37</v>
      </c>
      <c r="I414" s="7" t="s">
        <v>32</v>
      </c>
      <c r="J414" s="9">
        <v>127454.37</v>
      </c>
      <c r="K414" s="9">
        <v>-127454.37</v>
      </c>
      <c r="L414" s="10">
        <v>0</v>
      </c>
      <c r="M414" s="6">
        <v>11004</v>
      </c>
      <c r="N414" s="6">
        <v>1081050002</v>
      </c>
      <c r="O414" s="6">
        <v>3310</v>
      </c>
      <c r="P414" s="7" t="s">
        <v>33</v>
      </c>
      <c r="Q414" s="7" t="s">
        <v>29</v>
      </c>
      <c r="R414" s="7" t="s">
        <v>34</v>
      </c>
      <c r="S414" s="7" t="s">
        <v>31</v>
      </c>
      <c r="T414" s="10"/>
      <c r="U414" s="11">
        <v>1011000197</v>
      </c>
      <c r="V414" s="11" t="s">
        <v>155</v>
      </c>
      <c r="W414" s="11" t="s">
        <v>36</v>
      </c>
      <c r="X414" s="11" t="s">
        <v>156</v>
      </c>
      <c r="Y414" s="13" t="s">
        <v>38</v>
      </c>
      <c r="Z414" s="14" t="s">
        <v>1259</v>
      </c>
      <c r="AA414" s="13" t="s">
        <v>2103</v>
      </c>
      <c r="AB414" s="13" t="s">
        <v>1722</v>
      </c>
    </row>
    <row r="415" spans="1:28" s="13" customFormat="1" x14ac:dyDescent="0.35">
      <c r="A415" s="6">
        <v>14000849</v>
      </c>
      <c r="B415" s="6">
        <v>4500146832</v>
      </c>
      <c r="C415" s="6" t="s">
        <v>2104</v>
      </c>
      <c r="D415" s="7" t="s">
        <v>2105</v>
      </c>
      <c r="E415" s="8">
        <v>42192</v>
      </c>
      <c r="F415" s="7" t="s">
        <v>31</v>
      </c>
      <c r="G415" s="9">
        <v>1550624.43</v>
      </c>
      <c r="H415" s="9">
        <v>-768939.78</v>
      </c>
      <c r="I415" s="7" t="s">
        <v>32</v>
      </c>
      <c r="J415" s="9">
        <v>1550624.43</v>
      </c>
      <c r="K415" s="9">
        <v>-1155533.82</v>
      </c>
      <c r="L415" s="9">
        <v>395090.61</v>
      </c>
      <c r="M415" s="6">
        <v>11004</v>
      </c>
      <c r="N415" s="6">
        <v>1081050002</v>
      </c>
      <c r="O415" s="6">
        <v>3310</v>
      </c>
      <c r="P415" s="7" t="s">
        <v>33</v>
      </c>
      <c r="Q415" s="7" t="s">
        <v>29</v>
      </c>
      <c r="R415" s="7" t="s">
        <v>34</v>
      </c>
      <c r="S415" s="7" t="s">
        <v>31</v>
      </c>
      <c r="T415" s="10"/>
      <c r="U415" s="11">
        <v>1013000001</v>
      </c>
      <c r="V415" s="11" t="s">
        <v>155</v>
      </c>
      <c r="W415" s="11" t="s">
        <v>36</v>
      </c>
      <c r="X415" s="11" t="s">
        <v>156</v>
      </c>
      <c r="Y415" s="13" t="s">
        <v>170</v>
      </c>
      <c r="Z415" s="14" t="s">
        <v>1259</v>
      </c>
      <c r="AA415" s="13" t="s">
        <v>1289</v>
      </c>
      <c r="AB415" s="13" t="s">
        <v>1290</v>
      </c>
    </row>
    <row r="416" spans="1:28" s="13" customFormat="1" x14ac:dyDescent="0.35">
      <c r="A416" s="6">
        <v>14000863</v>
      </c>
      <c r="B416" s="6">
        <v>4500145494</v>
      </c>
      <c r="C416" s="6" t="s">
        <v>2106</v>
      </c>
      <c r="D416" s="7" t="s">
        <v>2107</v>
      </c>
      <c r="E416" s="8">
        <v>42198</v>
      </c>
      <c r="F416" s="7" t="s">
        <v>31</v>
      </c>
      <c r="G416" s="9">
        <v>314365.46000000002</v>
      </c>
      <c r="H416" s="9">
        <v>-154168.26999999999</v>
      </c>
      <c r="I416" s="7" t="s">
        <v>32</v>
      </c>
      <c r="J416" s="9">
        <v>314365.46000000002</v>
      </c>
      <c r="K416" s="9">
        <v>-232544.32</v>
      </c>
      <c r="L416" s="9">
        <v>81821.14</v>
      </c>
      <c r="M416" s="6">
        <v>11004</v>
      </c>
      <c r="N416" s="6">
        <v>1081050002</v>
      </c>
      <c r="O416" s="6">
        <v>3310</v>
      </c>
      <c r="P416" s="7" t="s">
        <v>33</v>
      </c>
      <c r="Q416" s="7" t="s">
        <v>29</v>
      </c>
      <c r="R416" s="7" t="s">
        <v>34</v>
      </c>
      <c r="S416" s="7" t="s">
        <v>31</v>
      </c>
      <c r="T416" s="10"/>
      <c r="U416" s="11">
        <v>1011000038</v>
      </c>
      <c r="V416" s="11" t="s">
        <v>155</v>
      </c>
      <c r="W416" s="11" t="s">
        <v>36</v>
      </c>
      <c r="X416" s="11" t="s">
        <v>156</v>
      </c>
      <c r="Y416" s="13" t="s">
        <v>1258</v>
      </c>
      <c r="Z416" s="14" t="s">
        <v>1259</v>
      </c>
      <c r="AA416" s="13" t="s">
        <v>1829</v>
      </c>
      <c r="AB416" s="13" t="s">
        <v>1258</v>
      </c>
    </row>
    <row r="417" spans="1:28" s="13" customFormat="1" x14ac:dyDescent="0.35">
      <c r="A417" s="6">
        <v>14000864</v>
      </c>
      <c r="B417" s="6">
        <v>4500145494</v>
      </c>
      <c r="C417" s="6" t="s">
        <v>2108</v>
      </c>
      <c r="D417" s="7" t="s">
        <v>2109</v>
      </c>
      <c r="E417" s="8">
        <v>42198</v>
      </c>
      <c r="F417" s="7" t="s">
        <v>31</v>
      </c>
      <c r="G417" s="9">
        <v>180880.2</v>
      </c>
      <c r="H417" s="9">
        <v>-88705.63</v>
      </c>
      <c r="I417" s="7" t="s">
        <v>32</v>
      </c>
      <c r="J417" s="9">
        <v>180880.2</v>
      </c>
      <c r="K417" s="9">
        <v>-133801.79</v>
      </c>
      <c r="L417" s="9">
        <v>47078.41</v>
      </c>
      <c r="M417" s="6">
        <v>11004</v>
      </c>
      <c r="N417" s="6">
        <v>1081050002</v>
      </c>
      <c r="O417" s="6">
        <v>3310</v>
      </c>
      <c r="P417" s="7" t="s">
        <v>33</v>
      </c>
      <c r="Q417" s="7" t="s">
        <v>29</v>
      </c>
      <c r="R417" s="7" t="s">
        <v>34</v>
      </c>
      <c r="S417" s="7" t="s">
        <v>31</v>
      </c>
      <c r="T417" s="10"/>
      <c r="U417" s="11">
        <v>1011000038</v>
      </c>
      <c r="V417" s="11" t="s">
        <v>155</v>
      </c>
      <c r="W417" s="11" t="s">
        <v>36</v>
      </c>
      <c r="X417" s="11" t="s">
        <v>156</v>
      </c>
      <c r="Y417" s="13" t="s">
        <v>1258</v>
      </c>
      <c r="Z417" s="14" t="s">
        <v>1259</v>
      </c>
      <c r="AA417" s="13" t="s">
        <v>1829</v>
      </c>
      <c r="AB417" s="13" t="s">
        <v>1258</v>
      </c>
    </row>
    <row r="418" spans="1:28" s="13" customFormat="1" x14ac:dyDescent="0.35">
      <c r="A418" s="6">
        <v>14000615</v>
      </c>
      <c r="B418" s="6">
        <v>4500049389</v>
      </c>
      <c r="C418" s="6" t="e">
        <v>#N/A</v>
      </c>
      <c r="D418" s="7" t="s">
        <v>2110</v>
      </c>
      <c r="E418" s="8">
        <v>41026</v>
      </c>
      <c r="F418" s="7" t="s">
        <v>31</v>
      </c>
      <c r="G418" s="9">
        <v>12703.95</v>
      </c>
      <c r="H418" s="9">
        <v>-12703.95</v>
      </c>
      <c r="I418" s="7" t="s">
        <v>32</v>
      </c>
      <c r="J418" s="9">
        <v>12703.95</v>
      </c>
      <c r="K418" s="9">
        <v>-12703.95</v>
      </c>
      <c r="L418" s="10">
        <v>0</v>
      </c>
      <c r="M418" s="6">
        <v>11004</v>
      </c>
      <c r="N418" s="6">
        <v>1081050002</v>
      </c>
      <c r="O418" s="6">
        <v>3310</v>
      </c>
      <c r="P418" s="7" t="s">
        <v>33</v>
      </c>
      <c r="Q418" s="7" t="s">
        <v>29</v>
      </c>
      <c r="R418" s="7" t="s">
        <v>34</v>
      </c>
      <c r="S418" s="7" t="s">
        <v>31</v>
      </c>
      <c r="T418" s="10"/>
      <c r="U418" s="11">
        <v>1013000022</v>
      </c>
      <c r="V418" s="11" t="s">
        <v>155</v>
      </c>
      <c r="W418" s="11" t="s">
        <v>36</v>
      </c>
      <c r="X418" s="11" t="s">
        <v>156</v>
      </c>
      <c r="Y418" s="13" t="s">
        <v>523</v>
      </c>
      <c r="Z418" s="14" t="s">
        <v>1259</v>
      </c>
      <c r="AA418" s="13" t="s">
        <v>1255</v>
      </c>
      <c r="AB418" s="13" t="s">
        <v>1255</v>
      </c>
    </row>
    <row r="419" spans="1:28" s="13" customFormat="1" x14ac:dyDescent="0.35">
      <c r="A419" s="6">
        <v>14000881</v>
      </c>
      <c r="B419" s="6">
        <v>4500148160</v>
      </c>
      <c r="C419" s="6" t="s">
        <v>2111</v>
      </c>
      <c r="D419" s="7" t="s">
        <v>2112</v>
      </c>
      <c r="E419" s="8">
        <v>42206</v>
      </c>
      <c r="F419" s="7" t="s">
        <v>31</v>
      </c>
      <c r="G419" s="9">
        <v>105696.69</v>
      </c>
      <c r="H419" s="9">
        <v>-105696.69</v>
      </c>
      <c r="I419" s="7" t="s">
        <v>32</v>
      </c>
      <c r="J419" s="9">
        <v>105696.69</v>
      </c>
      <c r="K419" s="9">
        <v>-105696.69</v>
      </c>
      <c r="L419" s="10">
        <v>0</v>
      </c>
      <c r="M419" s="6">
        <v>11004</v>
      </c>
      <c r="N419" s="6">
        <v>1081050002</v>
      </c>
      <c r="O419" s="6">
        <v>3310</v>
      </c>
      <c r="P419" s="7" t="s">
        <v>33</v>
      </c>
      <c r="Q419" s="7" t="s">
        <v>29</v>
      </c>
      <c r="R419" s="7" t="s">
        <v>34</v>
      </c>
      <c r="S419" s="7" t="s">
        <v>31</v>
      </c>
      <c r="T419" s="10"/>
      <c r="U419" s="11">
        <v>1013000001</v>
      </c>
      <c r="V419" s="11" t="s">
        <v>155</v>
      </c>
      <c r="W419" s="11" t="s">
        <v>36</v>
      </c>
      <c r="X419" s="11" t="s">
        <v>156</v>
      </c>
      <c r="Y419" s="13" t="s">
        <v>170</v>
      </c>
      <c r="Z419" s="14" t="s">
        <v>1259</v>
      </c>
      <c r="AA419" s="13" t="s">
        <v>1289</v>
      </c>
      <c r="AB419" s="13" t="s">
        <v>1290</v>
      </c>
    </row>
    <row r="420" spans="1:28" s="13" customFormat="1" x14ac:dyDescent="0.35">
      <c r="A420" s="6">
        <v>14000923</v>
      </c>
      <c r="B420" s="6">
        <v>4500156782</v>
      </c>
      <c r="C420" s="6" t="s">
        <v>2113</v>
      </c>
      <c r="D420" s="7" t="s">
        <v>2114</v>
      </c>
      <c r="E420" s="8">
        <v>42248</v>
      </c>
      <c r="F420" s="7" t="s">
        <v>31</v>
      </c>
      <c r="G420" s="9">
        <v>23793</v>
      </c>
      <c r="H420" s="9">
        <v>-23793</v>
      </c>
      <c r="I420" s="7" t="s">
        <v>32</v>
      </c>
      <c r="J420" s="9">
        <v>23793</v>
      </c>
      <c r="K420" s="9">
        <v>-23793</v>
      </c>
      <c r="L420" s="10">
        <v>0</v>
      </c>
      <c r="M420" s="6">
        <v>11004</v>
      </c>
      <c r="N420" s="6">
        <v>1081050002</v>
      </c>
      <c r="O420" s="6">
        <v>3310</v>
      </c>
      <c r="P420" s="7" t="s">
        <v>1148</v>
      </c>
      <c r="Q420" s="7" t="s">
        <v>1148</v>
      </c>
      <c r="R420" s="7" t="s">
        <v>1149</v>
      </c>
      <c r="S420" s="7" t="s">
        <v>31</v>
      </c>
      <c r="T420" s="10"/>
      <c r="U420" s="11">
        <v>1013000001</v>
      </c>
      <c r="V420" s="11" t="s">
        <v>155</v>
      </c>
      <c r="W420" s="11" t="s">
        <v>36</v>
      </c>
      <c r="X420" s="11" t="s">
        <v>156</v>
      </c>
      <c r="Y420" s="13" t="s">
        <v>170</v>
      </c>
      <c r="Z420" s="14" t="s">
        <v>1259</v>
      </c>
      <c r="AA420" s="13" t="s">
        <v>1711</v>
      </c>
      <c r="AB420" s="13" t="s">
        <v>1367</v>
      </c>
    </row>
    <row r="421" spans="1:28" s="13" customFormat="1" x14ac:dyDescent="0.35">
      <c r="A421" s="6">
        <v>14000924</v>
      </c>
      <c r="B421" s="6">
        <v>4500156741</v>
      </c>
      <c r="C421" s="6" t="s">
        <v>2115</v>
      </c>
      <c r="D421" s="7" t="s">
        <v>2116</v>
      </c>
      <c r="E421" s="8">
        <v>42248</v>
      </c>
      <c r="F421" s="7" t="s">
        <v>31</v>
      </c>
      <c r="G421" s="9">
        <v>8925</v>
      </c>
      <c r="H421" s="9">
        <v>-8925</v>
      </c>
      <c r="I421" s="7" t="s">
        <v>32</v>
      </c>
      <c r="J421" s="9">
        <v>8925</v>
      </c>
      <c r="K421" s="9">
        <v>-8925</v>
      </c>
      <c r="L421" s="10">
        <v>0</v>
      </c>
      <c r="M421" s="6">
        <v>11004</v>
      </c>
      <c r="N421" s="6">
        <v>1081050002</v>
      </c>
      <c r="O421" s="6">
        <v>3310</v>
      </c>
      <c r="P421" s="7" t="s">
        <v>1148</v>
      </c>
      <c r="Q421" s="7" t="s">
        <v>1148</v>
      </c>
      <c r="R421" s="7" t="s">
        <v>1149</v>
      </c>
      <c r="S421" s="7" t="s">
        <v>31</v>
      </c>
      <c r="T421" s="10"/>
      <c r="U421" s="11">
        <v>1013000001</v>
      </c>
      <c r="V421" s="11" t="s">
        <v>155</v>
      </c>
      <c r="W421" s="11" t="s">
        <v>36</v>
      </c>
      <c r="X421" s="11" t="s">
        <v>156</v>
      </c>
      <c r="Y421" s="13" t="s">
        <v>170</v>
      </c>
      <c r="Z421" s="14" t="s">
        <v>1259</v>
      </c>
      <c r="AA421" s="13" t="s">
        <v>1711</v>
      </c>
      <c r="AB421" s="13" t="s">
        <v>1367</v>
      </c>
    </row>
    <row r="422" spans="1:28" s="13" customFormat="1" x14ac:dyDescent="0.35">
      <c r="A422" s="6">
        <v>14000616</v>
      </c>
      <c r="B422" s="6">
        <v>4500049396</v>
      </c>
      <c r="C422" s="6" t="e">
        <v>#N/A</v>
      </c>
      <c r="D422" s="7" t="s">
        <v>2117</v>
      </c>
      <c r="E422" s="8">
        <v>41023</v>
      </c>
      <c r="F422" s="7" t="s">
        <v>31</v>
      </c>
      <c r="G422" s="9">
        <v>20267.66</v>
      </c>
      <c r="H422" s="9">
        <v>-20267.66</v>
      </c>
      <c r="I422" s="7" t="s">
        <v>32</v>
      </c>
      <c r="J422" s="9">
        <v>20267.66</v>
      </c>
      <c r="K422" s="9">
        <v>-20267.66</v>
      </c>
      <c r="L422" s="10">
        <v>0</v>
      </c>
      <c r="M422" s="6">
        <v>11004</v>
      </c>
      <c r="N422" s="6">
        <v>1081050002</v>
      </c>
      <c r="O422" s="6">
        <v>3310</v>
      </c>
      <c r="P422" s="7" t="s">
        <v>33</v>
      </c>
      <c r="Q422" s="7" t="s">
        <v>29</v>
      </c>
      <c r="R422" s="7" t="s">
        <v>34</v>
      </c>
      <c r="S422" s="7" t="s">
        <v>31</v>
      </c>
      <c r="T422" s="10"/>
      <c r="U422" s="11">
        <v>1013000022</v>
      </c>
      <c r="V422" s="11" t="s">
        <v>155</v>
      </c>
      <c r="W422" s="11" t="s">
        <v>36</v>
      </c>
      <c r="X422" s="11" t="s">
        <v>156</v>
      </c>
      <c r="Y422" s="13" t="s">
        <v>523</v>
      </c>
      <c r="Z422" s="14" t="s">
        <v>1259</v>
      </c>
      <c r="AA422" s="13" t="s">
        <v>1255</v>
      </c>
      <c r="AB422" s="13" t="s">
        <v>1255</v>
      </c>
    </row>
    <row r="423" spans="1:28" s="13" customFormat="1" x14ac:dyDescent="0.35">
      <c r="A423" s="6">
        <v>14000927</v>
      </c>
      <c r="B423" s="6">
        <v>4500162498</v>
      </c>
      <c r="C423" s="6" t="s">
        <v>2118</v>
      </c>
      <c r="D423" s="7" t="s">
        <v>2119</v>
      </c>
      <c r="E423" s="8">
        <v>42310</v>
      </c>
      <c r="F423" s="7" t="s">
        <v>31</v>
      </c>
      <c r="G423" s="9">
        <v>8015</v>
      </c>
      <c r="H423" s="9">
        <v>-8015</v>
      </c>
      <c r="I423" s="7" t="s">
        <v>32</v>
      </c>
      <c r="J423" s="9">
        <v>8015</v>
      </c>
      <c r="K423" s="9">
        <v>-8015</v>
      </c>
      <c r="L423" s="10">
        <v>0</v>
      </c>
      <c r="M423" s="6">
        <v>11004</v>
      </c>
      <c r="N423" s="6">
        <v>1081050002</v>
      </c>
      <c r="O423" s="6">
        <v>3310</v>
      </c>
      <c r="P423" s="7" t="s">
        <v>1148</v>
      </c>
      <c r="Q423" s="7" t="s">
        <v>1148</v>
      </c>
      <c r="R423" s="7" t="s">
        <v>1149</v>
      </c>
      <c r="S423" s="7" t="s">
        <v>31</v>
      </c>
      <c r="T423" s="10"/>
      <c r="U423" s="11">
        <v>1013000001</v>
      </c>
      <c r="V423" s="11" t="s">
        <v>155</v>
      </c>
      <c r="W423" s="11" t="s">
        <v>36</v>
      </c>
      <c r="X423" s="11" t="s">
        <v>156</v>
      </c>
      <c r="Y423" s="13" t="s">
        <v>170</v>
      </c>
      <c r="Z423" s="14" t="s">
        <v>1259</v>
      </c>
      <c r="AA423" s="13" t="s">
        <v>1711</v>
      </c>
      <c r="AB423" s="13" t="s">
        <v>1367</v>
      </c>
    </row>
    <row r="424" spans="1:28" s="13" customFormat="1" x14ac:dyDescent="0.35">
      <c r="A424" s="6">
        <v>14000928</v>
      </c>
      <c r="B424" s="6">
        <v>4500162498</v>
      </c>
      <c r="C424" s="6" t="s">
        <v>2120</v>
      </c>
      <c r="D424" s="7" t="s">
        <v>2121</v>
      </c>
      <c r="E424" s="8">
        <v>42310</v>
      </c>
      <c r="F424" s="7" t="s">
        <v>31</v>
      </c>
      <c r="G424" s="9">
        <v>14885</v>
      </c>
      <c r="H424" s="9">
        <v>-14885</v>
      </c>
      <c r="I424" s="7" t="s">
        <v>32</v>
      </c>
      <c r="J424" s="9">
        <v>14885</v>
      </c>
      <c r="K424" s="9">
        <v>-14885</v>
      </c>
      <c r="L424" s="10">
        <v>0</v>
      </c>
      <c r="M424" s="6">
        <v>11004</v>
      </c>
      <c r="N424" s="6">
        <v>1081050002</v>
      </c>
      <c r="O424" s="6">
        <v>3310</v>
      </c>
      <c r="P424" s="7" t="s">
        <v>1148</v>
      </c>
      <c r="Q424" s="7" t="s">
        <v>1148</v>
      </c>
      <c r="R424" s="7" t="s">
        <v>1149</v>
      </c>
      <c r="S424" s="7" t="s">
        <v>31</v>
      </c>
      <c r="T424" s="10"/>
      <c r="U424" s="11">
        <v>1013000001</v>
      </c>
      <c r="V424" s="11" t="s">
        <v>155</v>
      </c>
      <c r="W424" s="11" t="s">
        <v>36</v>
      </c>
      <c r="X424" s="11" t="s">
        <v>156</v>
      </c>
      <c r="Y424" s="13" t="s">
        <v>170</v>
      </c>
      <c r="Z424" s="14" t="s">
        <v>1259</v>
      </c>
      <c r="AA424" s="13" t="s">
        <v>1711</v>
      </c>
      <c r="AB424" s="13" t="s">
        <v>1367</v>
      </c>
    </row>
    <row r="425" spans="1:28" s="13" customFormat="1" x14ac:dyDescent="0.35">
      <c r="A425" s="6">
        <v>14000929</v>
      </c>
      <c r="B425" s="6">
        <v>4500157941</v>
      </c>
      <c r="C425" s="6" t="s">
        <v>2122</v>
      </c>
      <c r="D425" s="7" t="s">
        <v>2123</v>
      </c>
      <c r="E425" s="8">
        <v>42261</v>
      </c>
      <c r="F425" s="7" t="s">
        <v>31</v>
      </c>
      <c r="G425" s="9">
        <v>5038</v>
      </c>
      <c r="H425" s="9">
        <v>-5038</v>
      </c>
      <c r="I425" s="7" t="s">
        <v>32</v>
      </c>
      <c r="J425" s="9">
        <v>5038</v>
      </c>
      <c r="K425" s="9">
        <v>-5038</v>
      </c>
      <c r="L425" s="10">
        <v>0</v>
      </c>
      <c r="M425" s="6">
        <v>11004</v>
      </c>
      <c r="N425" s="6">
        <v>1081050002</v>
      </c>
      <c r="O425" s="6">
        <v>3310</v>
      </c>
      <c r="P425" s="7" t="s">
        <v>1148</v>
      </c>
      <c r="Q425" s="7" t="s">
        <v>1148</v>
      </c>
      <c r="R425" s="7" t="s">
        <v>1149</v>
      </c>
      <c r="S425" s="7" t="s">
        <v>31</v>
      </c>
      <c r="T425" s="10"/>
      <c r="U425" s="11">
        <v>1013000001</v>
      </c>
      <c r="V425" s="11" t="s">
        <v>155</v>
      </c>
      <c r="W425" s="11" t="s">
        <v>36</v>
      </c>
      <c r="X425" s="11" t="s">
        <v>156</v>
      </c>
      <c r="Y425" s="13" t="s">
        <v>170</v>
      </c>
      <c r="Z425" s="14" t="s">
        <v>1259</v>
      </c>
      <c r="AA425" s="13" t="s">
        <v>1711</v>
      </c>
      <c r="AB425" s="13" t="s">
        <v>1367</v>
      </c>
    </row>
    <row r="426" spans="1:28" s="13" customFormat="1" x14ac:dyDescent="0.35">
      <c r="A426" s="6">
        <v>14000945</v>
      </c>
      <c r="B426" s="6">
        <v>4500162465</v>
      </c>
      <c r="C426" s="6" t="s">
        <v>2124</v>
      </c>
      <c r="D426" s="7" t="s">
        <v>2125</v>
      </c>
      <c r="E426" s="8">
        <v>42405</v>
      </c>
      <c r="F426" s="7" t="s">
        <v>31</v>
      </c>
      <c r="G426" s="9">
        <v>30375</v>
      </c>
      <c r="H426" s="9">
        <v>-30375</v>
      </c>
      <c r="I426" s="7" t="s">
        <v>32</v>
      </c>
      <c r="J426" s="9">
        <v>30375</v>
      </c>
      <c r="K426" s="9">
        <v>-30375</v>
      </c>
      <c r="L426" s="10">
        <v>0</v>
      </c>
      <c r="M426" s="6">
        <v>11004</v>
      </c>
      <c r="N426" s="6">
        <v>1081050002</v>
      </c>
      <c r="O426" s="6">
        <v>3310</v>
      </c>
      <c r="P426" s="7" t="s">
        <v>1148</v>
      </c>
      <c r="Q426" s="7" t="s">
        <v>1148</v>
      </c>
      <c r="R426" s="7" t="s">
        <v>1149</v>
      </c>
      <c r="S426" s="7" t="s">
        <v>31</v>
      </c>
      <c r="T426" s="10"/>
      <c r="U426" s="11">
        <v>1013000001</v>
      </c>
      <c r="V426" s="11" t="s">
        <v>155</v>
      </c>
      <c r="W426" s="11" t="s">
        <v>36</v>
      </c>
      <c r="X426" s="11" t="s">
        <v>156</v>
      </c>
      <c r="Y426" s="13" t="s">
        <v>170</v>
      </c>
      <c r="Z426" s="14" t="s">
        <v>1259</v>
      </c>
      <c r="AA426" s="13" t="s">
        <v>1711</v>
      </c>
      <c r="AB426" s="13" t="s">
        <v>1367</v>
      </c>
    </row>
    <row r="427" spans="1:28" s="13" customFormat="1" x14ac:dyDescent="0.35">
      <c r="A427" s="6">
        <v>14000946</v>
      </c>
      <c r="B427" s="6">
        <v>4500162465</v>
      </c>
      <c r="C427" s="6" t="s">
        <v>2126</v>
      </c>
      <c r="D427" s="7" t="s">
        <v>2127</v>
      </c>
      <c r="E427" s="8">
        <v>42405</v>
      </c>
      <c r="F427" s="7" t="s">
        <v>31</v>
      </c>
      <c r="G427" s="9">
        <v>37968.75</v>
      </c>
      <c r="H427" s="9">
        <v>-37968.75</v>
      </c>
      <c r="I427" s="7" t="s">
        <v>32</v>
      </c>
      <c r="J427" s="9">
        <v>37968.75</v>
      </c>
      <c r="K427" s="9">
        <v>-37968.75</v>
      </c>
      <c r="L427" s="10">
        <v>0</v>
      </c>
      <c r="M427" s="6">
        <v>11004</v>
      </c>
      <c r="N427" s="6">
        <v>1081050002</v>
      </c>
      <c r="O427" s="6">
        <v>3310</v>
      </c>
      <c r="P427" s="7" t="s">
        <v>1148</v>
      </c>
      <c r="Q427" s="7" t="s">
        <v>1148</v>
      </c>
      <c r="R427" s="7" t="s">
        <v>1149</v>
      </c>
      <c r="S427" s="7" t="s">
        <v>31</v>
      </c>
      <c r="T427" s="10"/>
      <c r="U427" s="11">
        <v>1013000001</v>
      </c>
      <c r="V427" s="11" t="s">
        <v>155</v>
      </c>
      <c r="W427" s="11" t="s">
        <v>36</v>
      </c>
      <c r="X427" s="11" t="s">
        <v>156</v>
      </c>
      <c r="Y427" s="13" t="s">
        <v>170</v>
      </c>
      <c r="Z427" s="14" t="s">
        <v>1259</v>
      </c>
      <c r="AA427" s="13" t="s">
        <v>1711</v>
      </c>
      <c r="AB427" s="13" t="s">
        <v>1367</v>
      </c>
    </row>
    <row r="428" spans="1:28" s="13" customFormat="1" x14ac:dyDescent="0.35">
      <c r="A428" s="6">
        <v>14000632</v>
      </c>
      <c r="B428" s="6">
        <v>4500055921</v>
      </c>
      <c r="C428" s="6" t="e">
        <v>#N/A</v>
      </c>
      <c r="D428" s="7" t="s">
        <v>2128</v>
      </c>
      <c r="E428" s="8">
        <v>41113</v>
      </c>
      <c r="F428" s="7" t="s">
        <v>31</v>
      </c>
      <c r="G428" s="9">
        <v>58498.89</v>
      </c>
      <c r="H428" s="9">
        <v>-58498.89</v>
      </c>
      <c r="I428" s="7" t="s">
        <v>32</v>
      </c>
      <c r="J428" s="9">
        <v>58498.89</v>
      </c>
      <c r="K428" s="9">
        <v>-58498.89</v>
      </c>
      <c r="L428" s="10">
        <v>0</v>
      </c>
      <c r="M428" s="6">
        <v>11004</v>
      </c>
      <c r="N428" s="6">
        <v>1081050002</v>
      </c>
      <c r="O428" s="6">
        <v>3310</v>
      </c>
      <c r="P428" s="7" t="s">
        <v>33</v>
      </c>
      <c r="Q428" s="7" t="s">
        <v>29</v>
      </c>
      <c r="R428" s="7" t="s">
        <v>34</v>
      </c>
      <c r="S428" s="7" t="s">
        <v>31</v>
      </c>
      <c r="T428" s="10"/>
      <c r="U428" s="11">
        <v>1013000022</v>
      </c>
      <c r="V428" s="11" t="s">
        <v>155</v>
      </c>
      <c r="W428" s="11" t="s">
        <v>36</v>
      </c>
      <c r="X428" s="11" t="s">
        <v>156</v>
      </c>
      <c r="Y428" s="13" t="s">
        <v>523</v>
      </c>
      <c r="Z428" s="14" t="s">
        <v>1259</v>
      </c>
      <c r="AA428" s="13" t="s">
        <v>1255</v>
      </c>
      <c r="AB428" s="13" t="s">
        <v>1255</v>
      </c>
    </row>
    <row r="429" spans="1:28" s="13" customFormat="1" x14ac:dyDescent="0.35">
      <c r="A429" s="6">
        <v>14001023</v>
      </c>
      <c r="B429" s="6">
        <v>4500187103</v>
      </c>
      <c r="C429" s="6" t="s">
        <v>2129</v>
      </c>
      <c r="D429" s="7" t="s">
        <v>2130</v>
      </c>
      <c r="E429" s="8">
        <v>42585</v>
      </c>
      <c r="F429" s="7" t="s">
        <v>31</v>
      </c>
      <c r="G429" s="9">
        <v>88365.57</v>
      </c>
      <c r="H429" s="9">
        <v>-88365.57</v>
      </c>
      <c r="I429" s="7" t="s">
        <v>32</v>
      </c>
      <c r="J429" s="9">
        <v>88365.57</v>
      </c>
      <c r="K429" s="9">
        <v>-88365.57</v>
      </c>
      <c r="L429" s="10">
        <v>0</v>
      </c>
      <c r="M429" s="6">
        <v>11004</v>
      </c>
      <c r="N429" s="6">
        <v>1081050002</v>
      </c>
      <c r="O429" s="6">
        <v>3310</v>
      </c>
      <c r="P429" s="7" t="s">
        <v>33</v>
      </c>
      <c r="Q429" s="7" t="s">
        <v>29</v>
      </c>
      <c r="R429" s="7" t="s">
        <v>34</v>
      </c>
      <c r="S429" s="7" t="s">
        <v>31</v>
      </c>
      <c r="T429" s="10"/>
      <c r="U429" s="11">
        <v>1011000213</v>
      </c>
      <c r="V429" s="11" t="s">
        <v>155</v>
      </c>
      <c r="W429" s="11" t="s">
        <v>36</v>
      </c>
      <c r="X429" s="11" t="s">
        <v>156</v>
      </c>
      <c r="Y429" s="13" t="s">
        <v>1371</v>
      </c>
      <c r="Z429" s="14" t="s">
        <v>1259</v>
      </c>
      <c r="AA429" s="13" t="s">
        <v>1020</v>
      </c>
      <c r="AB429" s="13" t="s">
        <v>38</v>
      </c>
    </row>
    <row r="430" spans="1:28" s="13" customFormat="1" x14ac:dyDescent="0.35">
      <c r="A430" s="6">
        <v>14000734</v>
      </c>
      <c r="B430" s="6">
        <v>4500088721</v>
      </c>
      <c r="C430" s="6" t="e">
        <v>#N/A</v>
      </c>
      <c r="D430" s="7" t="s">
        <v>2131</v>
      </c>
      <c r="E430" s="8">
        <v>41666</v>
      </c>
      <c r="F430" s="7" t="s">
        <v>31</v>
      </c>
      <c r="G430" s="9">
        <v>5786646.7400000002</v>
      </c>
      <c r="H430" s="9">
        <v>-5649246.9199999999</v>
      </c>
      <c r="I430" s="7" t="s">
        <v>32</v>
      </c>
      <c r="J430" s="9">
        <v>5786646.7400000002</v>
      </c>
      <c r="K430" s="9">
        <v>-5786646.7400000002</v>
      </c>
      <c r="L430" s="10">
        <v>0</v>
      </c>
      <c r="M430" s="6">
        <v>11004</v>
      </c>
      <c r="N430" s="6">
        <v>1081050002</v>
      </c>
      <c r="O430" s="6">
        <v>3310</v>
      </c>
      <c r="P430" s="7" t="s">
        <v>1148</v>
      </c>
      <c r="Q430" s="7" t="s">
        <v>1148</v>
      </c>
      <c r="R430" s="7" t="s">
        <v>1149</v>
      </c>
      <c r="S430" s="6">
        <v>91000226</v>
      </c>
      <c r="T430" s="10"/>
      <c r="U430" s="11">
        <v>1013000001</v>
      </c>
      <c r="V430" s="11" t="s">
        <v>155</v>
      </c>
      <c r="W430" s="11" t="s">
        <v>36</v>
      </c>
      <c r="X430" s="11" t="s">
        <v>156</v>
      </c>
      <c r="Y430" s="13" t="s">
        <v>170</v>
      </c>
      <c r="Z430" s="14" t="s">
        <v>1259</v>
      </c>
      <c r="AA430" s="13" t="s">
        <v>1255</v>
      </c>
      <c r="AB430" s="13" t="s">
        <v>1255</v>
      </c>
    </row>
    <row r="431" spans="1:28" s="13" customFormat="1" x14ac:dyDescent="0.35">
      <c r="A431" s="6">
        <v>14000735</v>
      </c>
      <c r="B431" s="6">
        <v>4500088885</v>
      </c>
      <c r="C431" s="6" t="e">
        <v>#N/A</v>
      </c>
      <c r="D431" s="7" t="s">
        <v>2132</v>
      </c>
      <c r="E431" s="8">
        <v>41666</v>
      </c>
      <c r="F431" s="7" t="s">
        <v>31</v>
      </c>
      <c r="G431" s="9">
        <v>14590065.09</v>
      </c>
      <c r="H431" s="9">
        <v>-14243634.32</v>
      </c>
      <c r="I431" s="7" t="s">
        <v>32</v>
      </c>
      <c r="J431" s="9">
        <v>14590065.09</v>
      </c>
      <c r="K431" s="9">
        <v>-14590065.09</v>
      </c>
      <c r="L431" s="10">
        <v>0</v>
      </c>
      <c r="M431" s="6">
        <v>11004</v>
      </c>
      <c r="N431" s="6">
        <v>1081050002</v>
      </c>
      <c r="O431" s="6">
        <v>3310</v>
      </c>
      <c r="P431" s="7" t="s">
        <v>1148</v>
      </c>
      <c r="Q431" s="7" t="s">
        <v>1148</v>
      </c>
      <c r="R431" s="7" t="s">
        <v>1149</v>
      </c>
      <c r="S431" s="6">
        <v>91000227</v>
      </c>
      <c r="T431" s="10"/>
      <c r="U431" s="11">
        <v>1013000001</v>
      </c>
      <c r="V431" s="11" t="s">
        <v>155</v>
      </c>
      <c r="W431" s="11" t="s">
        <v>36</v>
      </c>
      <c r="X431" s="11" t="s">
        <v>156</v>
      </c>
      <c r="Y431" s="13" t="s">
        <v>170</v>
      </c>
      <c r="Z431" s="14" t="s">
        <v>1259</v>
      </c>
      <c r="AA431" s="13" t="s">
        <v>1255</v>
      </c>
      <c r="AB431" s="13" t="s">
        <v>1255</v>
      </c>
    </row>
    <row r="432" spans="1:28" s="13" customFormat="1" x14ac:dyDescent="0.35">
      <c r="A432" s="6">
        <v>14001048</v>
      </c>
      <c r="B432" s="6">
        <v>4500195148</v>
      </c>
      <c r="C432" s="6" t="s">
        <v>2133</v>
      </c>
      <c r="D432" s="7" t="s">
        <v>2134</v>
      </c>
      <c r="E432" s="8">
        <v>42682</v>
      </c>
      <c r="F432" s="7" t="s">
        <v>31</v>
      </c>
      <c r="G432" s="9">
        <v>41049.29</v>
      </c>
      <c r="H432" s="9">
        <v>-41049.29</v>
      </c>
      <c r="I432" s="7" t="s">
        <v>32</v>
      </c>
      <c r="J432" s="9">
        <v>41049.29</v>
      </c>
      <c r="K432" s="9">
        <v>-41049.29</v>
      </c>
      <c r="L432" s="10">
        <v>0</v>
      </c>
      <c r="M432" s="6">
        <v>11004</v>
      </c>
      <c r="N432" s="6">
        <v>1081050002</v>
      </c>
      <c r="O432" s="6">
        <v>3310</v>
      </c>
      <c r="P432" s="7" t="s">
        <v>33</v>
      </c>
      <c r="Q432" s="7" t="s">
        <v>29</v>
      </c>
      <c r="R432" s="7" t="s">
        <v>34</v>
      </c>
      <c r="S432" s="7" t="s">
        <v>31</v>
      </c>
      <c r="T432" s="10"/>
      <c r="U432" s="11">
        <v>1013000001</v>
      </c>
      <c r="V432" s="11" t="s">
        <v>155</v>
      </c>
      <c r="W432" s="11" t="s">
        <v>36</v>
      </c>
      <c r="X432" s="11" t="s">
        <v>156</v>
      </c>
      <c r="Y432" s="13" t="s">
        <v>170</v>
      </c>
      <c r="Z432" s="14" t="s">
        <v>1259</v>
      </c>
      <c r="AA432" s="13" t="s">
        <v>1289</v>
      </c>
      <c r="AB432" s="13" t="s">
        <v>1290</v>
      </c>
    </row>
    <row r="433" spans="1:28" s="13" customFormat="1" x14ac:dyDescent="0.35">
      <c r="A433" s="6">
        <v>14001059</v>
      </c>
      <c r="B433" s="6">
        <v>4500196189</v>
      </c>
      <c r="C433" s="6" t="s">
        <v>2135</v>
      </c>
      <c r="D433" s="7" t="s">
        <v>2136</v>
      </c>
      <c r="E433" s="8">
        <v>42732</v>
      </c>
      <c r="F433" s="7" t="s">
        <v>31</v>
      </c>
      <c r="G433" s="9">
        <v>87379.87</v>
      </c>
      <c r="H433" s="9">
        <v>-87379.87</v>
      </c>
      <c r="I433" s="7" t="s">
        <v>32</v>
      </c>
      <c r="J433" s="9">
        <v>87379.87</v>
      </c>
      <c r="K433" s="9">
        <v>-87379.87</v>
      </c>
      <c r="L433" s="10">
        <v>0</v>
      </c>
      <c r="M433" s="6">
        <v>11004</v>
      </c>
      <c r="N433" s="6">
        <v>1081050002</v>
      </c>
      <c r="O433" s="6">
        <v>3310</v>
      </c>
      <c r="P433" s="7" t="s">
        <v>33</v>
      </c>
      <c r="Q433" s="7" t="s">
        <v>29</v>
      </c>
      <c r="R433" s="7" t="s">
        <v>34</v>
      </c>
      <c r="S433" s="7" t="s">
        <v>31</v>
      </c>
      <c r="T433" s="10"/>
      <c r="U433" s="11">
        <v>1013000001</v>
      </c>
      <c r="V433" s="11" t="s">
        <v>155</v>
      </c>
      <c r="W433" s="11" t="s">
        <v>36</v>
      </c>
      <c r="X433" s="11" t="s">
        <v>156</v>
      </c>
      <c r="Y433" s="13" t="s">
        <v>170</v>
      </c>
      <c r="Z433" s="14" t="s">
        <v>1259</v>
      </c>
      <c r="AA433" s="13" t="s">
        <v>2009</v>
      </c>
      <c r="AB433" s="13" t="s">
        <v>1367</v>
      </c>
    </row>
    <row r="434" spans="1:28" s="13" customFormat="1" x14ac:dyDescent="0.35">
      <c r="A434" s="6">
        <v>14001062</v>
      </c>
      <c r="B434" s="6">
        <v>4500196064</v>
      </c>
      <c r="C434" s="6" t="s">
        <v>2137</v>
      </c>
      <c r="D434" s="7" t="s">
        <v>2134</v>
      </c>
      <c r="E434" s="8">
        <v>42706</v>
      </c>
      <c r="F434" s="7" t="s">
        <v>31</v>
      </c>
      <c r="G434" s="9">
        <v>61739.4</v>
      </c>
      <c r="H434" s="9">
        <v>-61739.4</v>
      </c>
      <c r="I434" s="7" t="s">
        <v>32</v>
      </c>
      <c r="J434" s="9">
        <v>61739.4</v>
      </c>
      <c r="K434" s="9">
        <v>-61739.4</v>
      </c>
      <c r="L434" s="10">
        <v>0</v>
      </c>
      <c r="M434" s="6">
        <v>11004</v>
      </c>
      <c r="N434" s="6">
        <v>1081050002</v>
      </c>
      <c r="O434" s="6">
        <v>3310</v>
      </c>
      <c r="P434" s="7" t="s">
        <v>33</v>
      </c>
      <c r="Q434" s="7" t="s">
        <v>29</v>
      </c>
      <c r="R434" s="7" t="s">
        <v>34</v>
      </c>
      <c r="S434" s="7" t="s">
        <v>31</v>
      </c>
      <c r="T434" s="10"/>
      <c r="U434" s="11">
        <v>1013000001</v>
      </c>
      <c r="V434" s="11" t="s">
        <v>155</v>
      </c>
      <c r="W434" s="11" t="s">
        <v>36</v>
      </c>
      <c r="X434" s="11" t="s">
        <v>156</v>
      </c>
      <c r="Y434" s="13" t="s">
        <v>170</v>
      </c>
      <c r="Z434" s="14" t="s">
        <v>1259</v>
      </c>
      <c r="AA434" s="13" t="s">
        <v>1289</v>
      </c>
      <c r="AB434" s="13" t="s">
        <v>1290</v>
      </c>
    </row>
    <row r="435" spans="1:28" s="13" customFormat="1" x14ac:dyDescent="0.35">
      <c r="A435" s="6">
        <v>14000736</v>
      </c>
      <c r="B435" s="6">
        <v>4500089342</v>
      </c>
      <c r="C435" s="6" t="e">
        <v>#N/A</v>
      </c>
      <c r="D435" s="7" t="s">
        <v>2138</v>
      </c>
      <c r="E435" s="8">
        <v>41666</v>
      </c>
      <c r="F435" s="7" t="s">
        <v>31</v>
      </c>
      <c r="G435" s="9">
        <v>3128642.33</v>
      </c>
      <c r="H435" s="9">
        <v>-3054354.93</v>
      </c>
      <c r="I435" s="7" t="s">
        <v>32</v>
      </c>
      <c r="J435" s="9">
        <v>3128642.33</v>
      </c>
      <c r="K435" s="9">
        <v>-3128642.33</v>
      </c>
      <c r="L435" s="10">
        <v>0</v>
      </c>
      <c r="M435" s="6">
        <v>11004</v>
      </c>
      <c r="N435" s="6">
        <v>1081050002</v>
      </c>
      <c r="O435" s="6">
        <v>3310</v>
      </c>
      <c r="P435" s="7" t="s">
        <v>1148</v>
      </c>
      <c r="Q435" s="7" t="s">
        <v>1148</v>
      </c>
      <c r="R435" s="7" t="s">
        <v>1149</v>
      </c>
      <c r="S435" s="6">
        <v>91000228</v>
      </c>
      <c r="T435" s="10"/>
      <c r="U435" s="11">
        <v>1013000001</v>
      </c>
      <c r="V435" s="11" t="s">
        <v>155</v>
      </c>
      <c r="W435" s="11" t="s">
        <v>36</v>
      </c>
      <c r="X435" s="11" t="s">
        <v>156</v>
      </c>
      <c r="Y435" s="13" t="s">
        <v>170</v>
      </c>
      <c r="Z435" s="14" t="s">
        <v>1259</v>
      </c>
      <c r="AA435" s="13" t="s">
        <v>1255</v>
      </c>
      <c r="AB435" s="13" t="s">
        <v>1255</v>
      </c>
    </row>
    <row r="436" spans="1:28" s="13" customFormat="1" x14ac:dyDescent="0.35">
      <c r="A436" s="6">
        <v>14001087</v>
      </c>
      <c r="B436" s="6">
        <v>4500209787</v>
      </c>
      <c r="C436" s="6" t="s">
        <v>2139</v>
      </c>
      <c r="D436" s="7" t="s">
        <v>2140</v>
      </c>
      <c r="E436" s="8">
        <v>42898</v>
      </c>
      <c r="F436" s="7" t="s">
        <v>31</v>
      </c>
      <c r="G436" s="10">
        <v>0</v>
      </c>
      <c r="H436" s="10">
        <v>0</v>
      </c>
      <c r="I436" s="7" t="s">
        <v>32</v>
      </c>
      <c r="J436" s="9">
        <v>591919.19999999995</v>
      </c>
      <c r="K436" s="9">
        <v>-60002.77</v>
      </c>
      <c r="L436" s="9">
        <v>531916.43000000005</v>
      </c>
      <c r="M436" s="6">
        <v>11004</v>
      </c>
      <c r="N436" s="6">
        <v>1081050002</v>
      </c>
      <c r="O436" s="6">
        <v>3310</v>
      </c>
      <c r="P436" s="7" t="s">
        <v>33</v>
      </c>
      <c r="Q436" s="7" t="s">
        <v>29</v>
      </c>
      <c r="R436" s="7" t="s">
        <v>34</v>
      </c>
      <c r="S436" s="7" t="s">
        <v>31</v>
      </c>
      <c r="T436" s="10"/>
      <c r="U436" s="11">
        <v>1013000004</v>
      </c>
      <c r="V436" s="11" t="s">
        <v>155</v>
      </c>
      <c r="W436" s="11" t="s">
        <v>36</v>
      </c>
      <c r="X436" s="11" t="s">
        <v>156</v>
      </c>
      <c r="Y436" s="13" t="s">
        <v>1258</v>
      </c>
      <c r="Z436" s="14" t="s">
        <v>1259</v>
      </c>
      <c r="AA436" s="13" t="s">
        <v>1742</v>
      </c>
      <c r="AB436" s="13" t="s">
        <v>1258</v>
      </c>
    </row>
    <row r="437" spans="1:28" s="13" customFormat="1" x14ac:dyDescent="0.35">
      <c r="A437" s="6">
        <v>14000737</v>
      </c>
      <c r="B437" s="6">
        <v>4500092701</v>
      </c>
      <c r="C437" s="6" t="e">
        <v>#N/A</v>
      </c>
      <c r="D437" s="7" t="s">
        <v>2141</v>
      </c>
      <c r="E437" s="8">
        <v>41666</v>
      </c>
      <c r="F437" s="7" t="s">
        <v>31</v>
      </c>
      <c r="G437" s="9">
        <v>4473549.3</v>
      </c>
      <c r="H437" s="9">
        <v>-4367328.0199999996</v>
      </c>
      <c r="I437" s="7" t="s">
        <v>32</v>
      </c>
      <c r="J437" s="9">
        <v>4473549.3</v>
      </c>
      <c r="K437" s="9">
        <v>-4473549.3</v>
      </c>
      <c r="L437" s="10">
        <v>0</v>
      </c>
      <c r="M437" s="6">
        <v>11004</v>
      </c>
      <c r="N437" s="6">
        <v>1081050002</v>
      </c>
      <c r="O437" s="6">
        <v>3310</v>
      </c>
      <c r="P437" s="7" t="s">
        <v>1148</v>
      </c>
      <c r="Q437" s="7" t="s">
        <v>1148</v>
      </c>
      <c r="R437" s="7" t="s">
        <v>1149</v>
      </c>
      <c r="S437" s="6">
        <v>91000229</v>
      </c>
      <c r="T437" s="10"/>
      <c r="U437" s="11">
        <v>1013000001</v>
      </c>
      <c r="V437" s="11" t="s">
        <v>155</v>
      </c>
      <c r="W437" s="11" t="s">
        <v>36</v>
      </c>
      <c r="X437" s="11" t="s">
        <v>156</v>
      </c>
      <c r="Y437" s="13" t="s">
        <v>170</v>
      </c>
      <c r="Z437" s="14" t="s">
        <v>1259</v>
      </c>
      <c r="AA437" s="13" t="s">
        <v>1255</v>
      </c>
      <c r="AB437" s="13" t="s">
        <v>1255</v>
      </c>
    </row>
    <row r="438" spans="1:28" s="13" customFormat="1" x14ac:dyDescent="0.35">
      <c r="A438" s="6">
        <v>14000759</v>
      </c>
      <c r="B438" s="6">
        <v>4500117211</v>
      </c>
      <c r="C438" s="6" t="e">
        <v>#N/A</v>
      </c>
      <c r="D438" s="7" t="s">
        <v>2142</v>
      </c>
      <c r="E438" s="8">
        <v>41856</v>
      </c>
      <c r="F438" s="7" t="s">
        <v>31</v>
      </c>
      <c r="G438" s="9">
        <v>108105.85</v>
      </c>
      <c r="H438" s="9">
        <v>-108105.85</v>
      </c>
      <c r="I438" s="7" t="s">
        <v>32</v>
      </c>
      <c r="J438" s="9">
        <v>108105.85</v>
      </c>
      <c r="K438" s="9">
        <v>-108105.85</v>
      </c>
      <c r="L438" s="10">
        <v>0</v>
      </c>
      <c r="M438" s="6">
        <v>11004</v>
      </c>
      <c r="N438" s="6">
        <v>1081050002</v>
      </c>
      <c r="O438" s="6">
        <v>3310</v>
      </c>
      <c r="P438" s="7" t="s">
        <v>33</v>
      </c>
      <c r="Q438" s="7" t="s">
        <v>1565</v>
      </c>
      <c r="R438" s="7" t="s">
        <v>1566</v>
      </c>
      <c r="S438" s="7" t="s">
        <v>31</v>
      </c>
      <c r="T438" s="10"/>
      <c r="U438" s="11">
        <v>1011000056</v>
      </c>
      <c r="V438" s="11" t="s">
        <v>155</v>
      </c>
      <c r="W438" s="11" t="s">
        <v>36</v>
      </c>
      <c r="X438" s="11" t="s">
        <v>156</v>
      </c>
      <c r="Y438" s="13" t="s">
        <v>523</v>
      </c>
      <c r="Z438" s="14" t="s">
        <v>1259</v>
      </c>
      <c r="AA438" s="13" t="s">
        <v>1255</v>
      </c>
      <c r="AB438" s="13" t="s">
        <v>1255</v>
      </c>
    </row>
    <row r="439" spans="1:28" s="13" customFormat="1" x14ac:dyDescent="0.35">
      <c r="A439" s="6">
        <v>14000761</v>
      </c>
      <c r="B439" s="6">
        <v>4500117211</v>
      </c>
      <c r="C439" s="6" t="e">
        <v>#N/A</v>
      </c>
      <c r="D439" s="7" t="s">
        <v>2081</v>
      </c>
      <c r="E439" s="8">
        <v>41856</v>
      </c>
      <c r="F439" s="7" t="s">
        <v>31</v>
      </c>
      <c r="G439" s="9">
        <v>28625</v>
      </c>
      <c r="H439" s="9">
        <v>-28625</v>
      </c>
      <c r="I439" s="7" t="s">
        <v>32</v>
      </c>
      <c r="J439" s="9">
        <v>28625</v>
      </c>
      <c r="K439" s="9">
        <v>-28625</v>
      </c>
      <c r="L439" s="10">
        <v>0</v>
      </c>
      <c r="M439" s="6">
        <v>11004</v>
      </c>
      <c r="N439" s="6">
        <v>1081050002</v>
      </c>
      <c r="O439" s="6">
        <v>3310</v>
      </c>
      <c r="P439" s="7" t="s">
        <v>33</v>
      </c>
      <c r="Q439" s="7" t="s">
        <v>1565</v>
      </c>
      <c r="R439" s="7" t="s">
        <v>1566</v>
      </c>
      <c r="S439" s="7" t="s">
        <v>31</v>
      </c>
      <c r="T439" s="10"/>
      <c r="U439" s="11">
        <v>1011000056</v>
      </c>
      <c r="V439" s="11" t="s">
        <v>155</v>
      </c>
      <c r="W439" s="11" t="s">
        <v>36</v>
      </c>
      <c r="X439" s="11" t="s">
        <v>156</v>
      </c>
      <c r="Y439" s="13" t="s">
        <v>523</v>
      </c>
      <c r="Z439" s="14" t="s">
        <v>1259</v>
      </c>
      <c r="AA439" s="13" t="s">
        <v>1255</v>
      </c>
      <c r="AB439" s="13" t="s">
        <v>1255</v>
      </c>
    </row>
    <row r="440" spans="1:28" s="13" customFormat="1" x14ac:dyDescent="0.35">
      <c r="A440" s="6">
        <v>15000073</v>
      </c>
      <c r="B440" s="6">
        <v>4500157704</v>
      </c>
      <c r="C440" s="6" t="s">
        <v>2143</v>
      </c>
      <c r="D440" s="7" t="s">
        <v>2144</v>
      </c>
      <c r="E440" s="8">
        <v>42305</v>
      </c>
      <c r="F440" s="7" t="s">
        <v>31</v>
      </c>
      <c r="G440" s="9">
        <v>114560.74</v>
      </c>
      <c r="H440" s="9">
        <v>-114560.74</v>
      </c>
      <c r="I440" s="7" t="s">
        <v>32</v>
      </c>
      <c r="J440" s="9">
        <v>114560.74</v>
      </c>
      <c r="K440" s="9">
        <v>-114560.74</v>
      </c>
      <c r="L440" s="10">
        <v>0</v>
      </c>
      <c r="M440" s="6">
        <v>11005</v>
      </c>
      <c r="N440" s="6">
        <v>1081050002</v>
      </c>
      <c r="O440" s="6">
        <v>3310</v>
      </c>
      <c r="P440" s="7" t="s">
        <v>1148</v>
      </c>
      <c r="Q440" s="7" t="s">
        <v>1148</v>
      </c>
      <c r="R440" s="7" t="s">
        <v>1149</v>
      </c>
      <c r="S440" s="7" t="s">
        <v>31</v>
      </c>
      <c r="T440" s="10"/>
      <c r="U440" s="11">
        <v>1013000001</v>
      </c>
      <c r="V440" s="11" t="s">
        <v>1635</v>
      </c>
      <c r="W440" s="11" t="s">
        <v>36</v>
      </c>
      <c r="X440" s="11" t="s">
        <v>156</v>
      </c>
      <c r="Y440" s="13" t="s">
        <v>170</v>
      </c>
      <c r="Z440" s="14" t="s">
        <v>1259</v>
      </c>
      <c r="AA440" s="13" t="s">
        <v>1711</v>
      </c>
      <c r="AB440" s="13" t="s">
        <v>1367</v>
      </c>
    </row>
    <row r="441" spans="1:28" s="13" customFormat="1" x14ac:dyDescent="0.35">
      <c r="A441" s="6">
        <v>15000074</v>
      </c>
      <c r="B441" s="6">
        <v>4500157704</v>
      </c>
      <c r="C441" s="6" t="s">
        <v>2145</v>
      </c>
      <c r="D441" s="7" t="s">
        <v>2146</v>
      </c>
      <c r="E441" s="8">
        <v>42305</v>
      </c>
      <c r="F441" s="7" t="s">
        <v>31</v>
      </c>
      <c r="G441" s="9">
        <v>29789.200000000001</v>
      </c>
      <c r="H441" s="9">
        <v>-29789.200000000001</v>
      </c>
      <c r="I441" s="7" t="s">
        <v>32</v>
      </c>
      <c r="J441" s="9">
        <v>29789.200000000001</v>
      </c>
      <c r="K441" s="9">
        <v>-29789.200000000001</v>
      </c>
      <c r="L441" s="10">
        <v>0</v>
      </c>
      <c r="M441" s="6">
        <v>11005</v>
      </c>
      <c r="N441" s="6">
        <v>1081050002</v>
      </c>
      <c r="O441" s="6">
        <v>3310</v>
      </c>
      <c r="P441" s="7" t="s">
        <v>1148</v>
      </c>
      <c r="Q441" s="7" t="s">
        <v>1148</v>
      </c>
      <c r="R441" s="7" t="s">
        <v>1149</v>
      </c>
      <c r="S441" s="7" t="s">
        <v>31</v>
      </c>
      <c r="T441" s="10"/>
      <c r="U441" s="11">
        <v>1013000001</v>
      </c>
      <c r="V441" s="11" t="s">
        <v>1635</v>
      </c>
      <c r="W441" s="11" t="s">
        <v>36</v>
      </c>
      <c r="X441" s="11" t="s">
        <v>156</v>
      </c>
      <c r="Y441" s="13" t="s">
        <v>170</v>
      </c>
      <c r="Z441" s="14" t="s">
        <v>1259</v>
      </c>
      <c r="AA441" s="13" t="s">
        <v>1711</v>
      </c>
      <c r="AB441" s="13" t="s">
        <v>1367</v>
      </c>
    </row>
    <row r="442" spans="1:28" s="13" customFormat="1" x14ac:dyDescent="0.35">
      <c r="A442" s="6">
        <v>14000803</v>
      </c>
      <c r="B442" s="6">
        <v>4500125210</v>
      </c>
      <c r="C442" s="6" t="e">
        <v>#N/A</v>
      </c>
      <c r="D442" s="7" t="s">
        <v>2147</v>
      </c>
      <c r="E442" s="8">
        <v>41921</v>
      </c>
      <c r="F442" s="7" t="s">
        <v>31</v>
      </c>
      <c r="G442" s="9">
        <v>22577</v>
      </c>
      <c r="H442" s="9">
        <v>-22577</v>
      </c>
      <c r="I442" s="7" t="s">
        <v>32</v>
      </c>
      <c r="J442" s="9">
        <v>22577</v>
      </c>
      <c r="K442" s="9">
        <v>-22577</v>
      </c>
      <c r="L442" s="10">
        <v>0</v>
      </c>
      <c r="M442" s="6">
        <v>11004</v>
      </c>
      <c r="N442" s="6">
        <v>1081050002</v>
      </c>
      <c r="O442" s="6">
        <v>3310</v>
      </c>
      <c r="P442" s="7" t="s">
        <v>33</v>
      </c>
      <c r="Q442" s="7" t="s">
        <v>29</v>
      </c>
      <c r="R442" s="7" t="s">
        <v>34</v>
      </c>
      <c r="S442" s="7" t="s">
        <v>31</v>
      </c>
      <c r="T442" s="10"/>
      <c r="U442" s="11">
        <v>1013000001</v>
      </c>
      <c r="V442" s="11" t="s">
        <v>155</v>
      </c>
      <c r="W442" s="11" t="s">
        <v>36</v>
      </c>
      <c r="X442" s="11" t="s">
        <v>156</v>
      </c>
      <c r="Y442" s="13" t="s">
        <v>170</v>
      </c>
      <c r="Z442" s="14" t="s">
        <v>1259</v>
      </c>
      <c r="AA442" s="13" t="s">
        <v>1255</v>
      </c>
      <c r="AB442" s="13" t="s">
        <v>1255</v>
      </c>
    </row>
    <row r="443" spans="1:28" s="13" customFormat="1" x14ac:dyDescent="0.35">
      <c r="A443" s="6">
        <v>14000828</v>
      </c>
      <c r="B443" s="6">
        <v>4500128837</v>
      </c>
      <c r="C443" s="6" t="e">
        <v>#N/A</v>
      </c>
      <c r="D443" s="7" t="s">
        <v>2148</v>
      </c>
      <c r="E443" s="8">
        <v>41961</v>
      </c>
      <c r="F443" s="7" t="s">
        <v>31</v>
      </c>
      <c r="G443" s="9">
        <v>23442.81</v>
      </c>
      <c r="H443" s="9">
        <v>-23442.81</v>
      </c>
      <c r="I443" s="7" t="s">
        <v>32</v>
      </c>
      <c r="J443" s="9">
        <v>23442.81</v>
      </c>
      <c r="K443" s="9">
        <v>-23442.81</v>
      </c>
      <c r="L443" s="10">
        <v>0</v>
      </c>
      <c r="M443" s="6">
        <v>11004</v>
      </c>
      <c r="N443" s="6">
        <v>1081050002</v>
      </c>
      <c r="O443" s="6">
        <v>3310</v>
      </c>
      <c r="P443" s="7" t="s">
        <v>33</v>
      </c>
      <c r="Q443" s="7" t="s">
        <v>29</v>
      </c>
      <c r="R443" s="7" t="s">
        <v>34</v>
      </c>
      <c r="S443" s="7" t="s">
        <v>31</v>
      </c>
      <c r="T443" s="10"/>
      <c r="U443" s="11">
        <v>1013000004</v>
      </c>
      <c r="V443" s="11" t="s">
        <v>155</v>
      </c>
      <c r="W443" s="11" t="s">
        <v>36</v>
      </c>
      <c r="X443" s="11" t="s">
        <v>156</v>
      </c>
      <c r="Y443" s="13" t="s">
        <v>1258</v>
      </c>
      <c r="Z443" s="14" t="s">
        <v>1259</v>
      </c>
      <c r="AA443" s="13" t="s">
        <v>1255</v>
      </c>
      <c r="AB443" s="13" t="s">
        <v>1255</v>
      </c>
    </row>
    <row r="444" spans="1:28" s="13" customFormat="1" x14ac:dyDescent="0.35">
      <c r="A444" s="6">
        <v>14000847</v>
      </c>
      <c r="B444" s="6">
        <v>4500140629</v>
      </c>
      <c r="C444" s="6" t="e">
        <v>#N/A</v>
      </c>
      <c r="D444" s="7" t="s">
        <v>2149</v>
      </c>
      <c r="E444" s="8">
        <v>42202</v>
      </c>
      <c r="F444" s="7" t="s">
        <v>31</v>
      </c>
      <c r="G444" s="9">
        <v>37392.04</v>
      </c>
      <c r="H444" s="9">
        <v>-37392.04</v>
      </c>
      <c r="I444" s="7" t="s">
        <v>32</v>
      </c>
      <c r="J444" s="9">
        <v>37392.04</v>
      </c>
      <c r="K444" s="9">
        <v>-37392.04</v>
      </c>
      <c r="L444" s="10">
        <v>0</v>
      </c>
      <c r="M444" s="6">
        <v>11004</v>
      </c>
      <c r="N444" s="6">
        <v>1081050002</v>
      </c>
      <c r="O444" s="6">
        <v>3310</v>
      </c>
      <c r="P444" s="7" t="s">
        <v>33</v>
      </c>
      <c r="Q444" s="7" t="s">
        <v>29</v>
      </c>
      <c r="R444" s="7" t="s">
        <v>34</v>
      </c>
      <c r="S444" s="7" t="s">
        <v>31</v>
      </c>
      <c r="T444" s="10"/>
      <c r="U444" s="11">
        <v>1011000036</v>
      </c>
      <c r="V444" s="11" t="s">
        <v>155</v>
      </c>
      <c r="W444" s="11" t="s">
        <v>36</v>
      </c>
      <c r="X444" s="11" t="s">
        <v>156</v>
      </c>
      <c r="Y444" s="13" t="s">
        <v>1258</v>
      </c>
      <c r="Z444" s="14" t="s">
        <v>1259</v>
      </c>
      <c r="AA444" s="13" t="s">
        <v>1255</v>
      </c>
      <c r="AB444" s="13" t="s">
        <v>1255</v>
      </c>
    </row>
    <row r="445" spans="1:28" s="13" customFormat="1" x14ac:dyDescent="0.35">
      <c r="A445" s="6">
        <v>14000874</v>
      </c>
      <c r="B445" s="6">
        <v>4500148004</v>
      </c>
      <c r="C445" s="6" t="e">
        <v>#N/A</v>
      </c>
      <c r="D445" s="7" t="s">
        <v>2150</v>
      </c>
      <c r="E445" s="8">
        <v>42191</v>
      </c>
      <c r="F445" s="7" t="s">
        <v>31</v>
      </c>
      <c r="G445" s="9">
        <v>144437.94</v>
      </c>
      <c r="H445" s="9">
        <v>-144437.94</v>
      </c>
      <c r="I445" s="7" t="s">
        <v>32</v>
      </c>
      <c r="J445" s="9">
        <v>144437.94</v>
      </c>
      <c r="K445" s="9">
        <v>-144437.94</v>
      </c>
      <c r="L445" s="10">
        <v>0</v>
      </c>
      <c r="M445" s="6">
        <v>11004</v>
      </c>
      <c r="N445" s="6">
        <v>1081050002</v>
      </c>
      <c r="O445" s="6">
        <v>3310</v>
      </c>
      <c r="P445" s="7" t="s">
        <v>33</v>
      </c>
      <c r="Q445" s="7" t="s">
        <v>29</v>
      </c>
      <c r="R445" s="7" t="s">
        <v>34</v>
      </c>
      <c r="S445" s="7" t="s">
        <v>31</v>
      </c>
      <c r="T445" s="10"/>
      <c r="U445" s="11">
        <v>1013000001</v>
      </c>
      <c r="V445" s="11" t="s">
        <v>155</v>
      </c>
      <c r="W445" s="11" t="s">
        <v>36</v>
      </c>
      <c r="X445" s="11" t="s">
        <v>156</v>
      </c>
      <c r="Y445" s="13" t="s">
        <v>170</v>
      </c>
      <c r="Z445" s="14" t="s">
        <v>1259</v>
      </c>
      <c r="AA445" s="13" t="s">
        <v>1255</v>
      </c>
      <c r="AB445" s="13" t="s">
        <v>1255</v>
      </c>
    </row>
    <row r="446" spans="1:28" s="13" customFormat="1" x14ac:dyDescent="0.35">
      <c r="A446" s="6">
        <v>19000297</v>
      </c>
      <c r="B446" s="6">
        <v>4500027143</v>
      </c>
      <c r="C446" s="6" t="s">
        <v>2151</v>
      </c>
      <c r="D446" s="7" t="s">
        <v>2152</v>
      </c>
      <c r="E446" s="8">
        <v>40750</v>
      </c>
      <c r="F446" s="7" t="s">
        <v>31</v>
      </c>
      <c r="G446" s="9">
        <v>141496.74</v>
      </c>
      <c r="H446" s="9">
        <v>-141496.74</v>
      </c>
      <c r="I446" s="7" t="s">
        <v>32</v>
      </c>
      <c r="J446" s="9">
        <v>141496.74</v>
      </c>
      <c r="K446" s="9">
        <v>-141496.74</v>
      </c>
      <c r="L446" s="10">
        <v>0</v>
      </c>
      <c r="M446" s="6">
        <v>11009</v>
      </c>
      <c r="N446" s="6">
        <v>1081050002</v>
      </c>
      <c r="O446" s="6">
        <v>3310</v>
      </c>
      <c r="P446" s="7" t="s">
        <v>33</v>
      </c>
      <c r="Q446" s="7" t="s">
        <v>29</v>
      </c>
      <c r="R446" s="7" t="s">
        <v>34</v>
      </c>
      <c r="S446" s="7" t="s">
        <v>31</v>
      </c>
      <c r="T446" s="10"/>
      <c r="U446" s="11">
        <v>1013000004</v>
      </c>
      <c r="V446" s="11" t="s">
        <v>1046</v>
      </c>
      <c r="W446" s="11" t="s">
        <v>36</v>
      </c>
      <c r="X446" s="11" t="s">
        <v>156</v>
      </c>
      <c r="Y446" s="13" t="s">
        <v>1258</v>
      </c>
      <c r="Z446" s="14" t="s">
        <v>1259</v>
      </c>
      <c r="AA446" s="13" t="s">
        <v>1400</v>
      </c>
      <c r="AB446" s="13" t="s">
        <v>1301</v>
      </c>
    </row>
    <row r="447" spans="1:28" s="13" customFormat="1" x14ac:dyDescent="0.35">
      <c r="A447" s="6">
        <v>14000875</v>
      </c>
      <c r="B447" s="6">
        <v>4500148020</v>
      </c>
      <c r="C447" s="6" t="e">
        <v>#N/A</v>
      </c>
      <c r="D447" s="7" t="s">
        <v>2153</v>
      </c>
      <c r="E447" s="8">
        <v>42219</v>
      </c>
      <c r="F447" s="7" t="s">
        <v>31</v>
      </c>
      <c r="G447" s="9">
        <v>15308.18</v>
      </c>
      <c r="H447" s="9">
        <v>-15308.18</v>
      </c>
      <c r="I447" s="7" t="s">
        <v>32</v>
      </c>
      <c r="J447" s="9">
        <v>15308.18</v>
      </c>
      <c r="K447" s="9">
        <v>-15308.18</v>
      </c>
      <c r="L447" s="10">
        <v>0</v>
      </c>
      <c r="M447" s="6">
        <v>11004</v>
      </c>
      <c r="N447" s="6">
        <v>1081050002</v>
      </c>
      <c r="O447" s="6">
        <v>3310</v>
      </c>
      <c r="P447" s="7" t="s">
        <v>33</v>
      </c>
      <c r="Q447" s="7" t="s">
        <v>29</v>
      </c>
      <c r="R447" s="7" t="s">
        <v>34</v>
      </c>
      <c r="S447" s="7" t="s">
        <v>31</v>
      </c>
      <c r="T447" s="10"/>
      <c r="U447" s="11">
        <v>1013000001</v>
      </c>
      <c r="V447" s="11" t="s">
        <v>155</v>
      </c>
      <c r="W447" s="11" t="s">
        <v>36</v>
      </c>
      <c r="X447" s="11" t="s">
        <v>156</v>
      </c>
      <c r="Y447" s="13" t="s">
        <v>170</v>
      </c>
      <c r="Z447" s="14" t="s">
        <v>1259</v>
      </c>
      <c r="AA447" s="13" t="s">
        <v>1255</v>
      </c>
      <c r="AB447" s="13" t="s">
        <v>1255</v>
      </c>
    </row>
    <row r="448" spans="1:28" s="13" customFormat="1" x14ac:dyDescent="0.35">
      <c r="A448" s="6">
        <v>14000876</v>
      </c>
      <c r="B448" s="6">
        <v>4500148004</v>
      </c>
      <c r="C448" s="6" t="e">
        <v>#N/A</v>
      </c>
      <c r="D448" s="7" t="s">
        <v>2154</v>
      </c>
      <c r="E448" s="8">
        <v>42191</v>
      </c>
      <c r="F448" s="7" t="s">
        <v>31</v>
      </c>
      <c r="G448" s="9">
        <v>171081.83</v>
      </c>
      <c r="H448" s="9">
        <v>-171081.83</v>
      </c>
      <c r="I448" s="7" t="s">
        <v>32</v>
      </c>
      <c r="J448" s="9">
        <v>171081.83</v>
      </c>
      <c r="K448" s="9">
        <v>-171081.83</v>
      </c>
      <c r="L448" s="10">
        <v>0</v>
      </c>
      <c r="M448" s="6">
        <v>11004</v>
      </c>
      <c r="N448" s="6">
        <v>1081050002</v>
      </c>
      <c r="O448" s="6">
        <v>3310</v>
      </c>
      <c r="P448" s="7" t="s">
        <v>33</v>
      </c>
      <c r="Q448" s="7" t="s">
        <v>29</v>
      </c>
      <c r="R448" s="7" t="s">
        <v>34</v>
      </c>
      <c r="S448" s="7" t="s">
        <v>31</v>
      </c>
      <c r="T448" s="10"/>
      <c r="U448" s="11">
        <v>1013000001</v>
      </c>
      <c r="V448" s="11" t="s">
        <v>155</v>
      </c>
      <c r="W448" s="11" t="s">
        <v>36</v>
      </c>
      <c r="X448" s="11" t="s">
        <v>156</v>
      </c>
      <c r="Y448" s="13" t="s">
        <v>170</v>
      </c>
      <c r="Z448" s="14" t="s">
        <v>1259</v>
      </c>
      <c r="AA448" s="13" t="s">
        <v>1255</v>
      </c>
      <c r="AB448" s="13" t="s">
        <v>1255</v>
      </c>
    </row>
    <row r="449" spans="1:28" s="13" customFormat="1" x14ac:dyDescent="0.35">
      <c r="A449" s="6">
        <v>14000926</v>
      </c>
      <c r="B449" s="6">
        <v>4500148116</v>
      </c>
      <c r="C449" s="6" t="e">
        <v>#N/A</v>
      </c>
      <c r="D449" s="7" t="s">
        <v>2155</v>
      </c>
      <c r="E449" s="8">
        <v>42219</v>
      </c>
      <c r="F449" s="7" t="s">
        <v>31</v>
      </c>
      <c r="G449" s="9">
        <v>1493598.82</v>
      </c>
      <c r="H449" s="9">
        <v>-703832.87</v>
      </c>
      <c r="I449" s="7" t="s">
        <v>32</v>
      </c>
      <c r="J449" s="9">
        <v>1493598.82</v>
      </c>
      <c r="K449" s="9">
        <v>-1076209.56</v>
      </c>
      <c r="L449" s="9">
        <v>417389.26</v>
      </c>
      <c r="M449" s="6">
        <v>11004</v>
      </c>
      <c r="N449" s="6">
        <v>1081050002</v>
      </c>
      <c r="O449" s="6">
        <v>3310</v>
      </c>
      <c r="P449" s="7" t="s">
        <v>33</v>
      </c>
      <c r="Q449" s="7" t="s">
        <v>29</v>
      </c>
      <c r="R449" s="7" t="s">
        <v>34</v>
      </c>
      <c r="S449" s="6">
        <v>91000295</v>
      </c>
      <c r="T449" s="10"/>
      <c r="U449" s="11">
        <v>1013000001</v>
      </c>
      <c r="V449" s="11" t="s">
        <v>155</v>
      </c>
      <c r="W449" s="11" t="s">
        <v>36</v>
      </c>
      <c r="X449" s="11" t="s">
        <v>156</v>
      </c>
      <c r="Y449" s="13" t="s">
        <v>170</v>
      </c>
      <c r="Z449" s="14" t="s">
        <v>1259</v>
      </c>
      <c r="AA449" s="13" t="s">
        <v>1255</v>
      </c>
      <c r="AB449" s="13" t="s">
        <v>1255</v>
      </c>
    </row>
    <row r="450" spans="1:28" s="13" customFormat="1" x14ac:dyDescent="0.35">
      <c r="A450" s="6">
        <v>14000965</v>
      </c>
      <c r="B450" s="6">
        <v>4500165840</v>
      </c>
      <c r="C450" s="6" t="e">
        <v>#N/A</v>
      </c>
      <c r="D450" s="7" t="s">
        <v>2156</v>
      </c>
      <c r="E450" s="8">
        <v>42338</v>
      </c>
      <c r="F450" s="7" t="s">
        <v>31</v>
      </c>
      <c r="G450" s="10">
        <v>451.9</v>
      </c>
      <c r="H450" s="10">
        <v>-451.9</v>
      </c>
      <c r="I450" s="7" t="s">
        <v>32</v>
      </c>
      <c r="J450" s="10">
        <v>451.9</v>
      </c>
      <c r="K450" s="10">
        <v>-451.9</v>
      </c>
      <c r="L450" s="10">
        <v>0</v>
      </c>
      <c r="M450" s="6">
        <v>11004</v>
      </c>
      <c r="N450" s="6">
        <v>1081050002</v>
      </c>
      <c r="O450" s="6">
        <v>3310</v>
      </c>
      <c r="P450" s="7" t="s">
        <v>137</v>
      </c>
      <c r="Q450" s="7" t="s">
        <v>137</v>
      </c>
      <c r="R450" s="7" t="s">
        <v>149</v>
      </c>
      <c r="S450" s="7" t="s">
        <v>31</v>
      </c>
      <c r="T450" s="10"/>
      <c r="U450" s="11">
        <v>1013000004</v>
      </c>
      <c r="V450" s="11" t="s">
        <v>155</v>
      </c>
      <c r="W450" s="11" t="s">
        <v>36</v>
      </c>
      <c r="X450" s="11" t="s">
        <v>156</v>
      </c>
      <c r="Y450" s="13" t="s">
        <v>1258</v>
      </c>
      <c r="Z450" s="14" t="s">
        <v>1259</v>
      </c>
      <c r="AA450" s="13" t="s">
        <v>1255</v>
      </c>
      <c r="AB450" s="13" t="s">
        <v>1255</v>
      </c>
    </row>
    <row r="451" spans="1:28" s="13" customFormat="1" x14ac:dyDescent="0.35">
      <c r="A451" s="6">
        <v>15000064</v>
      </c>
      <c r="B451" s="6">
        <v>4500044425</v>
      </c>
      <c r="C451" s="6" t="e">
        <v>#N/A</v>
      </c>
      <c r="D451" s="7" t="s">
        <v>2157</v>
      </c>
      <c r="E451" s="8">
        <v>41008</v>
      </c>
      <c r="F451" s="7" t="s">
        <v>31</v>
      </c>
      <c r="G451" s="9">
        <v>85652.87</v>
      </c>
      <c r="H451" s="9">
        <v>-85652.87</v>
      </c>
      <c r="I451" s="7" t="s">
        <v>32</v>
      </c>
      <c r="J451" s="9">
        <v>85652.87</v>
      </c>
      <c r="K451" s="9">
        <v>-85652.87</v>
      </c>
      <c r="L451" s="10">
        <v>0</v>
      </c>
      <c r="M451" s="6">
        <v>11005</v>
      </c>
      <c r="N451" s="6">
        <v>1081050002</v>
      </c>
      <c r="O451" s="6">
        <v>3310</v>
      </c>
      <c r="P451" s="7" t="s">
        <v>33</v>
      </c>
      <c r="Q451" s="7" t="s">
        <v>29</v>
      </c>
      <c r="R451" s="7" t="s">
        <v>34</v>
      </c>
      <c r="S451" s="7" t="s">
        <v>31</v>
      </c>
      <c r="T451" s="10"/>
      <c r="U451" s="11">
        <v>1013000004</v>
      </c>
      <c r="V451" s="11" t="s">
        <v>1635</v>
      </c>
      <c r="W451" s="11" t="s">
        <v>36</v>
      </c>
      <c r="X451" s="11" t="s">
        <v>156</v>
      </c>
      <c r="Y451" s="13" t="s">
        <v>1258</v>
      </c>
      <c r="Z451" s="14" t="s">
        <v>1259</v>
      </c>
      <c r="AA451" s="13" t="s">
        <v>1255</v>
      </c>
      <c r="AB451" s="13" t="s">
        <v>1255</v>
      </c>
    </row>
    <row r="452" spans="1:28" s="13" customFormat="1" x14ac:dyDescent="0.35">
      <c r="A452" s="6">
        <v>17000065</v>
      </c>
      <c r="B452" s="6">
        <v>4500024377</v>
      </c>
      <c r="C452" s="6" t="e">
        <v>#N/A</v>
      </c>
      <c r="D452" s="7" t="s">
        <v>2158</v>
      </c>
      <c r="E452" s="8">
        <v>40748</v>
      </c>
      <c r="F452" s="7" t="s">
        <v>31</v>
      </c>
      <c r="G452" s="9">
        <v>180925.17</v>
      </c>
      <c r="H452" s="9">
        <v>-180925.17</v>
      </c>
      <c r="I452" s="7" t="s">
        <v>32</v>
      </c>
      <c r="J452" s="9">
        <v>180925.17</v>
      </c>
      <c r="K452" s="9">
        <v>-180925.17</v>
      </c>
      <c r="L452" s="10">
        <v>0</v>
      </c>
      <c r="M452" s="6">
        <v>11007</v>
      </c>
      <c r="N452" s="6">
        <v>1081050002</v>
      </c>
      <c r="O452" s="6">
        <v>3310</v>
      </c>
      <c r="P452" s="7" t="s">
        <v>137</v>
      </c>
      <c r="Q452" s="7" t="s">
        <v>137</v>
      </c>
      <c r="R452" s="7" t="s">
        <v>149</v>
      </c>
      <c r="S452" s="6">
        <v>91000061</v>
      </c>
      <c r="T452" s="10"/>
      <c r="U452" s="11">
        <v>1013000004</v>
      </c>
      <c r="V452" s="11" t="s">
        <v>2159</v>
      </c>
      <c r="W452" s="11" t="s">
        <v>36</v>
      </c>
      <c r="X452" s="11" t="s">
        <v>156</v>
      </c>
      <c r="Y452" s="13" t="s">
        <v>1258</v>
      </c>
      <c r="Z452" s="14" t="s">
        <v>1259</v>
      </c>
      <c r="AA452" s="13" t="s">
        <v>1255</v>
      </c>
      <c r="AB452" s="13" t="s">
        <v>1255</v>
      </c>
    </row>
    <row r="453" spans="1:28" s="13" customFormat="1" x14ac:dyDescent="0.35">
      <c r="A453" s="6">
        <v>19000295</v>
      </c>
      <c r="B453" s="6">
        <v>4500025599</v>
      </c>
      <c r="C453" s="6" t="e">
        <v>#N/A</v>
      </c>
      <c r="D453" s="7" t="s">
        <v>2160</v>
      </c>
      <c r="E453" s="8">
        <v>40781</v>
      </c>
      <c r="F453" s="7" t="s">
        <v>31</v>
      </c>
      <c r="G453" s="9">
        <v>125400</v>
      </c>
      <c r="H453" s="9">
        <v>-125400</v>
      </c>
      <c r="I453" s="7" t="s">
        <v>32</v>
      </c>
      <c r="J453" s="9">
        <v>125400</v>
      </c>
      <c r="K453" s="9">
        <v>-125400</v>
      </c>
      <c r="L453" s="10">
        <v>0</v>
      </c>
      <c r="M453" s="6">
        <v>11009</v>
      </c>
      <c r="N453" s="6">
        <v>1081050002</v>
      </c>
      <c r="O453" s="6">
        <v>3310</v>
      </c>
      <c r="P453" s="7" t="s">
        <v>33</v>
      </c>
      <c r="Q453" s="7" t="s">
        <v>29</v>
      </c>
      <c r="R453" s="7" t="s">
        <v>34</v>
      </c>
      <c r="S453" s="7" t="s">
        <v>31</v>
      </c>
      <c r="T453" s="10"/>
      <c r="U453" s="11">
        <v>1013000004</v>
      </c>
      <c r="V453" s="11" t="s">
        <v>1046</v>
      </c>
      <c r="W453" s="11" t="s">
        <v>36</v>
      </c>
      <c r="X453" s="11" t="s">
        <v>156</v>
      </c>
      <c r="Y453" s="13" t="s">
        <v>1258</v>
      </c>
      <c r="Z453" s="14" t="s">
        <v>1259</v>
      </c>
      <c r="AA453" s="13" t="s">
        <v>1255</v>
      </c>
      <c r="AB453" s="13" t="s">
        <v>1255</v>
      </c>
    </row>
    <row r="454" spans="1:28" s="13" customFormat="1" x14ac:dyDescent="0.35">
      <c r="A454" s="6">
        <v>19000361</v>
      </c>
      <c r="B454" s="6">
        <v>4500054603</v>
      </c>
      <c r="C454" s="6" t="e">
        <v>#N/A</v>
      </c>
      <c r="D454" s="7" t="s">
        <v>2161</v>
      </c>
      <c r="E454" s="8">
        <v>41131</v>
      </c>
      <c r="F454" s="7" t="s">
        <v>31</v>
      </c>
      <c r="G454" s="9">
        <v>1445123.73</v>
      </c>
      <c r="H454" s="9">
        <v>-1445123.73</v>
      </c>
      <c r="I454" s="7" t="s">
        <v>32</v>
      </c>
      <c r="J454" s="9">
        <v>1445123.73</v>
      </c>
      <c r="K454" s="9">
        <v>-1445123.73</v>
      </c>
      <c r="L454" s="10">
        <v>0</v>
      </c>
      <c r="M454" s="6">
        <v>11009</v>
      </c>
      <c r="N454" s="6">
        <v>1081050002</v>
      </c>
      <c r="O454" s="6">
        <v>3310</v>
      </c>
      <c r="P454" s="7" t="s">
        <v>33</v>
      </c>
      <c r="Q454" s="7" t="s">
        <v>29</v>
      </c>
      <c r="R454" s="7" t="s">
        <v>34</v>
      </c>
      <c r="S454" s="6">
        <v>91000144</v>
      </c>
      <c r="T454" s="10"/>
      <c r="U454" s="11">
        <v>1013000004</v>
      </c>
      <c r="V454" s="11" t="s">
        <v>1046</v>
      </c>
      <c r="W454" s="11" t="s">
        <v>36</v>
      </c>
      <c r="X454" s="11" t="s">
        <v>156</v>
      </c>
      <c r="Y454" s="13" t="s">
        <v>1258</v>
      </c>
      <c r="Z454" s="14" t="s">
        <v>1259</v>
      </c>
      <c r="AA454" s="13" t="s">
        <v>1255</v>
      </c>
      <c r="AB454" s="13" t="s">
        <v>1255</v>
      </c>
    </row>
    <row r="455" spans="1:28" s="13" customFormat="1" x14ac:dyDescent="0.35">
      <c r="A455" s="6">
        <v>19000373</v>
      </c>
      <c r="B455" s="6">
        <v>4500058633</v>
      </c>
      <c r="C455" s="6" t="e">
        <v>#N/A</v>
      </c>
      <c r="D455" s="7" t="s">
        <v>2162</v>
      </c>
      <c r="E455" s="8">
        <v>41194</v>
      </c>
      <c r="F455" s="7" t="s">
        <v>31</v>
      </c>
      <c r="G455" s="9">
        <v>262312.78999999998</v>
      </c>
      <c r="H455" s="9">
        <v>-262312.78999999998</v>
      </c>
      <c r="I455" s="7" t="s">
        <v>32</v>
      </c>
      <c r="J455" s="9">
        <v>262312.78999999998</v>
      </c>
      <c r="K455" s="9">
        <v>-262312.78999999998</v>
      </c>
      <c r="L455" s="10">
        <v>0</v>
      </c>
      <c r="M455" s="6">
        <v>11009</v>
      </c>
      <c r="N455" s="6">
        <v>1081050002</v>
      </c>
      <c r="O455" s="6">
        <v>3310</v>
      </c>
      <c r="P455" s="7" t="s">
        <v>137</v>
      </c>
      <c r="Q455" s="7" t="s">
        <v>137</v>
      </c>
      <c r="R455" s="7" t="s">
        <v>149</v>
      </c>
      <c r="S455" s="6">
        <v>91000153</v>
      </c>
      <c r="T455" s="10"/>
      <c r="U455" s="11">
        <v>1013000004</v>
      </c>
      <c r="V455" s="11" t="s">
        <v>1046</v>
      </c>
      <c r="W455" s="11" t="s">
        <v>36</v>
      </c>
      <c r="X455" s="11" t="s">
        <v>156</v>
      </c>
      <c r="Y455" s="13" t="s">
        <v>1258</v>
      </c>
      <c r="Z455" s="14" t="s">
        <v>1259</v>
      </c>
      <c r="AA455" s="13" t="s">
        <v>1255</v>
      </c>
      <c r="AB455" s="13" t="s">
        <v>1255</v>
      </c>
    </row>
    <row r="456" spans="1:28" s="13" customFormat="1" x14ac:dyDescent="0.35">
      <c r="A456" s="6">
        <v>19000398</v>
      </c>
      <c r="B456" s="6">
        <v>4500064140</v>
      </c>
      <c r="C456" s="6" t="e">
        <v>#N/A</v>
      </c>
      <c r="D456" s="7" t="s">
        <v>2163</v>
      </c>
      <c r="E456" s="8">
        <v>41334</v>
      </c>
      <c r="F456" s="7" t="s">
        <v>31</v>
      </c>
      <c r="G456" s="9">
        <v>373969.96</v>
      </c>
      <c r="H456" s="9">
        <v>-373969.96</v>
      </c>
      <c r="I456" s="7" t="s">
        <v>32</v>
      </c>
      <c r="J456" s="9">
        <v>373969.96</v>
      </c>
      <c r="K456" s="9">
        <v>-373969.96</v>
      </c>
      <c r="L456" s="10">
        <v>0</v>
      </c>
      <c r="M456" s="6">
        <v>11009</v>
      </c>
      <c r="N456" s="6">
        <v>1081050002</v>
      </c>
      <c r="O456" s="6">
        <v>3310</v>
      </c>
      <c r="P456" s="7" t="s">
        <v>137</v>
      </c>
      <c r="Q456" s="7" t="s">
        <v>137</v>
      </c>
      <c r="R456" s="7" t="s">
        <v>149</v>
      </c>
      <c r="S456" s="6">
        <v>91000172</v>
      </c>
      <c r="T456" s="10"/>
      <c r="U456" s="11">
        <v>1013000004</v>
      </c>
      <c r="V456" s="11" t="s">
        <v>1046</v>
      </c>
      <c r="W456" s="11" t="s">
        <v>36</v>
      </c>
      <c r="X456" s="11" t="s">
        <v>156</v>
      </c>
      <c r="Y456" s="13" t="s">
        <v>1258</v>
      </c>
      <c r="Z456" s="14" t="s">
        <v>1259</v>
      </c>
      <c r="AA456" s="13" t="s">
        <v>1255</v>
      </c>
      <c r="AB456" s="13" t="s">
        <v>1255</v>
      </c>
    </row>
    <row r="457" spans="1:28" s="13" customFormat="1" x14ac:dyDescent="0.35">
      <c r="A457" s="6">
        <v>19000399</v>
      </c>
      <c r="B457" s="6">
        <v>4500064006</v>
      </c>
      <c r="C457" s="6" t="e">
        <v>#N/A</v>
      </c>
      <c r="D457" s="7" t="s">
        <v>2164</v>
      </c>
      <c r="E457" s="8">
        <v>41306</v>
      </c>
      <c r="F457" s="7" t="s">
        <v>31</v>
      </c>
      <c r="G457" s="9">
        <v>401408.75</v>
      </c>
      <c r="H457" s="9">
        <v>-401408.75</v>
      </c>
      <c r="I457" s="7" t="s">
        <v>32</v>
      </c>
      <c r="J457" s="9">
        <v>401408.75</v>
      </c>
      <c r="K457" s="9">
        <v>-401408.75</v>
      </c>
      <c r="L457" s="10">
        <v>0</v>
      </c>
      <c r="M457" s="6">
        <v>11009</v>
      </c>
      <c r="N457" s="6">
        <v>1081050002</v>
      </c>
      <c r="O457" s="6">
        <v>3310</v>
      </c>
      <c r="P457" s="7" t="s">
        <v>137</v>
      </c>
      <c r="Q457" s="7" t="s">
        <v>137</v>
      </c>
      <c r="R457" s="7" t="s">
        <v>149</v>
      </c>
      <c r="S457" s="6">
        <v>91000173</v>
      </c>
      <c r="T457" s="10"/>
      <c r="U457" s="11">
        <v>1013000004</v>
      </c>
      <c r="V457" s="11" t="s">
        <v>1046</v>
      </c>
      <c r="W457" s="11" t="s">
        <v>36</v>
      </c>
      <c r="X457" s="11" t="s">
        <v>156</v>
      </c>
      <c r="Y457" s="13" t="s">
        <v>1258</v>
      </c>
      <c r="Z457" s="14" t="s">
        <v>1259</v>
      </c>
      <c r="AA457" s="13" t="s">
        <v>1255</v>
      </c>
      <c r="AB457" s="13" t="s">
        <v>1255</v>
      </c>
    </row>
    <row r="458" spans="1:28" s="13" customFormat="1" x14ac:dyDescent="0.35">
      <c r="A458" s="6">
        <v>20000026</v>
      </c>
      <c r="B458" s="6">
        <v>4500080575</v>
      </c>
      <c r="C458" s="6" t="s">
        <v>2165</v>
      </c>
      <c r="D458" s="7" t="s">
        <v>2166</v>
      </c>
      <c r="E458" s="8">
        <v>41417</v>
      </c>
      <c r="F458" s="7" t="s">
        <v>31</v>
      </c>
      <c r="G458" s="9">
        <v>22495.38</v>
      </c>
      <c r="H458" s="9">
        <v>-22495.38</v>
      </c>
      <c r="I458" s="7" t="s">
        <v>32</v>
      </c>
      <c r="J458" s="9">
        <v>22495.38</v>
      </c>
      <c r="K458" s="9">
        <v>-22495.38</v>
      </c>
      <c r="L458" s="10">
        <v>0</v>
      </c>
      <c r="M458" s="6">
        <v>2010</v>
      </c>
      <c r="N458" s="6">
        <v>1137100001</v>
      </c>
      <c r="O458" s="6">
        <v>3310</v>
      </c>
      <c r="P458" s="7" t="s">
        <v>137</v>
      </c>
      <c r="Q458" s="7" t="s">
        <v>137</v>
      </c>
      <c r="R458" s="7" t="s">
        <v>149</v>
      </c>
      <c r="S458" s="7" t="s">
        <v>31</v>
      </c>
      <c r="T458" s="10"/>
      <c r="U458" s="11">
        <v>1013000004</v>
      </c>
      <c r="V458" s="11" t="s">
        <v>1049</v>
      </c>
      <c r="W458" s="11" t="s">
        <v>36</v>
      </c>
      <c r="X458" s="11" t="s">
        <v>739</v>
      </c>
      <c r="Y458" s="13" t="s">
        <v>1258</v>
      </c>
      <c r="Z458" s="14" t="s">
        <v>1259</v>
      </c>
      <c r="AA458" s="13" t="s">
        <v>1331</v>
      </c>
      <c r="AB458" s="13" t="s">
        <v>1258</v>
      </c>
    </row>
    <row r="459" spans="1:28" s="13" customFormat="1" x14ac:dyDescent="0.35">
      <c r="A459" s="6">
        <v>20000037</v>
      </c>
      <c r="B459" s="6">
        <v>4500112579</v>
      </c>
      <c r="C459" s="6" t="s">
        <v>2167</v>
      </c>
      <c r="D459" s="7" t="s">
        <v>2168</v>
      </c>
      <c r="E459" s="8">
        <v>41800</v>
      </c>
      <c r="F459" s="7" t="s">
        <v>31</v>
      </c>
      <c r="G459" s="9">
        <v>2529108.41</v>
      </c>
      <c r="H459" s="9">
        <v>-2529108.41</v>
      </c>
      <c r="I459" s="7" t="s">
        <v>32</v>
      </c>
      <c r="J459" s="9">
        <v>2529108.41</v>
      </c>
      <c r="K459" s="9">
        <v>-2529108.41</v>
      </c>
      <c r="L459" s="10">
        <v>0</v>
      </c>
      <c r="M459" s="6">
        <v>2010</v>
      </c>
      <c r="N459" s="6">
        <v>1137100001</v>
      </c>
      <c r="O459" s="6">
        <v>3310</v>
      </c>
      <c r="P459" s="7" t="s">
        <v>33</v>
      </c>
      <c r="Q459" s="7" t="s">
        <v>29</v>
      </c>
      <c r="R459" s="7" t="s">
        <v>34</v>
      </c>
      <c r="S459" s="7" t="s">
        <v>31</v>
      </c>
      <c r="T459" s="10"/>
      <c r="U459" s="11">
        <v>1011000079</v>
      </c>
      <c r="V459" s="11" t="s">
        <v>1049</v>
      </c>
      <c r="W459" s="11" t="s">
        <v>36</v>
      </c>
      <c r="X459" s="11" t="s">
        <v>739</v>
      </c>
      <c r="Y459" s="13" t="s">
        <v>1258</v>
      </c>
      <c r="Z459" s="14" t="s">
        <v>1259</v>
      </c>
      <c r="AA459" s="13" t="s">
        <v>123</v>
      </c>
      <c r="AB459" s="13" t="s">
        <v>1258</v>
      </c>
    </row>
    <row r="460" spans="1:28" s="13" customFormat="1" x14ac:dyDescent="0.35">
      <c r="A460" s="6">
        <v>20000038</v>
      </c>
      <c r="B460" s="6">
        <v>4500112818</v>
      </c>
      <c r="C460" s="6" t="s">
        <v>2169</v>
      </c>
      <c r="D460" s="7" t="s">
        <v>2170</v>
      </c>
      <c r="E460" s="8">
        <v>41788</v>
      </c>
      <c r="F460" s="7" t="s">
        <v>31</v>
      </c>
      <c r="G460" s="9">
        <v>21796.06</v>
      </c>
      <c r="H460" s="9">
        <v>-21796.06</v>
      </c>
      <c r="I460" s="7" t="s">
        <v>32</v>
      </c>
      <c r="J460" s="9">
        <v>21796.06</v>
      </c>
      <c r="K460" s="9">
        <v>-21796.06</v>
      </c>
      <c r="L460" s="10">
        <v>0</v>
      </c>
      <c r="M460" s="6">
        <v>2010</v>
      </c>
      <c r="N460" s="6">
        <v>1137100001</v>
      </c>
      <c r="O460" s="6">
        <v>3310</v>
      </c>
      <c r="P460" s="7" t="s">
        <v>33</v>
      </c>
      <c r="Q460" s="7" t="s">
        <v>29</v>
      </c>
      <c r="R460" s="7" t="s">
        <v>34</v>
      </c>
      <c r="S460" s="7" t="s">
        <v>31</v>
      </c>
      <c r="T460" s="10"/>
      <c r="U460" s="11">
        <v>1013000001</v>
      </c>
      <c r="V460" s="11" t="s">
        <v>1049</v>
      </c>
      <c r="W460" s="11" t="s">
        <v>36</v>
      </c>
      <c r="X460" s="11" t="s">
        <v>739</v>
      </c>
      <c r="Y460" s="13" t="s">
        <v>170</v>
      </c>
      <c r="Z460" s="14" t="s">
        <v>1259</v>
      </c>
      <c r="AA460" s="13" t="s">
        <v>2009</v>
      </c>
      <c r="AB460" s="13" t="s">
        <v>1367</v>
      </c>
    </row>
    <row r="461" spans="1:28" s="13" customFormat="1" x14ac:dyDescent="0.35">
      <c r="A461" s="6">
        <v>20000040</v>
      </c>
      <c r="B461" s="6">
        <v>4500116671</v>
      </c>
      <c r="C461" s="6" t="s">
        <v>2171</v>
      </c>
      <c r="D461" s="7" t="s">
        <v>2172</v>
      </c>
      <c r="E461" s="8">
        <v>41852</v>
      </c>
      <c r="F461" s="7" t="s">
        <v>31</v>
      </c>
      <c r="G461" s="9">
        <v>138659.57999999999</v>
      </c>
      <c r="H461" s="9">
        <v>-138659.57999999999</v>
      </c>
      <c r="I461" s="7" t="s">
        <v>32</v>
      </c>
      <c r="J461" s="9">
        <v>138659.57999999999</v>
      </c>
      <c r="K461" s="9">
        <v>-138659.57999999999</v>
      </c>
      <c r="L461" s="10">
        <v>0</v>
      </c>
      <c r="M461" s="6">
        <v>2010</v>
      </c>
      <c r="N461" s="6">
        <v>1137100001</v>
      </c>
      <c r="O461" s="6">
        <v>3310</v>
      </c>
      <c r="P461" s="7" t="s">
        <v>33</v>
      </c>
      <c r="Q461" s="7" t="s">
        <v>29</v>
      </c>
      <c r="R461" s="7" t="s">
        <v>34</v>
      </c>
      <c r="S461" s="7" t="s">
        <v>31</v>
      </c>
      <c r="T461" s="10"/>
      <c r="U461" s="11">
        <v>1011000079</v>
      </c>
      <c r="V461" s="11" t="s">
        <v>1049</v>
      </c>
      <c r="W461" s="11" t="s">
        <v>36</v>
      </c>
      <c r="X461" s="11" t="s">
        <v>739</v>
      </c>
      <c r="Y461" s="13" t="s">
        <v>1258</v>
      </c>
      <c r="Z461" s="14" t="s">
        <v>1259</v>
      </c>
      <c r="AA461" s="13" t="s">
        <v>2173</v>
      </c>
      <c r="AB461" s="13" t="s">
        <v>1921</v>
      </c>
    </row>
    <row r="462" spans="1:28" s="13" customFormat="1" x14ac:dyDescent="0.35">
      <c r="A462" s="6">
        <v>20000049</v>
      </c>
      <c r="B462" s="6">
        <v>4500156030</v>
      </c>
      <c r="C462" s="6" t="s">
        <v>2174</v>
      </c>
      <c r="D462" s="7" t="s">
        <v>2175</v>
      </c>
      <c r="E462" s="8">
        <v>42250</v>
      </c>
      <c r="F462" s="7" t="s">
        <v>31</v>
      </c>
      <c r="G462" s="9">
        <v>93910.83</v>
      </c>
      <c r="H462" s="9">
        <v>-93910.83</v>
      </c>
      <c r="I462" s="7" t="s">
        <v>32</v>
      </c>
      <c r="J462" s="9">
        <v>93910.83</v>
      </c>
      <c r="K462" s="9">
        <v>-93910.83</v>
      </c>
      <c r="L462" s="10">
        <v>0</v>
      </c>
      <c r="M462" s="6">
        <v>2010</v>
      </c>
      <c r="N462" s="6">
        <v>1137100001</v>
      </c>
      <c r="O462" s="6">
        <v>3310</v>
      </c>
      <c r="P462" s="7" t="s">
        <v>33</v>
      </c>
      <c r="Q462" s="7" t="s">
        <v>29</v>
      </c>
      <c r="R462" s="7" t="s">
        <v>34</v>
      </c>
      <c r="S462" s="7" t="s">
        <v>31</v>
      </c>
      <c r="T462" s="10"/>
      <c r="U462" s="11">
        <v>1011000079</v>
      </c>
      <c r="V462" s="11" t="s">
        <v>1049</v>
      </c>
      <c r="W462" s="11" t="s">
        <v>36</v>
      </c>
      <c r="X462" s="11" t="s">
        <v>739</v>
      </c>
      <c r="Y462" s="13" t="s">
        <v>1258</v>
      </c>
      <c r="Z462" s="14" t="s">
        <v>1259</v>
      </c>
      <c r="AA462" s="13" t="s">
        <v>2184</v>
      </c>
      <c r="AB462" s="13" t="s">
        <v>1258</v>
      </c>
    </row>
    <row r="463" spans="1:28" s="13" customFormat="1" x14ac:dyDescent="0.35">
      <c r="A463" s="6">
        <v>20000050</v>
      </c>
      <c r="B463" s="6">
        <v>4500156030</v>
      </c>
      <c r="C463" s="6" t="s">
        <v>2176</v>
      </c>
      <c r="D463" s="7" t="s">
        <v>2177</v>
      </c>
      <c r="E463" s="8">
        <v>42250</v>
      </c>
      <c r="F463" s="7" t="s">
        <v>31</v>
      </c>
      <c r="G463" s="9">
        <v>18782.169999999998</v>
      </c>
      <c r="H463" s="9">
        <v>-18782.169999999998</v>
      </c>
      <c r="I463" s="7" t="s">
        <v>32</v>
      </c>
      <c r="J463" s="9">
        <v>18782.169999999998</v>
      </c>
      <c r="K463" s="9">
        <v>-18782.169999999998</v>
      </c>
      <c r="L463" s="10">
        <v>0</v>
      </c>
      <c r="M463" s="6">
        <v>2010</v>
      </c>
      <c r="N463" s="6">
        <v>1137100001</v>
      </c>
      <c r="O463" s="6">
        <v>3310</v>
      </c>
      <c r="P463" s="7" t="s">
        <v>33</v>
      </c>
      <c r="Q463" s="7" t="s">
        <v>29</v>
      </c>
      <c r="R463" s="7" t="s">
        <v>34</v>
      </c>
      <c r="S463" s="7" t="s">
        <v>31</v>
      </c>
      <c r="T463" s="10"/>
      <c r="U463" s="11">
        <v>1011000079</v>
      </c>
      <c r="V463" s="11" t="s">
        <v>1049</v>
      </c>
      <c r="W463" s="11" t="s">
        <v>36</v>
      </c>
      <c r="X463" s="11" t="s">
        <v>739</v>
      </c>
      <c r="Y463" s="13" t="s">
        <v>1258</v>
      </c>
      <c r="Z463" s="14" t="s">
        <v>1259</v>
      </c>
      <c r="AA463" s="13" t="s">
        <v>2184</v>
      </c>
      <c r="AB463" s="13" t="s">
        <v>1258</v>
      </c>
    </row>
    <row r="464" spans="1:28" s="13" customFormat="1" x14ac:dyDescent="0.35">
      <c r="A464" s="6">
        <v>20000051</v>
      </c>
      <c r="B464" s="6">
        <v>4500156030</v>
      </c>
      <c r="C464" s="6" t="s">
        <v>2178</v>
      </c>
      <c r="D464" s="7" t="s">
        <v>2179</v>
      </c>
      <c r="E464" s="8">
        <v>42250</v>
      </c>
      <c r="F464" s="7" t="s">
        <v>31</v>
      </c>
      <c r="G464" s="9">
        <v>18782.169999999998</v>
      </c>
      <c r="H464" s="9">
        <v>-18782.169999999998</v>
      </c>
      <c r="I464" s="7" t="s">
        <v>32</v>
      </c>
      <c r="J464" s="9">
        <v>18782.169999999998</v>
      </c>
      <c r="K464" s="9">
        <v>-18782.169999999998</v>
      </c>
      <c r="L464" s="10">
        <v>0</v>
      </c>
      <c r="M464" s="6">
        <v>2010</v>
      </c>
      <c r="N464" s="6">
        <v>1137100001</v>
      </c>
      <c r="O464" s="6">
        <v>3310</v>
      </c>
      <c r="P464" s="7" t="s">
        <v>33</v>
      </c>
      <c r="Q464" s="7" t="s">
        <v>29</v>
      </c>
      <c r="R464" s="7" t="s">
        <v>34</v>
      </c>
      <c r="S464" s="7" t="s">
        <v>31</v>
      </c>
      <c r="T464" s="10"/>
      <c r="U464" s="11">
        <v>1011000079</v>
      </c>
      <c r="V464" s="11" t="s">
        <v>1049</v>
      </c>
      <c r="W464" s="11" t="s">
        <v>36</v>
      </c>
      <c r="X464" s="11" t="s">
        <v>739</v>
      </c>
      <c r="Y464" s="13" t="s">
        <v>1258</v>
      </c>
      <c r="Z464" s="14" t="s">
        <v>1259</v>
      </c>
      <c r="AA464" s="13" t="s">
        <v>2184</v>
      </c>
      <c r="AB464" s="13" t="s">
        <v>1258</v>
      </c>
    </row>
    <row r="465" spans="1:28" s="13" customFormat="1" x14ac:dyDescent="0.35">
      <c r="A465" s="6">
        <v>20000052</v>
      </c>
      <c r="B465" s="6">
        <v>4500156029</v>
      </c>
      <c r="C465" s="6" t="s">
        <v>2180</v>
      </c>
      <c r="D465" s="7" t="s">
        <v>2181</v>
      </c>
      <c r="E465" s="8">
        <v>42250</v>
      </c>
      <c r="F465" s="7" t="s">
        <v>31</v>
      </c>
      <c r="G465" s="9">
        <v>107504.5</v>
      </c>
      <c r="H465" s="9">
        <v>-107504.5</v>
      </c>
      <c r="I465" s="7" t="s">
        <v>32</v>
      </c>
      <c r="J465" s="9">
        <v>107504.5</v>
      </c>
      <c r="K465" s="9">
        <v>-107504.5</v>
      </c>
      <c r="L465" s="10">
        <v>0</v>
      </c>
      <c r="M465" s="6">
        <v>2010</v>
      </c>
      <c r="N465" s="6">
        <v>1137100001</v>
      </c>
      <c r="O465" s="6">
        <v>3310</v>
      </c>
      <c r="P465" s="7" t="s">
        <v>33</v>
      </c>
      <c r="Q465" s="7" t="s">
        <v>29</v>
      </c>
      <c r="R465" s="7" t="s">
        <v>34</v>
      </c>
      <c r="S465" s="7" t="s">
        <v>31</v>
      </c>
      <c r="T465" s="10"/>
      <c r="U465" s="11">
        <v>1011000079</v>
      </c>
      <c r="V465" s="11" t="s">
        <v>1049</v>
      </c>
      <c r="W465" s="11" t="s">
        <v>36</v>
      </c>
      <c r="X465" s="11" t="s">
        <v>739</v>
      </c>
      <c r="Y465" s="13" t="s">
        <v>1258</v>
      </c>
      <c r="Z465" s="14" t="s">
        <v>1259</v>
      </c>
      <c r="AA465" s="13" t="s">
        <v>2185</v>
      </c>
      <c r="AB465" s="13" t="s">
        <v>1258</v>
      </c>
    </row>
    <row r="466" spans="1:28" s="13" customFormat="1" x14ac:dyDescent="0.35">
      <c r="A466" s="6">
        <v>20000053</v>
      </c>
      <c r="B466" s="6">
        <v>4500156029</v>
      </c>
      <c r="C466" s="6" t="s">
        <v>2182</v>
      </c>
      <c r="D466" s="7" t="s">
        <v>2183</v>
      </c>
      <c r="E466" s="8">
        <v>42250</v>
      </c>
      <c r="F466" s="7" t="s">
        <v>31</v>
      </c>
      <c r="G466" s="9">
        <v>125254.88</v>
      </c>
      <c r="H466" s="9">
        <v>-125254.88</v>
      </c>
      <c r="I466" s="7" t="s">
        <v>32</v>
      </c>
      <c r="J466" s="9">
        <v>125254.88</v>
      </c>
      <c r="K466" s="9">
        <v>-125254.88</v>
      </c>
      <c r="L466" s="10">
        <v>0</v>
      </c>
      <c r="M466" s="6">
        <v>2010</v>
      </c>
      <c r="N466" s="6">
        <v>1137100001</v>
      </c>
      <c r="O466" s="6">
        <v>3310</v>
      </c>
      <c r="P466" s="7" t="s">
        <v>33</v>
      </c>
      <c r="Q466" s="7" t="s">
        <v>29</v>
      </c>
      <c r="R466" s="7" t="s">
        <v>34</v>
      </c>
      <c r="S466" s="7" t="s">
        <v>31</v>
      </c>
      <c r="T466" s="10"/>
      <c r="U466" s="11">
        <v>1011000079</v>
      </c>
      <c r="V466" s="11" t="s">
        <v>1049</v>
      </c>
      <c r="W466" s="11" t="s">
        <v>36</v>
      </c>
      <c r="X466" s="11" t="s">
        <v>739</v>
      </c>
      <c r="Y466" s="13" t="s">
        <v>1258</v>
      </c>
      <c r="Z466" s="14" t="s">
        <v>1259</v>
      </c>
      <c r="AA466" s="13" t="s">
        <v>2186</v>
      </c>
      <c r="AB466" s="13" t="s">
        <v>1258</v>
      </c>
    </row>
    <row r="467" spans="1:28" s="13" customFormat="1" x14ac:dyDescent="0.35">
      <c r="A467" s="6">
        <v>19000441</v>
      </c>
      <c r="B467" s="6">
        <v>4500088905</v>
      </c>
      <c r="C467" s="6" t="e">
        <v>#N/A</v>
      </c>
      <c r="D467" s="7" t="s">
        <v>2187</v>
      </c>
      <c r="E467" s="8">
        <v>41666</v>
      </c>
      <c r="F467" s="7" t="s">
        <v>31</v>
      </c>
      <c r="G467" s="9">
        <v>353672.53</v>
      </c>
      <c r="H467" s="9">
        <v>-345274.82</v>
      </c>
      <c r="I467" s="7" t="s">
        <v>32</v>
      </c>
      <c r="J467" s="9">
        <v>353672.53</v>
      </c>
      <c r="K467" s="9">
        <v>-353672.53</v>
      </c>
      <c r="L467" s="10">
        <v>0</v>
      </c>
      <c r="M467" s="6">
        <v>11009</v>
      </c>
      <c r="N467" s="6">
        <v>1081050002</v>
      </c>
      <c r="O467" s="6">
        <v>3310</v>
      </c>
      <c r="P467" s="7" t="s">
        <v>1148</v>
      </c>
      <c r="Q467" s="7" t="s">
        <v>1148</v>
      </c>
      <c r="R467" s="7" t="s">
        <v>1149</v>
      </c>
      <c r="S467" s="6">
        <v>91000230</v>
      </c>
      <c r="T467" s="10"/>
      <c r="U467" s="11">
        <v>1013000001</v>
      </c>
      <c r="V467" s="11" t="s">
        <v>1046</v>
      </c>
      <c r="W467" s="11" t="s">
        <v>36</v>
      </c>
      <c r="X467" s="11" t="s">
        <v>156</v>
      </c>
      <c r="Y467" s="13" t="s">
        <v>170</v>
      </c>
      <c r="Z467" s="14" t="s">
        <v>1259</v>
      </c>
      <c r="AA467" s="13" t="s">
        <v>1255</v>
      </c>
      <c r="AB467" s="13" t="s">
        <v>1255</v>
      </c>
    </row>
    <row r="468" spans="1:28" s="13" customFormat="1" x14ac:dyDescent="0.35">
      <c r="A468" s="6">
        <v>22000210</v>
      </c>
      <c r="B468" s="6">
        <v>4500045080</v>
      </c>
      <c r="C468" s="6" t="s">
        <v>2188</v>
      </c>
      <c r="D468" s="7" t="s">
        <v>2189</v>
      </c>
      <c r="E468" s="8">
        <v>40975</v>
      </c>
      <c r="F468" s="7" t="s">
        <v>31</v>
      </c>
      <c r="G468" s="9">
        <v>168060.2</v>
      </c>
      <c r="H468" s="9">
        <v>-168060.2</v>
      </c>
      <c r="I468" s="7" t="s">
        <v>32</v>
      </c>
      <c r="J468" s="9">
        <v>168060.2</v>
      </c>
      <c r="K468" s="9">
        <v>-168060.2</v>
      </c>
      <c r="L468" s="10">
        <v>0</v>
      </c>
      <c r="M468" s="6">
        <v>2002</v>
      </c>
      <c r="N468" s="6">
        <v>1137100001</v>
      </c>
      <c r="O468" s="6">
        <v>3310</v>
      </c>
      <c r="P468" s="7" t="s">
        <v>33</v>
      </c>
      <c r="Q468" s="7" t="s">
        <v>29</v>
      </c>
      <c r="R468" s="7" t="s">
        <v>34</v>
      </c>
      <c r="S468" s="7" t="s">
        <v>31</v>
      </c>
      <c r="T468" s="10"/>
      <c r="U468" s="11">
        <v>1013000004</v>
      </c>
      <c r="V468" s="11" t="s">
        <v>1057</v>
      </c>
      <c r="W468" s="11" t="s">
        <v>36</v>
      </c>
      <c r="X468" s="11" t="s">
        <v>739</v>
      </c>
      <c r="Y468" s="13" t="s">
        <v>1258</v>
      </c>
      <c r="Z468" s="14" t="s">
        <v>1259</v>
      </c>
      <c r="AA468" s="13" t="s">
        <v>2194</v>
      </c>
      <c r="AB468" s="13" t="s">
        <v>1367</v>
      </c>
    </row>
    <row r="469" spans="1:28" s="13" customFormat="1" x14ac:dyDescent="0.35">
      <c r="A469" s="6">
        <v>22000211</v>
      </c>
      <c r="B469" s="6">
        <v>4500045541</v>
      </c>
      <c r="C469" s="6" t="s">
        <v>2190</v>
      </c>
      <c r="D469" s="7" t="s">
        <v>2191</v>
      </c>
      <c r="E469" s="8">
        <v>40987</v>
      </c>
      <c r="F469" s="7" t="s">
        <v>31</v>
      </c>
      <c r="G469" s="9">
        <v>36339.72</v>
      </c>
      <c r="H469" s="9">
        <v>-36339.72</v>
      </c>
      <c r="I469" s="7" t="s">
        <v>32</v>
      </c>
      <c r="J469" s="9">
        <v>36339.72</v>
      </c>
      <c r="K469" s="9">
        <v>-36339.72</v>
      </c>
      <c r="L469" s="10">
        <v>0</v>
      </c>
      <c r="M469" s="6">
        <v>2002</v>
      </c>
      <c r="N469" s="6">
        <v>1137100001</v>
      </c>
      <c r="O469" s="6">
        <v>3310</v>
      </c>
      <c r="P469" s="7" t="s">
        <v>33</v>
      </c>
      <c r="Q469" s="7" t="s">
        <v>29</v>
      </c>
      <c r="R469" s="7" t="s">
        <v>34</v>
      </c>
      <c r="S469" s="7" t="s">
        <v>31</v>
      </c>
      <c r="T469" s="10"/>
      <c r="U469" s="11">
        <v>1013000004</v>
      </c>
      <c r="V469" s="11" t="s">
        <v>1057</v>
      </c>
      <c r="W469" s="11" t="s">
        <v>36</v>
      </c>
      <c r="X469" s="11" t="s">
        <v>739</v>
      </c>
      <c r="Y469" s="13" t="s">
        <v>1258</v>
      </c>
      <c r="Z469" s="14" t="s">
        <v>1259</v>
      </c>
      <c r="AA469" s="13" t="s">
        <v>2194</v>
      </c>
      <c r="AB469" s="13" t="s">
        <v>1367</v>
      </c>
    </row>
    <row r="470" spans="1:28" s="13" customFormat="1" x14ac:dyDescent="0.35">
      <c r="A470" s="6">
        <v>22000212</v>
      </c>
      <c r="B470" s="6">
        <v>4500045541</v>
      </c>
      <c r="C470" s="6" t="s">
        <v>2192</v>
      </c>
      <c r="D470" s="7" t="s">
        <v>2193</v>
      </c>
      <c r="E470" s="8">
        <v>40987</v>
      </c>
      <c r="F470" s="7" t="s">
        <v>31</v>
      </c>
      <c r="G470" s="9">
        <v>172135.5</v>
      </c>
      <c r="H470" s="9">
        <v>-172135.5</v>
      </c>
      <c r="I470" s="7" t="s">
        <v>32</v>
      </c>
      <c r="J470" s="9">
        <v>172135.5</v>
      </c>
      <c r="K470" s="9">
        <v>-172135.5</v>
      </c>
      <c r="L470" s="10">
        <v>0</v>
      </c>
      <c r="M470" s="6">
        <v>2002</v>
      </c>
      <c r="N470" s="6">
        <v>1137100001</v>
      </c>
      <c r="O470" s="6">
        <v>3310</v>
      </c>
      <c r="P470" s="7" t="s">
        <v>33</v>
      </c>
      <c r="Q470" s="7" t="s">
        <v>29</v>
      </c>
      <c r="R470" s="7" t="s">
        <v>34</v>
      </c>
      <c r="S470" s="7" t="s">
        <v>31</v>
      </c>
      <c r="T470" s="10"/>
      <c r="U470" s="11">
        <v>1013000004</v>
      </c>
      <c r="V470" s="11" t="s">
        <v>1057</v>
      </c>
      <c r="W470" s="11" t="s">
        <v>36</v>
      </c>
      <c r="X470" s="11" t="s">
        <v>739</v>
      </c>
      <c r="Y470" s="13" t="s">
        <v>1258</v>
      </c>
      <c r="Z470" s="14" t="s">
        <v>1259</v>
      </c>
      <c r="AA470" s="13" t="s">
        <v>2194</v>
      </c>
      <c r="AB470" s="13" t="s">
        <v>1367</v>
      </c>
    </row>
    <row r="471" spans="1:28" s="13" customFormat="1" x14ac:dyDescent="0.35">
      <c r="A471" s="6">
        <v>22000230</v>
      </c>
      <c r="B471" s="6">
        <v>4500057789</v>
      </c>
      <c r="C471" s="6" t="s">
        <v>2195</v>
      </c>
      <c r="D471" s="7" t="s">
        <v>2196</v>
      </c>
      <c r="E471" s="8">
        <v>41153</v>
      </c>
      <c r="F471" s="7" t="s">
        <v>31</v>
      </c>
      <c r="G471" s="9">
        <v>251825</v>
      </c>
      <c r="H471" s="9">
        <v>-218248.34</v>
      </c>
      <c r="I471" s="7" t="s">
        <v>32</v>
      </c>
      <c r="J471" s="9">
        <v>251825</v>
      </c>
      <c r="K471" s="9">
        <v>-251825</v>
      </c>
      <c r="L471" s="10">
        <v>0</v>
      </c>
      <c r="M471" s="6">
        <v>2002</v>
      </c>
      <c r="N471" s="6">
        <v>1137100001</v>
      </c>
      <c r="O471" s="6">
        <v>3310</v>
      </c>
      <c r="P471" s="7" t="s">
        <v>137</v>
      </c>
      <c r="Q471" s="7" t="s">
        <v>137</v>
      </c>
      <c r="R471" s="7" t="s">
        <v>149</v>
      </c>
      <c r="S471" s="7" t="s">
        <v>31</v>
      </c>
      <c r="T471" s="10"/>
      <c r="U471" s="11">
        <v>1013000004</v>
      </c>
      <c r="V471" s="11" t="s">
        <v>1057</v>
      </c>
      <c r="W471" s="11" t="s">
        <v>36</v>
      </c>
      <c r="X471" s="11" t="s">
        <v>739</v>
      </c>
      <c r="Y471" s="13" t="s">
        <v>1258</v>
      </c>
      <c r="Z471" s="14" t="s">
        <v>1259</v>
      </c>
      <c r="AA471" s="13" t="s">
        <v>2197</v>
      </c>
      <c r="AB471" s="13" t="s">
        <v>1258</v>
      </c>
    </row>
    <row r="472" spans="1:28" s="13" customFormat="1" x14ac:dyDescent="0.35">
      <c r="A472" s="6">
        <v>22000240</v>
      </c>
      <c r="B472" s="6">
        <v>4500064903</v>
      </c>
      <c r="C472" s="6" t="s">
        <v>2198</v>
      </c>
      <c r="D472" s="7" t="s">
        <v>2199</v>
      </c>
      <c r="E472" s="8">
        <v>41235</v>
      </c>
      <c r="F472" s="7" t="s">
        <v>31</v>
      </c>
      <c r="G472" s="9">
        <v>17300.95</v>
      </c>
      <c r="H472" s="9">
        <v>-17300.95</v>
      </c>
      <c r="I472" s="7" t="s">
        <v>32</v>
      </c>
      <c r="J472" s="9">
        <v>17300.95</v>
      </c>
      <c r="K472" s="9">
        <v>-17300.95</v>
      </c>
      <c r="L472" s="10">
        <v>0</v>
      </c>
      <c r="M472" s="6">
        <v>2002</v>
      </c>
      <c r="N472" s="6">
        <v>1137100001</v>
      </c>
      <c r="O472" s="6">
        <v>3310</v>
      </c>
      <c r="P472" s="7" t="s">
        <v>33</v>
      </c>
      <c r="Q472" s="7" t="s">
        <v>1565</v>
      </c>
      <c r="R472" s="7" t="s">
        <v>2200</v>
      </c>
      <c r="S472" s="7" t="s">
        <v>31</v>
      </c>
      <c r="T472" s="10"/>
      <c r="U472" s="11">
        <v>1011000057</v>
      </c>
      <c r="V472" s="11" t="s">
        <v>1057</v>
      </c>
      <c r="W472" s="11" t="s">
        <v>36</v>
      </c>
      <c r="X472" s="11" t="s">
        <v>739</v>
      </c>
      <c r="Y472" s="13" t="s">
        <v>2201</v>
      </c>
      <c r="Z472" s="14" t="s">
        <v>1259</v>
      </c>
      <c r="AA472" s="13" t="s">
        <v>2202</v>
      </c>
      <c r="AB472" s="13" t="s">
        <v>2201</v>
      </c>
    </row>
    <row r="473" spans="1:28" s="13" customFormat="1" x14ac:dyDescent="0.35">
      <c r="A473" s="6">
        <v>22000442</v>
      </c>
      <c r="B473" s="6">
        <v>4500146131</v>
      </c>
      <c r="C473" s="6" t="e">
        <v>#N/A</v>
      </c>
      <c r="D473" s="7" t="s">
        <v>2203</v>
      </c>
      <c r="E473" s="8">
        <v>42156</v>
      </c>
      <c r="F473" s="7" t="s">
        <v>31</v>
      </c>
      <c r="G473" s="9">
        <v>246635</v>
      </c>
      <c r="H473" s="9">
        <v>-78247.48</v>
      </c>
      <c r="I473" s="7" t="s">
        <v>32</v>
      </c>
      <c r="J473" s="9">
        <v>246635</v>
      </c>
      <c r="K473" s="9">
        <v>-115141.37</v>
      </c>
      <c r="L473" s="9">
        <v>131493.63</v>
      </c>
      <c r="M473" s="6">
        <v>2002</v>
      </c>
      <c r="N473" s="6">
        <v>1137100001</v>
      </c>
      <c r="O473" s="6">
        <v>3310</v>
      </c>
      <c r="P473" s="7" t="s">
        <v>33</v>
      </c>
      <c r="Q473" s="7" t="s">
        <v>29</v>
      </c>
      <c r="R473" s="7" t="s">
        <v>34</v>
      </c>
      <c r="S473" s="7" t="s">
        <v>31</v>
      </c>
      <c r="T473" s="10"/>
      <c r="U473" s="11">
        <v>1013000001</v>
      </c>
      <c r="V473" s="11" t="s">
        <v>1057</v>
      </c>
      <c r="W473" s="11" t="s">
        <v>36</v>
      </c>
      <c r="X473" s="11" t="s">
        <v>739</v>
      </c>
      <c r="Y473" s="13" t="s">
        <v>170</v>
      </c>
      <c r="Z473" s="14" t="s">
        <v>1259</v>
      </c>
      <c r="AA473" s="13" t="s">
        <v>1255</v>
      </c>
      <c r="AB473" s="13" t="s">
        <v>1255</v>
      </c>
    </row>
    <row r="474" spans="1:28" s="13" customFormat="1" x14ac:dyDescent="0.35">
      <c r="A474" s="6">
        <v>22000354</v>
      </c>
      <c r="B474" s="6">
        <v>4500109609</v>
      </c>
      <c r="C474" s="6" t="s">
        <v>2204</v>
      </c>
      <c r="D474" s="7" t="s">
        <v>2205</v>
      </c>
      <c r="E474" s="8">
        <v>41755</v>
      </c>
      <c r="F474" s="7" t="s">
        <v>31</v>
      </c>
      <c r="G474" s="9">
        <v>35342.5</v>
      </c>
      <c r="H474" s="9">
        <v>-35342.5</v>
      </c>
      <c r="I474" s="7" t="s">
        <v>32</v>
      </c>
      <c r="J474" s="9">
        <v>35342.5</v>
      </c>
      <c r="K474" s="9">
        <v>-35342.5</v>
      </c>
      <c r="L474" s="10">
        <v>0</v>
      </c>
      <c r="M474" s="6">
        <v>2002</v>
      </c>
      <c r="N474" s="6">
        <v>1137100001</v>
      </c>
      <c r="O474" s="6">
        <v>3310</v>
      </c>
      <c r="P474" s="7" t="s">
        <v>137</v>
      </c>
      <c r="Q474" s="7" t="s">
        <v>137</v>
      </c>
      <c r="R474" s="7" t="s">
        <v>138</v>
      </c>
      <c r="S474" s="7" t="s">
        <v>31</v>
      </c>
      <c r="T474" s="10"/>
      <c r="U474" s="11">
        <v>1013000004</v>
      </c>
      <c r="V474" s="11" t="s">
        <v>1057</v>
      </c>
      <c r="W474" s="11" t="s">
        <v>36</v>
      </c>
      <c r="X474" s="11" t="s">
        <v>739</v>
      </c>
      <c r="Y474" s="13" t="s">
        <v>1258</v>
      </c>
      <c r="Z474" s="14" t="s">
        <v>1259</v>
      </c>
      <c r="AA474" s="13" t="s">
        <v>2210</v>
      </c>
      <c r="AB474" s="13" t="s">
        <v>1258</v>
      </c>
    </row>
    <row r="475" spans="1:28" s="13" customFormat="1" x14ac:dyDescent="0.35">
      <c r="A475" s="6">
        <v>22000355</v>
      </c>
      <c r="B475" s="6">
        <v>4500109609</v>
      </c>
      <c r="C475" s="6" t="s">
        <v>2206</v>
      </c>
      <c r="D475" s="7" t="s">
        <v>2207</v>
      </c>
      <c r="E475" s="8">
        <v>41755</v>
      </c>
      <c r="F475" s="7" t="s">
        <v>31</v>
      </c>
      <c r="G475" s="9">
        <v>42727.5</v>
      </c>
      <c r="H475" s="9">
        <v>-42727.5</v>
      </c>
      <c r="I475" s="7" t="s">
        <v>32</v>
      </c>
      <c r="J475" s="9">
        <v>42727.5</v>
      </c>
      <c r="K475" s="9">
        <v>-42727.5</v>
      </c>
      <c r="L475" s="10">
        <v>0</v>
      </c>
      <c r="M475" s="6">
        <v>2002</v>
      </c>
      <c r="N475" s="6">
        <v>1137100001</v>
      </c>
      <c r="O475" s="6">
        <v>3310</v>
      </c>
      <c r="P475" s="7" t="s">
        <v>137</v>
      </c>
      <c r="Q475" s="7" t="s">
        <v>137</v>
      </c>
      <c r="R475" s="7" t="s">
        <v>138</v>
      </c>
      <c r="S475" s="7" t="s">
        <v>31</v>
      </c>
      <c r="T475" s="10"/>
      <c r="U475" s="11">
        <v>1013000004</v>
      </c>
      <c r="V475" s="11" t="s">
        <v>1057</v>
      </c>
      <c r="W475" s="11" t="s">
        <v>36</v>
      </c>
      <c r="X475" s="11" t="s">
        <v>739</v>
      </c>
      <c r="Y475" s="13" t="s">
        <v>1258</v>
      </c>
      <c r="Z475" s="14" t="s">
        <v>1259</v>
      </c>
      <c r="AA475" s="13" t="s">
        <v>2210</v>
      </c>
      <c r="AB475" s="13" t="s">
        <v>1258</v>
      </c>
    </row>
    <row r="476" spans="1:28" s="13" customFormat="1" x14ac:dyDescent="0.35">
      <c r="A476" s="6">
        <v>22000356</v>
      </c>
      <c r="B476" s="6">
        <v>4500109609</v>
      </c>
      <c r="C476" s="6" t="s">
        <v>2208</v>
      </c>
      <c r="D476" s="7" t="s">
        <v>2209</v>
      </c>
      <c r="E476" s="8">
        <v>41755</v>
      </c>
      <c r="F476" s="7" t="s">
        <v>31</v>
      </c>
      <c r="G476" s="9">
        <v>53066.5</v>
      </c>
      <c r="H476" s="9">
        <v>-53066.5</v>
      </c>
      <c r="I476" s="7" t="s">
        <v>32</v>
      </c>
      <c r="J476" s="9">
        <v>53066.5</v>
      </c>
      <c r="K476" s="9">
        <v>-53066.5</v>
      </c>
      <c r="L476" s="10">
        <v>0</v>
      </c>
      <c r="M476" s="6">
        <v>2002</v>
      </c>
      <c r="N476" s="6">
        <v>1137100001</v>
      </c>
      <c r="O476" s="6">
        <v>3310</v>
      </c>
      <c r="P476" s="7" t="s">
        <v>137</v>
      </c>
      <c r="Q476" s="7" t="s">
        <v>137</v>
      </c>
      <c r="R476" s="7" t="s">
        <v>138</v>
      </c>
      <c r="S476" s="7" t="s">
        <v>31</v>
      </c>
      <c r="T476" s="10"/>
      <c r="U476" s="11">
        <v>1013000004</v>
      </c>
      <c r="V476" s="11" t="s">
        <v>1057</v>
      </c>
      <c r="W476" s="11" t="s">
        <v>36</v>
      </c>
      <c r="X476" s="11" t="s">
        <v>739</v>
      </c>
      <c r="Y476" s="13" t="s">
        <v>1258</v>
      </c>
      <c r="Z476" s="14" t="s">
        <v>1259</v>
      </c>
      <c r="AA476" s="13" t="s">
        <v>2210</v>
      </c>
      <c r="AB476" s="13" t="s">
        <v>1258</v>
      </c>
    </row>
    <row r="477" spans="1:28" s="13" customFormat="1" x14ac:dyDescent="0.35">
      <c r="A477" s="6">
        <v>22000372</v>
      </c>
      <c r="B477" s="6">
        <v>4500119649</v>
      </c>
      <c r="C477" s="6" t="s">
        <v>2211</v>
      </c>
      <c r="D477" s="7" t="s">
        <v>2212</v>
      </c>
      <c r="E477" s="8">
        <v>41857</v>
      </c>
      <c r="F477" s="7" t="s">
        <v>31</v>
      </c>
      <c r="G477" s="9">
        <v>422000</v>
      </c>
      <c r="H477" s="9">
        <v>-422000</v>
      </c>
      <c r="I477" s="7" t="s">
        <v>32</v>
      </c>
      <c r="J477" s="9">
        <v>422000</v>
      </c>
      <c r="K477" s="9">
        <v>-422000</v>
      </c>
      <c r="L477" s="10">
        <v>0</v>
      </c>
      <c r="M477" s="6">
        <v>2002</v>
      </c>
      <c r="N477" s="6">
        <v>1137100001</v>
      </c>
      <c r="O477" s="6">
        <v>3310</v>
      </c>
      <c r="P477" s="7" t="s">
        <v>137</v>
      </c>
      <c r="Q477" s="7" t="s">
        <v>137</v>
      </c>
      <c r="R477" s="7" t="s">
        <v>149</v>
      </c>
      <c r="S477" s="7" t="s">
        <v>31</v>
      </c>
      <c r="T477" s="10"/>
      <c r="U477" s="11">
        <v>1013000004</v>
      </c>
      <c r="V477" s="11" t="s">
        <v>1057</v>
      </c>
      <c r="W477" s="11" t="s">
        <v>36</v>
      </c>
      <c r="X477" s="11" t="s">
        <v>739</v>
      </c>
      <c r="Y477" s="13" t="s">
        <v>1258</v>
      </c>
      <c r="Z477" s="14" t="s">
        <v>1259</v>
      </c>
      <c r="AA477" s="13" t="s">
        <v>2210</v>
      </c>
      <c r="AB477" s="13" t="s">
        <v>1258</v>
      </c>
    </row>
    <row r="478" spans="1:28" s="13" customFormat="1" x14ac:dyDescent="0.35">
      <c r="A478" s="6">
        <v>22000391</v>
      </c>
      <c r="B478" s="6">
        <v>4500127651</v>
      </c>
      <c r="C478" s="6" t="s">
        <v>2213</v>
      </c>
      <c r="D478" s="7" t="s">
        <v>2214</v>
      </c>
      <c r="E478" s="8">
        <v>41993</v>
      </c>
      <c r="F478" s="7" t="s">
        <v>31</v>
      </c>
      <c r="G478" s="9">
        <v>719027.32</v>
      </c>
      <c r="H478" s="9">
        <v>-292710.63</v>
      </c>
      <c r="I478" s="7" t="s">
        <v>32</v>
      </c>
      <c r="J478" s="9">
        <v>719027.32</v>
      </c>
      <c r="K478" s="9">
        <v>-400269.23</v>
      </c>
      <c r="L478" s="9">
        <v>318758.09000000003</v>
      </c>
      <c r="M478" s="6">
        <v>2002</v>
      </c>
      <c r="N478" s="6">
        <v>1137100001</v>
      </c>
      <c r="O478" s="6">
        <v>3310</v>
      </c>
      <c r="P478" s="7" t="s">
        <v>33</v>
      </c>
      <c r="Q478" s="7" t="s">
        <v>29</v>
      </c>
      <c r="R478" s="7" t="s">
        <v>34</v>
      </c>
      <c r="S478" s="7" t="s">
        <v>31</v>
      </c>
      <c r="T478" s="10"/>
      <c r="U478" s="11">
        <v>1013000001</v>
      </c>
      <c r="V478" s="11" t="s">
        <v>1057</v>
      </c>
      <c r="W478" s="11" t="s">
        <v>36</v>
      </c>
      <c r="X478" s="11" t="s">
        <v>739</v>
      </c>
      <c r="Y478" s="13" t="s">
        <v>170</v>
      </c>
      <c r="Z478" s="14" t="s">
        <v>1259</v>
      </c>
      <c r="AA478" s="13" t="s">
        <v>1010</v>
      </c>
      <c r="AB478" s="13" t="s">
        <v>1371</v>
      </c>
    </row>
    <row r="479" spans="1:28" s="13" customFormat="1" x14ac:dyDescent="0.35">
      <c r="A479" s="6">
        <v>22000484</v>
      </c>
      <c r="B479" s="6">
        <v>4500169278</v>
      </c>
      <c r="C479" s="6" t="e">
        <v>#N/A</v>
      </c>
      <c r="D479" s="7" t="s">
        <v>2215</v>
      </c>
      <c r="E479" s="8">
        <v>42366</v>
      </c>
      <c r="F479" s="7" t="s">
        <v>31</v>
      </c>
      <c r="G479" s="9">
        <v>115780.88</v>
      </c>
      <c r="H479" s="9">
        <v>-115780.88</v>
      </c>
      <c r="I479" s="7" t="s">
        <v>32</v>
      </c>
      <c r="J479" s="9">
        <v>115780.88</v>
      </c>
      <c r="K479" s="9">
        <v>-115780.88</v>
      </c>
      <c r="L479" s="10">
        <v>0</v>
      </c>
      <c r="M479" s="6">
        <v>2002</v>
      </c>
      <c r="N479" s="6">
        <v>1137100001</v>
      </c>
      <c r="O479" s="6">
        <v>3310</v>
      </c>
      <c r="P479" s="7" t="s">
        <v>137</v>
      </c>
      <c r="Q479" s="7" t="s">
        <v>137</v>
      </c>
      <c r="R479" s="7" t="s">
        <v>149</v>
      </c>
      <c r="S479" s="7" t="s">
        <v>31</v>
      </c>
      <c r="T479" s="10"/>
      <c r="U479" s="11">
        <v>1013000004</v>
      </c>
      <c r="V479" s="11" t="s">
        <v>1057</v>
      </c>
      <c r="W479" s="11" t="s">
        <v>36</v>
      </c>
      <c r="X479" s="11" t="s">
        <v>739</v>
      </c>
      <c r="Y479" s="13" t="s">
        <v>1258</v>
      </c>
      <c r="Z479" s="14" t="s">
        <v>1259</v>
      </c>
      <c r="AA479" s="13" t="s">
        <v>1255</v>
      </c>
      <c r="AB479" s="13" t="s">
        <v>1255</v>
      </c>
    </row>
    <row r="480" spans="1:28" s="13" customFormat="1" x14ac:dyDescent="0.35">
      <c r="A480" s="6">
        <v>25000318</v>
      </c>
      <c r="B480" s="6">
        <v>4500153422</v>
      </c>
      <c r="C480" s="6" t="e">
        <v>#N/A</v>
      </c>
      <c r="D480" s="7" t="s">
        <v>2216</v>
      </c>
      <c r="E480" s="8">
        <v>42220</v>
      </c>
      <c r="F480" s="7" t="s">
        <v>31</v>
      </c>
      <c r="G480" s="9">
        <v>26375</v>
      </c>
      <c r="H480" s="9">
        <v>-26375</v>
      </c>
      <c r="I480" s="7" t="s">
        <v>32</v>
      </c>
      <c r="J480" s="9">
        <v>26375</v>
      </c>
      <c r="K480" s="9">
        <v>-26375</v>
      </c>
      <c r="L480" s="10">
        <v>0</v>
      </c>
      <c r="M480" s="6">
        <v>2005</v>
      </c>
      <c r="N480" s="6">
        <v>1137100001</v>
      </c>
      <c r="O480" s="6">
        <v>3310</v>
      </c>
      <c r="P480" s="7" t="s">
        <v>33</v>
      </c>
      <c r="Q480" s="7" t="s">
        <v>29</v>
      </c>
      <c r="R480" s="7" t="s">
        <v>34</v>
      </c>
      <c r="S480" s="7" t="s">
        <v>31</v>
      </c>
      <c r="T480" s="10"/>
      <c r="U480" s="11">
        <v>1013000003</v>
      </c>
      <c r="V480" s="11" t="s">
        <v>1136</v>
      </c>
      <c r="W480" s="11" t="s">
        <v>36</v>
      </c>
      <c r="X480" s="11" t="s">
        <v>739</v>
      </c>
      <c r="Y480" s="13" t="s">
        <v>1258</v>
      </c>
      <c r="Z480" s="14" t="s">
        <v>1259</v>
      </c>
      <c r="AA480" s="13" t="s">
        <v>1255</v>
      </c>
      <c r="AB480" s="13" t="s">
        <v>1255</v>
      </c>
    </row>
    <row r="481" spans="1:28" s="13" customFormat="1" x14ac:dyDescent="0.35">
      <c r="A481" s="6">
        <v>22000490</v>
      </c>
      <c r="B481" s="6">
        <v>4500164250</v>
      </c>
      <c r="C481" s="6" t="s">
        <v>2217</v>
      </c>
      <c r="D481" s="7" t="s">
        <v>2218</v>
      </c>
      <c r="E481" s="8">
        <v>42324</v>
      </c>
      <c r="F481" s="7" t="s">
        <v>31</v>
      </c>
      <c r="G481" s="9">
        <v>122263.95</v>
      </c>
      <c r="H481" s="9">
        <v>-122263.95</v>
      </c>
      <c r="I481" s="7" t="s">
        <v>32</v>
      </c>
      <c r="J481" s="9">
        <v>122263.95</v>
      </c>
      <c r="K481" s="9">
        <v>-122263.95</v>
      </c>
      <c r="L481" s="10">
        <v>0</v>
      </c>
      <c r="M481" s="6">
        <v>2002</v>
      </c>
      <c r="N481" s="6">
        <v>1137100001</v>
      </c>
      <c r="O481" s="6">
        <v>3310</v>
      </c>
      <c r="P481" s="7" t="s">
        <v>33</v>
      </c>
      <c r="Q481" s="7" t="s">
        <v>29</v>
      </c>
      <c r="R481" s="7" t="s">
        <v>34</v>
      </c>
      <c r="S481" s="7" t="s">
        <v>31</v>
      </c>
      <c r="T481" s="10"/>
      <c r="U481" s="11">
        <v>1013000004</v>
      </c>
      <c r="V481" s="11" t="s">
        <v>1057</v>
      </c>
      <c r="W481" s="11" t="s">
        <v>36</v>
      </c>
      <c r="X481" s="11" t="s">
        <v>739</v>
      </c>
      <c r="Y481" s="13" t="s">
        <v>1258</v>
      </c>
      <c r="Z481" s="14" t="s">
        <v>1259</v>
      </c>
      <c r="AA481" s="13" t="s">
        <v>2221</v>
      </c>
      <c r="AB481" s="13" t="s">
        <v>1258</v>
      </c>
    </row>
    <row r="482" spans="1:28" s="13" customFormat="1" x14ac:dyDescent="0.35">
      <c r="A482" s="6">
        <v>22000491</v>
      </c>
      <c r="B482" s="6">
        <v>4500164250</v>
      </c>
      <c r="C482" s="6" t="s">
        <v>2219</v>
      </c>
      <c r="D482" s="7" t="s">
        <v>2220</v>
      </c>
      <c r="E482" s="8">
        <v>42324</v>
      </c>
      <c r="F482" s="7" t="s">
        <v>31</v>
      </c>
      <c r="G482" s="9">
        <v>69149.98</v>
      </c>
      <c r="H482" s="9">
        <v>-69149.98</v>
      </c>
      <c r="I482" s="7" t="s">
        <v>32</v>
      </c>
      <c r="J482" s="9">
        <v>69149.98</v>
      </c>
      <c r="K482" s="9">
        <v>-69149.98</v>
      </c>
      <c r="L482" s="10">
        <v>0</v>
      </c>
      <c r="M482" s="6">
        <v>2002</v>
      </c>
      <c r="N482" s="6">
        <v>1137100001</v>
      </c>
      <c r="O482" s="6">
        <v>3310</v>
      </c>
      <c r="P482" s="7" t="s">
        <v>33</v>
      </c>
      <c r="Q482" s="7" t="s">
        <v>29</v>
      </c>
      <c r="R482" s="7" t="s">
        <v>34</v>
      </c>
      <c r="S482" s="7" t="s">
        <v>31</v>
      </c>
      <c r="T482" s="10"/>
      <c r="U482" s="11">
        <v>1013000004</v>
      </c>
      <c r="V482" s="11" t="s">
        <v>1057</v>
      </c>
      <c r="W482" s="11" t="s">
        <v>36</v>
      </c>
      <c r="X482" s="11" t="s">
        <v>739</v>
      </c>
      <c r="Y482" s="13" t="s">
        <v>1258</v>
      </c>
      <c r="Z482" s="14" t="s">
        <v>1259</v>
      </c>
      <c r="AA482" s="13" t="s">
        <v>2221</v>
      </c>
      <c r="AB482" s="13" t="s">
        <v>1258</v>
      </c>
    </row>
    <row r="483" spans="1:28" s="13" customFormat="1" x14ac:dyDescent="0.35">
      <c r="A483" s="6">
        <v>22000499</v>
      </c>
      <c r="B483" s="6">
        <v>4500166056</v>
      </c>
      <c r="C483" s="6" t="s">
        <v>2222</v>
      </c>
      <c r="D483" s="7" t="s">
        <v>2223</v>
      </c>
      <c r="E483" s="8">
        <v>42355</v>
      </c>
      <c r="F483" s="7" t="s">
        <v>31</v>
      </c>
      <c r="G483" s="9">
        <v>253348.63</v>
      </c>
      <c r="H483" s="9">
        <v>-253348.63</v>
      </c>
      <c r="I483" s="7" t="s">
        <v>32</v>
      </c>
      <c r="J483" s="9">
        <v>253348.63</v>
      </c>
      <c r="K483" s="9">
        <v>-253348.63</v>
      </c>
      <c r="L483" s="10">
        <v>0</v>
      </c>
      <c r="M483" s="6">
        <v>2002</v>
      </c>
      <c r="N483" s="6">
        <v>1137100001</v>
      </c>
      <c r="O483" s="6">
        <v>3310</v>
      </c>
      <c r="P483" s="7" t="s">
        <v>33</v>
      </c>
      <c r="Q483" s="7" t="s">
        <v>29</v>
      </c>
      <c r="R483" s="7" t="s">
        <v>34</v>
      </c>
      <c r="S483" s="7" t="s">
        <v>31</v>
      </c>
      <c r="T483" s="10"/>
      <c r="U483" s="11">
        <v>1013000004</v>
      </c>
      <c r="V483" s="11" t="s">
        <v>1057</v>
      </c>
      <c r="W483" s="11" t="s">
        <v>36</v>
      </c>
      <c r="X483" s="11" t="s">
        <v>739</v>
      </c>
      <c r="Y483" s="13" t="s">
        <v>1258</v>
      </c>
      <c r="Z483" s="14" t="s">
        <v>1259</v>
      </c>
      <c r="AA483" s="13" t="s">
        <v>2221</v>
      </c>
      <c r="AB483" s="13" t="s">
        <v>1258</v>
      </c>
    </row>
    <row r="484" spans="1:28" s="13" customFormat="1" x14ac:dyDescent="0.35">
      <c r="A484" s="6">
        <v>22000505</v>
      </c>
      <c r="B484" s="6">
        <v>4500173703</v>
      </c>
      <c r="C484" s="6" t="s">
        <v>2224</v>
      </c>
      <c r="D484" s="7" t="s">
        <v>2223</v>
      </c>
      <c r="E484" s="8">
        <v>42439</v>
      </c>
      <c r="F484" s="7" t="s">
        <v>31</v>
      </c>
      <c r="G484" s="9">
        <v>281995.36</v>
      </c>
      <c r="H484" s="9">
        <v>-281995.36</v>
      </c>
      <c r="I484" s="7" t="s">
        <v>32</v>
      </c>
      <c r="J484" s="9">
        <v>281995.36</v>
      </c>
      <c r="K484" s="9">
        <v>-281995.36</v>
      </c>
      <c r="L484" s="10">
        <v>0</v>
      </c>
      <c r="M484" s="6">
        <v>2002</v>
      </c>
      <c r="N484" s="6">
        <v>1137100001</v>
      </c>
      <c r="O484" s="6">
        <v>3310</v>
      </c>
      <c r="P484" s="7" t="s">
        <v>33</v>
      </c>
      <c r="Q484" s="7" t="s">
        <v>29</v>
      </c>
      <c r="R484" s="7" t="s">
        <v>34</v>
      </c>
      <c r="S484" s="7" t="s">
        <v>31</v>
      </c>
      <c r="T484" s="10"/>
      <c r="U484" s="11">
        <v>1013000004</v>
      </c>
      <c r="V484" s="11" t="s">
        <v>1057</v>
      </c>
      <c r="W484" s="11" t="s">
        <v>36</v>
      </c>
      <c r="X484" s="11" t="s">
        <v>739</v>
      </c>
      <c r="Y484" s="13" t="s">
        <v>1258</v>
      </c>
      <c r="Z484" s="14" t="s">
        <v>1259</v>
      </c>
      <c r="AA484" s="13" t="s">
        <v>1417</v>
      </c>
      <c r="AB484" s="13" t="s">
        <v>1258</v>
      </c>
    </row>
    <row r="485" spans="1:28" s="13" customFormat="1" x14ac:dyDescent="0.35">
      <c r="A485" s="6">
        <v>22000507</v>
      </c>
      <c r="B485" s="6">
        <v>4500175546</v>
      </c>
      <c r="C485" s="6" t="s">
        <v>2225</v>
      </c>
      <c r="D485" s="7" t="s">
        <v>2226</v>
      </c>
      <c r="E485" s="8">
        <v>42446</v>
      </c>
      <c r="F485" s="7" t="s">
        <v>31</v>
      </c>
      <c r="G485" s="9">
        <v>167480</v>
      </c>
      <c r="H485" s="9">
        <v>-167480</v>
      </c>
      <c r="I485" s="7" t="s">
        <v>32</v>
      </c>
      <c r="J485" s="9">
        <v>167480</v>
      </c>
      <c r="K485" s="9">
        <v>-167480</v>
      </c>
      <c r="L485" s="10">
        <v>0</v>
      </c>
      <c r="M485" s="6">
        <v>2002</v>
      </c>
      <c r="N485" s="6">
        <v>1137100001</v>
      </c>
      <c r="O485" s="6">
        <v>3310</v>
      </c>
      <c r="P485" s="7" t="s">
        <v>33</v>
      </c>
      <c r="Q485" s="7" t="s">
        <v>29</v>
      </c>
      <c r="R485" s="7" t="s">
        <v>34</v>
      </c>
      <c r="S485" s="7" t="s">
        <v>31</v>
      </c>
      <c r="T485" s="10"/>
      <c r="U485" s="11">
        <v>1013000004</v>
      </c>
      <c r="V485" s="11" t="s">
        <v>1057</v>
      </c>
      <c r="W485" s="11" t="s">
        <v>36</v>
      </c>
      <c r="X485" s="11" t="s">
        <v>739</v>
      </c>
      <c r="Y485" s="13" t="s">
        <v>1258</v>
      </c>
      <c r="Z485" s="14" t="s">
        <v>1259</v>
      </c>
      <c r="AA485" s="13" t="s">
        <v>2227</v>
      </c>
      <c r="AB485" s="13" t="s">
        <v>1258</v>
      </c>
    </row>
    <row r="486" spans="1:28" s="13" customFormat="1" x14ac:dyDescent="0.35">
      <c r="A486" s="6">
        <v>22000551</v>
      </c>
      <c r="B486" s="6">
        <v>4500188842</v>
      </c>
      <c r="C486" s="6" t="s">
        <v>2228</v>
      </c>
      <c r="D486" s="7" t="s">
        <v>2229</v>
      </c>
      <c r="E486" s="8">
        <v>42629</v>
      </c>
      <c r="F486" s="7" t="s">
        <v>31</v>
      </c>
      <c r="G486" s="9">
        <v>21690</v>
      </c>
      <c r="H486" s="9">
        <v>-21690</v>
      </c>
      <c r="I486" s="7" t="s">
        <v>32</v>
      </c>
      <c r="J486" s="9">
        <v>21690</v>
      </c>
      <c r="K486" s="9">
        <v>-21690</v>
      </c>
      <c r="L486" s="10">
        <v>0</v>
      </c>
      <c r="M486" s="6">
        <v>2002</v>
      </c>
      <c r="N486" s="6">
        <v>1137100001</v>
      </c>
      <c r="O486" s="6">
        <v>3310</v>
      </c>
      <c r="P486" s="7" t="s">
        <v>33</v>
      </c>
      <c r="Q486" s="7" t="s">
        <v>29</v>
      </c>
      <c r="R486" s="7" t="s">
        <v>34</v>
      </c>
      <c r="S486" s="7" t="s">
        <v>31</v>
      </c>
      <c r="T486" s="10"/>
      <c r="U486" s="11">
        <v>1013000004</v>
      </c>
      <c r="V486" s="11" t="s">
        <v>1057</v>
      </c>
      <c r="W486" s="11" t="s">
        <v>36</v>
      </c>
      <c r="X486" s="11" t="s">
        <v>739</v>
      </c>
      <c r="Y486" s="13" t="s">
        <v>1258</v>
      </c>
      <c r="Z486" s="14" t="s">
        <v>1259</v>
      </c>
      <c r="AA486" s="13" t="s">
        <v>1433</v>
      </c>
      <c r="AB486" s="13" t="s">
        <v>1258</v>
      </c>
    </row>
    <row r="487" spans="1:28" s="13" customFormat="1" x14ac:dyDescent="0.35">
      <c r="A487" s="6">
        <v>22000552</v>
      </c>
      <c r="B487" s="6">
        <v>4500189349</v>
      </c>
      <c r="C487" s="6" t="s">
        <v>2230</v>
      </c>
      <c r="D487" s="7" t="s">
        <v>2231</v>
      </c>
      <c r="E487" s="8">
        <v>42615</v>
      </c>
      <c r="F487" s="7" t="s">
        <v>31</v>
      </c>
      <c r="G487" s="9">
        <v>108824.77</v>
      </c>
      <c r="H487" s="9">
        <v>-108824.77</v>
      </c>
      <c r="I487" s="7" t="s">
        <v>32</v>
      </c>
      <c r="J487" s="9">
        <v>108824.77</v>
      </c>
      <c r="K487" s="9">
        <v>-108824.77</v>
      </c>
      <c r="L487" s="10">
        <v>0</v>
      </c>
      <c r="M487" s="6">
        <v>2002</v>
      </c>
      <c r="N487" s="6">
        <v>1137100001</v>
      </c>
      <c r="O487" s="6">
        <v>3310</v>
      </c>
      <c r="P487" s="7" t="s">
        <v>33</v>
      </c>
      <c r="Q487" s="7" t="s">
        <v>29</v>
      </c>
      <c r="R487" s="7" t="s">
        <v>34</v>
      </c>
      <c r="S487" s="7" t="s">
        <v>31</v>
      </c>
      <c r="T487" s="10"/>
      <c r="U487" s="11">
        <v>1011000056</v>
      </c>
      <c r="V487" s="11" t="s">
        <v>1057</v>
      </c>
      <c r="W487" s="11" t="s">
        <v>36</v>
      </c>
      <c r="X487" s="11" t="s">
        <v>739</v>
      </c>
      <c r="Y487" s="13" t="s">
        <v>523</v>
      </c>
      <c r="Z487" s="14" t="s">
        <v>1259</v>
      </c>
      <c r="AA487" s="13" t="s">
        <v>2234</v>
      </c>
      <c r="AB487" s="13" t="s">
        <v>1258</v>
      </c>
    </row>
    <row r="488" spans="1:28" s="13" customFormat="1" x14ac:dyDescent="0.35">
      <c r="A488" s="6">
        <v>22000553</v>
      </c>
      <c r="B488" s="6">
        <v>4500189109</v>
      </c>
      <c r="C488" s="6" t="s">
        <v>2232</v>
      </c>
      <c r="D488" s="7" t="s">
        <v>2233</v>
      </c>
      <c r="E488" s="8">
        <v>42615</v>
      </c>
      <c r="F488" s="7" t="s">
        <v>31</v>
      </c>
      <c r="G488" s="9">
        <v>52190.96</v>
      </c>
      <c r="H488" s="9">
        <v>-52190.96</v>
      </c>
      <c r="I488" s="7" t="s">
        <v>32</v>
      </c>
      <c r="J488" s="9">
        <v>52190.96</v>
      </c>
      <c r="K488" s="9">
        <v>-52190.96</v>
      </c>
      <c r="L488" s="10">
        <v>0</v>
      </c>
      <c r="M488" s="6">
        <v>2002</v>
      </c>
      <c r="N488" s="6">
        <v>1137100001</v>
      </c>
      <c r="O488" s="6">
        <v>3310</v>
      </c>
      <c r="P488" s="7" t="s">
        <v>33</v>
      </c>
      <c r="Q488" s="7" t="s">
        <v>29</v>
      </c>
      <c r="R488" s="7" t="s">
        <v>34</v>
      </c>
      <c r="S488" s="7" t="s">
        <v>31</v>
      </c>
      <c r="T488" s="10"/>
      <c r="U488" s="11">
        <v>1011000056</v>
      </c>
      <c r="V488" s="11" t="s">
        <v>1057</v>
      </c>
      <c r="W488" s="11" t="s">
        <v>36</v>
      </c>
      <c r="X488" s="11" t="s">
        <v>739</v>
      </c>
      <c r="Y488" s="13" t="s">
        <v>523</v>
      </c>
      <c r="Z488" s="14" t="s">
        <v>1259</v>
      </c>
      <c r="AA488" s="13" t="s">
        <v>2235</v>
      </c>
      <c r="AB488" s="13" t="s">
        <v>1258</v>
      </c>
    </row>
    <row r="489" spans="1:28" s="13" customFormat="1" x14ac:dyDescent="0.35">
      <c r="A489" s="6">
        <v>22000586</v>
      </c>
      <c r="B489" s="6">
        <v>4500211422</v>
      </c>
      <c r="C489" s="6" t="s">
        <v>2236</v>
      </c>
      <c r="D489" s="7" t="s">
        <v>2237</v>
      </c>
      <c r="E489" s="8">
        <v>42873</v>
      </c>
      <c r="F489" s="7" t="s">
        <v>31</v>
      </c>
      <c r="G489" s="10">
        <v>0</v>
      </c>
      <c r="H489" s="10">
        <v>0</v>
      </c>
      <c r="I489" s="7" t="s">
        <v>32</v>
      </c>
      <c r="J489" s="9">
        <v>40877.699999999997</v>
      </c>
      <c r="K489" s="9">
        <v>-40877.699999999997</v>
      </c>
      <c r="L489" s="10">
        <v>0</v>
      </c>
      <c r="M489" s="6">
        <v>2002</v>
      </c>
      <c r="N489" s="6">
        <v>1137100001</v>
      </c>
      <c r="O489" s="6">
        <v>3310</v>
      </c>
      <c r="P489" s="7" t="s">
        <v>33</v>
      </c>
      <c r="Q489" s="7" t="s">
        <v>29</v>
      </c>
      <c r="R489" s="7" t="s">
        <v>34</v>
      </c>
      <c r="S489" s="7" t="s">
        <v>31</v>
      </c>
      <c r="T489" s="10"/>
      <c r="U489" s="11">
        <v>1013000003</v>
      </c>
      <c r="V489" s="11" t="s">
        <v>1057</v>
      </c>
      <c r="W489" s="11" t="s">
        <v>36</v>
      </c>
      <c r="X489" s="11" t="s">
        <v>739</v>
      </c>
      <c r="Y489" s="13" t="s">
        <v>1258</v>
      </c>
      <c r="Z489" s="14" t="s">
        <v>1259</v>
      </c>
      <c r="AA489" s="13" t="s">
        <v>1444</v>
      </c>
      <c r="AB489" s="13" t="s">
        <v>1258</v>
      </c>
    </row>
    <row r="490" spans="1:28" s="13" customFormat="1" x14ac:dyDescent="0.35">
      <c r="A490" s="6">
        <v>24000014</v>
      </c>
      <c r="B490" s="6">
        <v>4500081593</v>
      </c>
      <c r="C490" s="6" t="s">
        <v>2238</v>
      </c>
      <c r="D490" s="7" t="s">
        <v>2239</v>
      </c>
      <c r="E490" s="8">
        <v>41425</v>
      </c>
      <c r="F490" s="7" t="s">
        <v>31</v>
      </c>
      <c r="G490" s="9">
        <v>44800.58</v>
      </c>
      <c r="H490" s="9">
        <v>-44800.58</v>
      </c>
      <c r="I490" s="7" t="s">
        <v>32</v>
      </c>
      <c r="J490" s="9">
        <v>44800.58</v>
      </c>
      <c r="K490" s="9">
        <v>-44800.58</v>
      </c>
      <c r="L490" s="10">
        <v>0</v>
      </c>
      <c r="M490" s="6">
        <v>2004</v>
      </c>
      <c r="N490" s="6">
        <v>1137100001</v>
      </c>
      <c r="O490" s="6">
        <v>3310</v>
      </c>
      <c r="P490" s="7" t="s">
        <v>137</v>
      </c>
      <c r="Q490" s="7" t="s">
        <v>137</v>
      </c>
      <c r="R490" s="7" t="s">
        <v>149</v>
      </c>
      <c r="S490" s="7" t="s">
        <v>31</v>
      </c>
      <c r="T490" s="10"/>
      <c r="U490" s="11">
        <v>1013000004</v>
      </c>
      <c r="V490" s="11" t="s">
        <v>1124</v>
      </c>
      <c r="W490" s="11" t="s">
        <v>36</v>
      </c>
      <c r="X490" s="11" t="s">
        <v>739</v>
      </c>
      <c r="Y490" s="13" t="s">
        <v>1258</v>
      </c>
      <c r="Z490" s="14" t="s">
        <v>1259</v>
      </c>
      <c r="AA490" s="13" t="s">
        <v>2210</v>
      </c>
      <c r="AB490" s="13" t="s">
        <v>1258</v>
      </c>
    </row>
    <row r="491" spans="1:28" s="13" customFormat="1" x14ac:dyDescent="0.35">
      <c r="A491" s="6">
        <v>24000015</v>
      </c>
      <c r="B491" s="6">
        <v>4500081593</v>
      </c>
      <c r="C491" s="6" t="s">
        <v>2240</v>
      </c>
      <c r="D491" s="7" t="s">
        <v>2241</v>
      </c>
      <c r="E491" s="8">
        <v>41425</v>
      </c>
      <c r="F491" s="7" t="s">
        <v>31</v>
      </c>
      <c r="G491" s="9">
        <v>35822.53</v>
      </c>
      <c r="H491" s="9">
        <v>-35822.53</v>
      </c>
      <c r="I491" s="7" t="s">
        <v>32</v>
      </c>
      <c r="J491" s="9">
        <v>35822.53</v>
      </c>
      <c r="K491" s="9">
        <v>-35822.53</v>
      </c>
      <c r="L491" s="10">
        <v>0</v>
      </c>
      <c r="M491" s="6">
        <v>2004</v>
      </c>
      <c r="N491" s="6">
        <v>1137100001</v>
      </c>
      <c r="O491" s="6">
        <v>3310</v>
      </c>
      <c r="P491" s="7" t="s">
        <v>137</v>
      </c>
      <c r="Q491" s="7" t="s">
        <v>137</v>
      </c>
      <c r="R491" s="7" t="s">
        <v>149</v>
      </c>
      <c r="S491" s="7" t="s">
        <v>31</v>
      </c>
      <c r="T491" s="10"/>
      <c r="U491" s="11">
        <v>1013000004</v>
      </c>
      <c r="V491" s="11" t="s">
        <v>1124</v>
      </c>
      <c r="W491" s="11" t="s">
        <v>36</v>
      </c>
      <c r="X491" s="11" t="s">
        <v>739</v>
      </c>
      <c r="Y491" s="13" t="s">
        <v>1258</v>
      </c>
      <c r="Z491" s="14" t="s">
        <v>1259</v>
      </c>
      <c r="AA491" s="13" t="s">
        <v>2210</v>
      </c>
      <c r="AB491" s="13" t="s">
        <v>1258</v>
      </c>
    </row>
    <row r="492" spans="1:28" s="13" customFormat="1" x14ac:dyDescent="0.35">
      <c r="A492" s="6">
        <v>25000153</v>
      </c>
      <c r="B492" s="6">
        <v>4500036860</v>
      </c>
      <c r="C492" s="6" t="s">
        <v>2242</v>
      </c>
      <c r="D492" s="7" t="s">
        <v>2243</v>
      </c>
      <c r="E492" s="8">
        <v>40872</v>
      </c>
      <c r="F492" s="7" t="s">
        <v>31</v>
      </c>
      <c r="G492" s="9">
        <v>66786.37</v>
      </c>
      <c r="H492" s="9">
        <v>-66786.37</v>
      </c>
      <c r="I492" s="7" t="s">
        <v>32</v>
      </c>
      <c r="J492" s="9">
        <v>66786.37</v>
      </c>
      <c r="K492" s="9">
        <v>-66786.37</v>
      </c>
      <c r="L492" s="10">
        <v>0</v>
      </c>
      <c r="M492" s="6">
        <v>2005</v>
      </c>
      <c r="N492" s="6">
        <v>1137100001</v>
      </c>
      <c r="O492" s="6">
        <v>3310</v>
      </c>
      <c r="P492" s="7" t="s">
        <v>33</v>
      </c>
      <c r="Q492" s="7" t="s">
        <v>29</v>
      </c>
      <c r="R492" s="7" t="s">
        <v>34</v>
      </c>
      <c r="S492" s="7" t="s">
        <v>31</v>
      </c>
      <c r="T492" s="10"/>
      <c r="U492" s="11">
        <v>1013000029</v>
      </c>
      <c r="V492" s="11" t="s">
        <v>1136</v>
      </c>
      <c r="W492" s="11" t="s">
        <v>36</v>
      </c>
      <c r="X492" s="11" t="s">
        <v>739</v>
      </c>
      <c r="Y492" s="13" t="s">
        <v>70</v>
      </c>
      <c r="Z492" s="14" t="s">
        <v>1259</v>
      </c>
      <c r="AA492" s="13" t="s">
        <v>2248</v>
      </c>
      <c r="AB492" s="13" t="s">
        <v>2249</v>
      </c>
    </row>
    <row r="493" spans="1:28" s="13" customFormat="1" x14ac:dyDescent="0.35">
      <c r="A493" s="6">
        <v>25000154</v>
      </c>
      <c r="B493" s="6">
        <v>4500038018</v>
      </c>
      <c r="C493" s="6" t="s">
        <v>2244</v>
      </c>
      <c r="D493" s="7" t="s">
        <v>2245</v>
      </c>
      <c r="E493" s="8">
        <v>40899</v>
      </c>
      <c r="F493" s="7" t="s">
        <v>31</v>
      </c>
      <c r="G493" s="9">
        <v>236669.61</v>
      </c>
      <c r="H493" s="9">
        <v>-236669.61</v>
      </c>
      <c r="I493" s="7" t="s">
        <v>32</v>
      </c>
      <c r="J493" s="9">
        <v>236669.61</v>
      </c>
      <c r="K493" s="9">
        <v>-236669.61</v>
      </c>
      <c r="L493" s="10">
        <v>0</v>
      </c>
      <c r="M493" s="6">
        <v>2005</v>
      </c>
      <c r="N493" s="6">
        <v>1137100001</v>
      </c>
      <c r="O493" s="6">
        <v>3310</v>
      </c>
      <c r="P493" s="7" t="s">
        <v>33</v>
      </c>
      <c r="Q493" s="7" t="s">
        <v>29</v>
      </c>
      <c r="R493" s="7" t="s">
        <v>34</v>
      </c>
      <c r="S493" s="7" t="s">
        <v>31</v>
      </c>
      <c r="T493" s="10"/>
      <c r="U493" s="11">
        <v>1013000004</v>
      </c>
      <c r="V493" s="11" t="s">
        <v>1136</v>
      </c>
      <c r="W493" s="11" t="s">
        <v>36</v>
      </c>
      <c r="X493" s="11" t="s">
        <v>739</v>
      </c>
      <c r="Y493" s="13" t="s">
        <v>1258</v>
      </c>
      <c r="Z493" s="14" t="s">
        <v>1259</v>
      </c>
      <c r="AA493" s="13" t="s">
        <v>1265</v>
      </c>
      <c r="AB493" s="13" t="s">
        <v>1258</v>
      </c>
    </row>
    <row r="494" spans="1:28" s="13" customFormat="1" x14ac:dyDescent="0.35">
      <c r="A494" s="6">
        <v>26000058</v>
      </c>
      <c r="B494" s="6">
        <v>4500030638</v>
      </c>
      <c r="C494" s="6" t="e">
        <v>#N/A</v>
      </c>
      <c r="D494" s="7" t="s">
        <v>2246</v>
      </c>
      <c r="E494" s="8">
        <v>40780</v>
      </c>
      <c r="F494" s="7" t="s">
        <v>31</v>
      </c>
      <c r="G494" s="9">
        <v>576500</v>
      </c>
      <c r="H494" s="9">
        <v>-576500</v>
      </c>
      <c r="I494" s="7" t="s">
        <v>32</v>
      </c>
      <c r="J494" s="9">
        <v>576500</v>
      </c>
      <c r="K494" s="9">
        <v>-576500</v>
      </c>
      <c r="L494" s="10">
        <v>0</v>
      </c>
      <c r="M494" s="6">
        <v>2006</v>
      </c>
      <c r="N494" s="6">
        <v>1137100001</v>
      </c>
      <c r="O494" s="6">
        <v>3310</v>
      </c>
      <c r="P494" s="7" t="s">
        <v>33</v>
      </c>
      <c r="Q494" s="7" t="s">
        <v>29</v>
      </c>
      <c r="R494" s="7" t="s">
        <v>34</v>
      </c>
      <c r="S494" s="7" t="s">
        <v>31</v>
      </c>
      <c r="T494" s="10"/>
      <c r="U494" s="11">
        <v>1013000004</v>
      </c>
      <c r="V494" s="11" t="s">
        <v>1133</v>
      </c>
      <c r="W494" s="11" t="s">
        <v>36</v>
      </c>
      <c r="X494" s="11" t="s">
        <v>739</v>
      </c>
      <c r="Y494" s="13" t="s">
        <v>1258</v>
      </c>
      <c r="Z494" s="14" t="s">
        <v>1259</v>
      </c>
      <c r="AA494" s="13" t="s">
        <v>1255</v>
      </c>
      <c r="AB494" s="13" t="s">
        <v>1255</v>
      </c>
    </row>
    <row r="495" spans="1:28" s="13" customFormat="1" x14ac:dyDescent="0.35">
      <c r="A495" s="6">
        <v>25000158</v>
      </c>
      <c r="B495" s="6">
        <v>4500047164</v>
      </c>
      <c r="C495" s="6" t="s">
        <v>2247</v>
      </c>
      <c r="D495" s="7" t="s">
        <v>2243</v>
      </c>
      <c r="E495" s="8">
        <v>41023</v>
      </c>
      <c r="F495" s="7" t="s">
        <v>31</v>
      </c>
      <c r="G495" s="9">
        <v>301944.95</v>
      </c>
      <c r="H495" s="9">
        <v>-301944.95</v>
      </c>
      <c r="I495" s="7" t="s">
        <v>32</v>
      </c>
      <c r="J495" s="9">
        <v>301944.95</v>
      </c>
      <c r="K495" s="9">
        <v>-301944.95</v>
      </c>
      <c r="L495" s="10">
        <v>0</v>
      </c>
      <c r="M495" s="6">
        <v>2005</v>
      </c>
      <c r="N495" s="6">
        <v>1137100001</v>
      </c>
      <c r="O495" s="6">
        <v>3310</v>
      </c>
      <c r="P495" s="7" t="s">
        <v>33</v>
      </c>
      <c r="Q495" s="7" t="s">
        <v>29</v>
      </c>
      <c r="R495" s="7" t="s">
        <v>34</v>
      </c>
      <c r="S495" s="7" t="s">
        <v>31</v>
      </c>
      <c r="T495" s="10"/>
      <c r="U495" s="11">
        <v>1013000029</v>
      </c>
      <c r="V495" s="11" t="s">
        <v>1136</v>
      </c>
      <c r="W495" s="11" t="s">
        <v>36</v>
      </c>
      <c r="X495" s="11" t="s">
        <v>739</v>
      </c>
      <c r="Y495" s="13" t="s">
        <v>70</v>
      </c>
      <c r="Z495" s="14" t="s">
        <v>1259</v>
      </c>
      <c r="AA495" s="13" t="s">
        <v>1870</v>
      </c>
      <c r="AB495" s="13" t="s">
        <v>70</v>
      </c>
    </row>
    <row r="496" spans="1:28" s="13" customFormat="1" x14ac:dyDescent="0.35">
      <c r="A496" s="6">
        <v>25000173</v>
      </c>
      <c r="B496" s="6">
        <v>4500057790</v>
      </c>
      <c r="C496" s="6" t="s">
        <v>2250</v>
      </c>
      <c r="D496" s="7" t="s">
        <v>2251</v>
      </c>
      <c r="E496" s="8">
        <v>41157</v>
      </c>
      <c r="F496" s="7" t="s">
        <v>31</v>
      </c>
      <c r="G496" s="9">
        <v>499044.37</v>
      </c>
      <c r="H496" s="9">
        <v>-433868.61</v>
      </c>
      <c r="I496" s="7" t="s">
        <v>32</v>
      </c>
      <c r="J496" s="9">
        <v>499044.37</v>
      </c>
      <c r="K496" s="9">
        <v>-499044.37</v>
      </c>
      <c r="L496" s="10">
        <v>0</v>
      </c>
      <c r="M496" s="6">
        <v>2005</v>
      </c>
      <c r="N496" s="6">
        <v>1137100001</v>
      </c>
      <c r="O496" s="6">
        <v>3310</v>
      </c>
      <c r="P496" s="7" t="s">
        <v>33</v>
      </c>
      <c r="Q496" s="7" t="s">
        <v>29</v>
      </c>
      <c r="R496" s="7" t="s">
        <v>34</v>
      </c>
      <c r="S496" s="7" t="s">
        <v>31</v>
      </c>
      <c r="T496" s="10"/>
      <c r="U496" s="11">
        <v>1011000030</v>
      </c>
      <c r="V496" s="11" t="s">
        <v>1136</v>
      </c>
      <c r="W496" s="11" t="s">
        <v>36</v>
      </c>
      <c r="X496" s="11" t="s">
        <v>739</v>
      </c>
      <c r="Y496" s="13" t="s">
        <v>70</v>
      </c>
      <c r="Z496" s="14" t="s">
        <v>1259</v>
      </c>
      <c r="AA496" s="13" t="s">
        <v>2252</v>
      </c>
      <c r="AB496" s="13" t="s">
        <v>70</v>
      </c>
    </row>
    <row r="497" spans="1:28" s="13" customFormat="1" x14ac:dyDescent="0.35">
      <c r="A497" s="6">
        <v>25000217</v>
      </c>
      <c r="B497" s="6">
        <v>4500092611</v>
      </c>
      <c r="C497" s="6" t="s">
        <v>2253</v>
      </c>
      <c r="D497" s="7" t="s">
        <v>2254</v>
      </c>
      <c r="E497" s="8">
        <v>41618</v>
      </c>
      <c r="F497" s="7" t="s">
        <v>31</v>
      </c>
      <c r="G497" s="9">
        <v>424777.82</v>
      </c>
      <c r="H497" s="9">
        <v>-424777.82</v>
      </c>
      <c r="I497" s="7" t="s">
        <v>32</v>
      </c>
      <c r="J497" s="9">
        <v>424777.82</v>
      </c>
      <c r="K497" s="9">
        <v>-424777.82</v>
      </c>
      <c r="L497" s="10">
        <v>0</v>
      </c>
      <c r="M497" s="6">
        <v>2005</v>
      </c>
      <c r="N497" s="6">
        <v>1137100001</v>
      </c>
      <c r="O497" s="6">
        <v>3310</v>
      </c>
      <c r="P497" s="7" t="s">
        <v>33</v>
      </c>
      <c r="Q497" s="7" t="s">
        <v>29</v>
      </c>
      <c r="R497" s="7" t="s">
        <v>34</v>
      </c>
      <c r="S497" s="7" t="s">
        <v>31</v>
      </c>
      <c r="T497" s="10"/>
      <c r="U497" s="11">
        <v>1011000034</v>
      </c>
      <c r="V497" s="11" t="s">
        <v>1136</v>
      </c>
      <c r="W497" s="11" t="s">
        <v>36</v>
      </c>
      <c r="X497" s="11" t="s">
        <v>739</v>
      </c>
      <c r="Y497" s="13" t="s">
        <v>1258</v>
      </c>
      <c r="Z497" s="14" t="s">
        <v>1259</v>
      </c>
      <c r="AA497" s="13" t="s">
        <v>2255</v>
      </c>
      <c r="AB497" s="13" t="s">
        <v>2256</v>
      </c>
    </row>
    <row r="498" spans="1:28" s="13" customFormat="1" x14ac:dyDescent="0.35">
      <c r="A498" s="6">
        <v>25000234</v>
      </c>
      <c r="B498" s="6">
        <v>4500108567</v>
      </c>
      <c r="C498" s="6" t="s">
        <v>2257</v>
      </c>
      <c r="D498" s="7" t="s">
        <v>2258</v>
      </c>
      <c r="E498" s="8">
        <v>41741</v>
      </c>
      <c r="F498" s="7" t="s">
        <v>31</v>
      </c>
      <c r="G498" s="9">
        <v>603212.18999999994</v>
      </c>
      <c r="H498" s="9">
        <v>-328544.07</v>
      </c>
      <c r="I498" s="7" t="s">
        <v>32</v>
      </c>
      <c r="J498" s="9">
        <v>603212.18999999994</v>
      </c>
      <c r="K498" s="9">
        <v>-418778</v>
      </c>
      <c r="L498" s="9">
        <v>184434.19</v>
      </c>
      <c r="M498" s="6">
        <v>2005</v>
      </c>
      <c r="N498" s="6">
        <v>1137100001</v>
      </c>
      <c r="O498" s="6">
        <v>3310</v>
      </c>
      <c r="P498" s="7" t="s">
        <v>33</v>
      </c>
      <c r="Q498" s="7" t="s">
        <v>29</v>
      </c>
      <c r="R498" s="7" t="s">
        <v>34</v>
      </c>
      <c r="S498" s="7" t="s">
        <v>31</v>
      </c>
      <c r="T498" s="10"/>
      <c r="U498" s="11">
        <v>1013000001</v>
      </c>
      <c r="V498" s="11" t="s">
        <v>1136</v>
      </c>
      <c r="W498" s="11" t="s">
        <v>36</v>
      </c>
      <c r="X498" s="11" t="s">
        <v>739</v>
      </c>
      <c r="Y498" s="13" t="s">
        <v>170</v>
      </c>
      <c r="Z498" s="14" t="s">
        <v>1259</v>
      </c>
      <c r="AA498" s="13" t="s">
        <v>1289</v>
      </c>
      <c r="AB498" s="13" t="s">
        <v>1290</v>
      </c>
    </row>
    <row r="499" spans="1:28" s="13" customFormat="1" x14ac:dyDescent="0.35">
      <c r="A499" s="6">
        <v>25000235</v>
      </c>
      <c r="B499" s="6">
        <v>4500109771</v>
      </c>
      <c r="C499" s="6" t="s">
        <v>2259</v>
      </c>
      <c r="D499" s="7" t="s">
        <v>2260</v>
      </c>
      <c r="E499" s="8">
        <v>41794</v>
      </c>
      <c r="F499" s="7" t="s">
        <v>31</v>
      </c>
      <c r="G499" s="9">
        <v>110775</v>
      </c>
      <c r="H499" s="9">
        <v>-110775</v>
      </c>
      <c r="I499" s="7" t="s">
        <v>32</v>
      </c>
      <c r="J499" s="9">
        <v>110775</v>
      </c>
      <c r="K499" s="9">
        <v>-110775</v>
      </c>
      <c r="L499" s="10">
        <v>0</v>
      </c>
      <c r="M499" s="6">
        <v>2005</v>
      </c>
      <c r="N499" s="6">
        <v>1137100001</v>
      </c>
      <c r="O499" s="6">
        <v>3310</v>
      </c>
      <c r="P499" s="7" t="s">
        <v>33</v>
      </c>
      <c r="Q499" s="7" t="s">
        <v>29</v>
      </c>
      <c r="R499" s="7" t="s">
        <v>34</v>
      </c>
      <c r="S499" s="7" t="s">
        <v>31</v>
      </c>
      <c r="T499" s="10"/>
      <c r="U499" s="11">
        <v>1013000001</v>
      </c>
      <c r="V499" s="11" t="s">
        <v>1136</v>
      </c>
      <c r="W499" s="11" t="s">
        <v>36</v>
      </c>
      <c r="X499" s="11" t="s">
        <v>739</v>
      </c>
      <c r="Y499" s="13" t="s">
        <v>170</v>
      </c>
      <c r="Z499" s="14" t="s">
        <v>1259</v>
      </c>
      <c r="AA499" s="13" t="s">
        <v>2261</v>
      </c>
      <c r="AB499" s="13" t="s">
        <v>1367</v>
      </c>
    </row>
    <row r="500" spans="1:28" s="13" customFormat="1" x14ac:dyDescent="0.35">
      <c r="A500" s="6">
        <v>26000109</v>
      </c>
      <c r="B500" s="6">
        <v>4500142879</v>
      </c>
      <c r="C500" s="6" t="e">
        <v>#N/A</v>
      </c>
      <c r="D500" s="7" t="s">
        <v>2262</v>
      </c>
      <c r="E500" s="8">
        <v>42097</v>
      </c>
      <c r="F500" s="7" t="s">
        <v>31</v>
      </c>
      <c r="G500" s="9">
        <v>85455</v>
      </c>
      <c r="H500" s="9">
        <v>-85455</v>
      </c>
      <c r="I500" s="7" t="s">
        <v>32</v>
      </c>
      <c r="J500" s="9">
        <v>85455</v>
      </c>
      <c r="K500" s="9">
        <v>-85455</v>
      </c>
      <c r="L500" s="10">
        <v>0</v>
      </c>
      <c r="M500" s="6">
        <v>2006</v>
      </c>
      <c r="N500" s="6">
        <v>1137100001</v>
      </c>
      <c r="O500" s="6">
        <v>3310</v>
      </c>
      <c r="P500" s="7" t="s">
        <v>33</v>
      </c>
      <c r="Q500" s="7" t="s">
        <v>29</v>
      </c>
      <c r="R500" s="7" t="s">
        <v>34</v>
      </c>
      <c r="S500" s="7" t="s">
        <v>31</v>
      </c>
      <c r="T500" s="10"/>
      <c r="U500" s="11">
        <v>1011000034</v>
      </c>
      <c r="V500" s="11" t="s">
        <v>1133</v>
      </c>
      <c r="W500" s="11" t="s">
        <v>36</v>
      </c>
      <c r="X500" s="11" t="s">
        <v>739</v>
      </c>
      <c r="Y500" s="13" t="s">
        <v>1258</v>
      </c>
      <c r="Z500" s="14" t="s">
        <v>1259</v>
      </c>
      <c r="AA500" s="13" t="s">
        <v>1255</v>
      </c>
      <c r="AB500" s="13" t="s">
        <v>1255</v>
      </c>
    </row>
    <row r="501" spans="1:28" s="13" customFormat="1" x14ac:dyDescent="0.35">
      <c r="A501" s="6">
        <v>25000346</v>
      </c>
      <c r="B501" s="6">
        <v>4500162001</v>
      </c>
      <c r="C501" s="6" t="s">
        <v>2263</v>
      </c>
      <c r="D501" s="7" t="s">
        <v>2264</v>
      </c>
      <c r="E501" s="8">
        <v>42325</v>
      </c>
      <c r="F501" s="7" t="s">
        <v>31</v>
      </c>
      <c r="G501" s="9">
        <v>89675</v>
      </c>
      <c r="H501" s="9">
        <v>-89675</v>
      </c>
      <c r="I501" s="7" t="s">
        <v>32</v>
      </c>
      <c r="J501" s="9">
        <v>89675</v>
      </c>
      <c r="K501" s="9">
        <v>-89675</v>
      </c>
      <c r="L501" s="10">
        <v>0</v>
      </c>
      <c r="M501" s="6">
        <v>2005</v>
      </c>
      <c r="N501" s="6">
        <v>1137100001</v>
      </c>
      <c r="O501" s="6">
        <v>3310</v>
      </c>
      <c r="P501" s="7" t="s">
        <v>33</v>
      </c>
      <c r="Q501" s="7" t="s">
        <v>29</v>
      </c>
      <c r="R501" s="7" t="s">
        <v>34</v>
      </c>
      <c r="S501" s="7" t="s">
        <v>31</v>
      </c>
      <c r="T501" s="10"/>
      <c r="U501" s="11">
        <v>1011000056</v>
      </c>
      <c r="V501" s="11" t="s">
        <v>1136</v>
      </c>
      <c r="W501" s="11" t="s">
        <v>36</v>
      </c>
      <c r="X501" s="11" t="s">
        <v>739</v>
      </c>
      <c r="Y501" s="13" t="s">
        <v>523</v>
      </c>
      <c r="Z501" s="14" t="s">
        <v>1259</v>
      </c>
      <c r="AA501" s="13" t="s">
        <v>2265</v>
      </c>
      <c r="AB501" s="13" t="s">
        <v>38</v>
      </c>
    </row>
    <row r="502" spans="1:28" s="13" customFormat="1" x14ac:dyDescent="0.35">
      <c r="A502" s="6">
        <v>26000113</v>
      </c>
      <c r="B502" s="6">
        <v>4500149947</v>
      </c>
      <c r="C502" s="6" t="e">
        <v>#N/A</v>
      </c>
      <c r="D502" s="7" t="s">
        <v>2266</v>
      </c>
      <c r="E502" s="8">
        <v>42172</v>
      </c>
      <c r="F502" s="7" t="s">
        <v>31</v>
      </c>
      <c r="G502" s="9">
        <v>77542.5</v>
      </c>
      <c r="H502" s="9">
        <v>-77542.5</v>
      </c>
      <c r="I502" s="7" t="s">
        <v>32</v>
      </c>
      <c r="J502" s="9">
        <v>77542.5</v>
      </c>
      <c r="K502" s="9">
        <v>-77542.5</v>
      </c>
      <c r="L502" s="10">
        <v>0</v>
      </c>
      <c r="M502" s="6">
        <v>2006</v>
      </c>
      <c r="N502" s="6">
        <v>1137100001</v>
      </c>
      <c r="O502" s="6">
        <v>3310</v>
      </c>
      <c r="P502" s="7" t="s">
        <v>33</v>
      </c>
      <c r="Q502" s="7" t="s">
        <v>29</v>
      </c>
      <c r="R502" s="7" t="s">
        <v>34</v>
      </c>
      <c r="S502" s="7" t="s">
        <v>31</v>
      </c>
      <c r="T502" s="10"/>
      <c r="U502" s="11">
        <v>1011000056</v>
      </c>
      <c r="V502" s="11" t="s">
        <v>1133</v>
      </c>
      <c r="W502" s="11" t="s">
        <v>36</v>
      </c>
      <c r="X502" s="11" t="s">
        <v>739</v>
      </c>
      <c r="Y502" s="13" t="s">
        <v>523</v>
      </c>
      <c r="Z502" s="14" t="s">
        <v>1259</v>
      </c>
      <c r="AA502" s="13" t="s">
        <v>1255</v>
      </c>
      <c r="AB502" s="13" t="s">
        <v>1255</v>
      </c>
    </row>
    <row r="503" spans="1:28" s="13" customFormat="1" x14ac:dyDescent="0.35">
      <c r="A503" s="6">
        <v>25000396</v>
      </c>
      <c r="B503" s="6">
        <v>4500182238</v>
      </c>
      <c r="C503" s="6" t="s">
        <v>2267</v>
      </c>
      <c r="D503" s="7" t="s">
        <v>2268</v>
      </c>
      <c r="E503" s="8">
        <v>42549</v>
      </c>
      <c r="F503" s="7" t="s">
        <v>31</v>
      </c>
      <c r="G503" s="9">
        <v>160870.99</v>
      </c>
      <c r="H503" s="9">
        <v>-160870.99</v>
      </c>
      <c r="I503" s="7" t="s">
        <v>32</v>
      </c>
      <c r="J503" s="9">
        <v>160870.99</v>
      </c>
      <c r="K503" s="9">
        <v>-160870.99</v>
      </c>
      <c r="L503" s="10">
        <v>0</v>
      </c>
      <c r="M503" s="6">
        <v>2005</v>
      </c>
      <c r="N503" s="6">
        <v>1137100001</v>
      </c>
      <c r="O503" s="6">
        <v>3310</v>
      </c>
      <c r="P503" s="7" t="s">
        <v>33</v>
      </c>
      <c r="Q503" s="7" t="s">
        <v>29</v>
      </c>
      <c r="R503" s="7" t="s">
        <v>34</v>
      </c>
      <c r="S503" s="7" t="s">
        <v>31</v>
      </c>
      <c r="T503" s="10"/>
      <c r="U503" s="11">
        <v>1011000034</v>
      </c>
      <c r="V503" s="11" t="s">
        <v>1136</v>
      </c>
      <c r="W503" s="11" t="s">
        <v>36</v>
      </c>
      <c r="X503" s="11" t="s">
        <v>739</v>
      </c>
      <c r="Y503" s="13" t="s">
        <v>1258</v>
      </c>
      <c r="Z503" s="14" t="s">
        <v>1259</v>
      </c>
      <c r="AA503" s="13" t="s">
        <v>1332</v>
      </c>
      <c r="AB503" s="13" t="s">
        <v>1258</v>
      </c>
    </row>
    <row r="504" spans="1:28" s="13" customFormat="1" x14ac:dyDescent="0.35">
      <c r="A504" s="6">
        <v>26000071</v>
      </c>
      <c r="B504" s="6">
        <v>4500047000</v>
      </c>
      <c r="C504" s="6" t="s">
        <v>2269</v>
      </c>
      <c r="D504" s="7" t="s">
        <v>2270</v>
      </c>
      <c r="E504" s="8">
        <v>40998</v>
      </c>
      <c r="F504" s="7" t="s">
        <v>31</v>
      </c>
      <c r="G504" s="9">
        <v>1908811.98</v>
      </c>
      <c r="H504" s="9">
        <v>-1815979.07</v>
      </c>
      <c r="I504" s="7" t="s">
        <v>32</v>
      </c>
      <c r="J504" s="9">
        <v>1908811.98</v>
      </c>
      <c r="K504" s="9">
        <v>-1908811.98</v>
      </c>
      <c r="L504" s="10">
        <v>0</v>
      </c>
      <c r="M504" s="6">
        <v>2006</v>
      </c>
      <c r="N504" s="6">
        <v>1137100001</v>
      </c>
      <c r="O504" s="6">
        <v>3310</v>
      </c>
      <c r="P504" s="7" t="s">
        <v>33</v>
      </c>
      <c r="Q504" s="7" t="s">
        <v>29</v>
      </c>
      <c r="R504" s="7" t="s">
        <v>34</v>
      </c>
      <c r="S504" s="7" t="s">
        <v>31</v>
      </c>
      <c r="T504" s="10"/>
      <c r="U504" s="11">
        <v>1013000022</v>
      </c>
      <c r="V504" s="11" t="s">
        <v>1133</v>
      </c>
      <c r="W504" s="11" t="s">
        <v>36</v>
      </c>
      <c r="X504" s="11" t="s">
        <v>739</v>
      </c>
      <c r="Y504" s="13" t="s">
        <v>523</v>
      </c>
      <c r="Z504" s="14" t="s">
        <v>1259</v>
      </c>
      <c r="AA504" s="13" t="s">
        <v>1155</v>
      </c>
      <c r="AB504" s="13" t="s">
        <v>2271</v>
      </c>
    </row>
    <row r="505" spans="1:28" s="13" customFormat="1" x14ac:dyDescent="0.35">
      <c r="A505" s="6">
        <v>26000091</v>
      </c>
      <c r="B505" s="6">
        <v>4500113579</v>
      </c>
      <c r="C505" s="6" t="s">
        <v>2272</v>
      </c>
      <c r="D505" s="7" t="s">
        <v>2273</v>
      </c>
      <c r="E505" s="8">
        <v>41844</v>
      </c>
      <c r="F505" s="7" t="s">
        <v>31</v>
      </c>
      <c r="G505" s="9">
        <v>473384.38</v>
      </c>
      <c r="H505" s="9">
        <v>-231115.35</v>
      </c>
      <c r="I505" s="7" t="s">
        <v>32</v>
      </c>
      <c r="J505" s="9">
        <v>473384.38</v>
      </c>
      <c r="K505" s="9">
        <v>-301928.46999999997</v>
      </c>
      <c r="L505" s="9">
        <v>171455.91</v>
      </c>
      <c r="M505" s="6">
        <v>2006</v>
      </c>
      <c r="N505" s="6">
        <v>1137100001</v>
      </c>
      <c r="O505" s="6">
        <v>3310</v>
      </c>
      <c r="P505" s="7" t="s">
        <v>33</v>
      </c>
      <c r="Q505" s="7" t="s">
        <v>29</v>
      </c>
      <c r="R505" s="7" t="s">
        <v>34</v>
      </c>
      <c r="S505" s="7" t="s">
        <v>31</v>
      </c>
      <c r="T505" s="10"/>
      <c r="U505" s="11">
        <v>1013000001</v>
      </c>
      <c r="V505" s="11" t="s">
        <v>1133</v>
      </c>
      <c r="W505" s="11" t="s">
        <v>36</v>
      </c>
      <c r="X505" s="11" t="s">
        <v>739</v>
      </c>
      <c r="Y505" s="13" t="s">
        <v>170</v>
      </c>
      <c r="Z505" s="14" t="s">
        <v>1259</v>
      </c>
      <c r="AA505" s="13" t="s">
        <v>2002</v>
      </c>
      <c r="AB505" s="13" t="s">
        <v>1290</v>
      </c>
    </row>
    <row r="506" spans="1:28" s="13" customFormat="1" x14ac:dyDescent="0.35">
      <c r="A506" s="6">
        <v>26000116</v>
      </c>
      <c r="B506" s="6">
        <v>4500158707</v>
      </c>
      <c r="C506" s="6" t="s">
        <v>2274</v>
      </c>
      <c r="D506" s="7" t="s">
        <v>2275</v>
      </c>
      <c r="E506" s="8">
        <v>42296</v>
      </c>
      <c r="F506" s="7" t="s">
        <v>31</v>
      </c>
      <c r="G506" s="9">
        <v>91202.19</v>
      </c>
      <c r="H506" s="9">
        <v>-91202.19</v>
      </c>
      <c r="I506" s="7" t="s">
        <v>32</v>
      </c>
      <c r="J506" s="9">
        <v>91202.19</v>
      </c>
      <c r="K506" s="9">
        <v>-91202.19</v>
      </c>
      <c r="L506" s="10">
        <v>0</v>
      </c>
      <c r="M506" s="6">
        <v>2006</v>
      </c>
      <c r="N506" s="6">
        <v>1137100001</v>
      </c>
      <c r="O506" s="6">
        <v>3310</v>
      </c>
      <c r="P506" s="7" t="s">
        <v>33</v>
      </c>
      <c r="Q506" s="7" t="s">
        <v>29</v>
      </c>
      <c r="R506" s="7" t="s">
        <v>34</v>
      </c>
      <c r="S506" s="7" t="s">
        <v>31</v>
      </c>
      <c r="T506" s="10"/>
      <c r="U506" s="11">
        <v>1011000056</v>
      </c>
      <c r="V506" s="11" t="s">
        <v>1133</v>
      </c>
      <c r="W506" s="11" t="s">
        <v>36</v>
      </c>
      <c r="X506" s="11" t="s">
        <v>739</v>
      </c>
      <c r="Y506" s="13" t="s">
        <v>523</v>
      </c>
      <c r="Z506" s="14" t="s">
        <v>1259</v>
      </c>
      <c r="AA506" s="13" t="s">
        <v>2265</v>
      </c>
      <c r="AB506" s="13" t="s">
        <v>38</v>
      </c>
    </row>
    <row r="507" spans="1:28" s="13" customFormat="1" x14ac:dyDescent="0.35">
      <c r="A507" s="6">
        <v>26000131</v>
      </c>
      <c r="B507" s="6">
        <v>4500183695</v>
      </c>
      <c r="C507" s="6" t="s">
        <v>2276</v>
      </c>
      <c r="D507" s="7" t="s">
        <v>2277</v>
      </c>
      <c r="E507" s="8">
        <v>42543</v>
      </c>
      <c r="F507" s="7" t="s">
        <v>31</v>
      </c>
      <c r="G507" s="9">
        <v>210472.5</v>
      </c>
      <c r="H507" s="9">
        <v>-210472.5</v>
      </c>
      <c r="I507" s="7" t="s">
        <v>32</v>
      </c>
      <c r="J507" s="9">
        <v>210472.5</v>
      </c>
      <c r="K507" s="9">
        <v>-210472.5</v>
      </c>
      <c r="L507" s="10">
        <v>0</v>
      </c>
      <c r="M507" s="6">
        <v>2006</v>
      </c>
      <c r="N507" s="6">
        <v>1137100001</v>
      </c>
      <c r="O507" s="6">
        <v>3310</v>
      </c>
      <c r="P507" s="7" t="s">
        <v>33</v>
      </c>
      <c r="Q507" s="7" t="s">
        <v>29</v>
      </c>
      <c r="R507" s="7" t="s">
        <v>34</v>
      </c>
      <c r="S507" s="7" t="s">
        <v>31</v>
      </c>
      <c r="T507" s="10"/>
      <c r="U507" s="11">
        <v>1013000004</v>
      </c>
      <c r="V507" s="11" t="s">
        <v>1133</v>
      </c>
      <c r="W507" s="11" t="s">
        <v>36</v>
      </c>
      <c r="X507" s="11" t="s">
        <v>739</v>
      </c>
      <c r="Y507" s="13" t="s">
        <v>1258</v>
      </c>
      <c r="Z507" s="14" t="s">
        <v>1259</v>
      </c>
      <c r="AA507" s="13" t="s">
        <v>2278</v>
      </c>
      <c r="AB507" s="13" t="s">
        <v>1258</v>
      </c>
    </row>
    <row r="508" spans="1:28" s="13" customFormat="1" x14ac:dyDescent="0.35">
      <c r="A508" s="6">
        <v>26000138</v>
      </c>
      <c r="B508" s="6">
        <v>4500214731</v>
      </c>
      <c r="C508" s="6" t="s">
        <v>2279</v>
      </c>
      <c r="D508" s="7" t="s">
        <v>2280</v>
      </c>
      <c r="E508" s="8">
        <v>42908</v>
      </c>
      <c r="F508" s="7" t="s">
        <v>31</v>
      </c>
      <c r="G508" s="10">
        <v>0</v>
      </c>
      <c r="H508" s="10">
        <v>0</v>
      </c>
      <c r="I508" s="7" t="s">
        <v>32</v>
      </c>
      <c r="J508" s="9">
        <v>670804.77</v>
      </c>
      <c r="K508" s="9">
        <v>-37123.99</v>
      </c>
      <c r="L508" s="9">
        <v>633680.78</v>
      </c>
      <c r="M508" s="6">
        <v>2006</v>
      </c>
      <c r="N508" s="6">
        <v>1137100001</v>
      </c>
      <c r="O508" s="6">
        <v>3310</v>
      </c>
      <c r="P508" s="7" t="s">
        <v>33</v>
      </c>
      <c r="Q508" s="7" t="s">
        <v>29</v>
      </c>
      <c r="R508" s="7" t="s">
        <v>34</v>
      </c>
      <c r="S508" s="7" t="s">
        <v>31</v>
      </c>
      <c r="T508" s="10"/>
      <c r="U508" s="11">
        <v>1013000004</v>
      </c>
      <c r="V508" s="11" t="s">
        <v>1133</v>
      </c>
      <c r="W508" s="11" t="s">
        <v>36</v>
      </c>
      <c r="X508" s="11" t="s">
        <v>739</v>
      </c>
      <c r="Y508" s="13" t="s">
        <v>1258</v>
      </c>
      <c r="Z508" s="14" t="s">
        <v>1259</v>
      </c>
      <c r="AA508" s="13" t="s">
        <v>1349</v>
      </c>
      <c r="AB508" s="13" t="s">
        <v>1258</v>
      </c>
    </row>
    <row r="509" spans="1:28" s="13" customFormat="1" x14ac:dyDescent="0.35">
      <c r="A509" s="6">
        <v>28000005</v>
      </c>
      <c r="B509" s="6">
        <v>4500198589</v>
      </c>
      <c r="C509" s="6" t="s">
        <v>2281</v>
      </c>
      <c r="D509" s="7" t="s">
        <v>2282</v>
      </c>
      <c r="E509" s="8">
        <v>42717</v>
      </c>
      <c r="F509" s="7" t="s">
        <v>31</v>
      </c>
      <c r="G509" s="9">
        <v>691643.48</v>
      </c>
      <c r="H509" s="9">
        <v>-7180.99</v>
      </c>
      <c r="I509" s="7" t="s">
        <v>32</v>
      </c>
      <c r="J509" s="9">
        <v>691643.48</v>
      </c>
      <c r="K509" s="9">
        <v>-110643.28</v>
      </c>
      <c r="L509" s="9">
        <v>581000.19999999995</v>
      </c>
      <c r="M509" s="6">
        <v>2008</v>
      </c>
      <c r="N509" s="6">
        <v>1137100001</v>
      </c>
      <c r="O509" s="6">
        <v>3310</v>
      </c>
      <c r="P509" s="7" t="s">
        <v>33</v>
      </c>
      <c r="Q509" s="7" t="s">
        <v>29</v>
      </c>
      <c r="R509" s="7" t="s">
        <v>34</v>
      </c>
      <c r="S509" s="7" t="s">
        <v>31</v>
      </c>
      <c r="T509" s="10"/>
      <c r="U509" s="11">
        <v>1013000004</v>
      </c>
      <c r="V509" s="11" t="s">
        <v>2283</v>
      </c>
      <c r="W509" s="11" t="s">
        <v>36</v>
      </c>
      <c r="X509" s="11" t="s">
        <v>739</v>
      </c>
      <c r="Y509" s="13" t="s">
        <v>1258</v>
      </c>
      <c r="Z509" s="14" t="s">
        <v>1259</v>
      </c>
      <c r="AA509" s="13" t="s">
        <v>2284</v>
      </c>
      <c r="AB509" s="13" t="s">
        <v>1258</v>
      </c>
    </row>
    <row r="510" spans="1:28" s="13" customFormat="1" x14ac:dyDescent="0.35">
      <c r="A510" s="6">
        <v>29000045</v>
      </c>
      <c r="B510" s="6">
        <v>4500052239</v>
      </c>
      <c r="C510" s="6" t="s">
        <v>2285</v>
      </c>
      <c r="D510" s="7" t="s">
        <v>2286</v>
      </c>
      <c r="E510" s="8">
        <v>41080</v>
      </c>
      <c r="F510" s="7" t="s">
        <v>31</v>
      </c>
      <c r="G510" s="9">
        <v>99157.75</v>
      </c>
      <c r="H510" s="9">
        <v>-99157.75</v>
      </c>
      <c r="I510" s="7" t="s">
        <v>32</v>
      </c>
      <c r="J510" s="9">
        <v>99157.75</v>
      </c>
      <c r="K510" s="9">
        <v>-99157.75</v>
      </c>
      <c r="L510" s="10">
        <v>0</v>
      </c>
      <c r="M510" s="6">
        <v>2009</v>
      </c>
      <c r="N510" s="6">
        <v>1137100001</v>
      </c>
      <c r="O510" s="6">
        <v>3310</v>
      </c>
      <c r="P510" s="7" t="s">
        <v>33</v>
      </c>
      <c r="Q510" s="7" t="s">
        <v>29</v>
      </c>
      <c r="R510" s="7" t="s">
        <v>34</v>
      </c>
      <c r="S510" s="7" t="s">
        <v>31</v>
      </c>
      <c r="T510" s="10"/>
      <c r="U510" s="11">
        <v>1011000034</v>
      </c>
      <c r="V510" s="11" t="s">
        <v>738</v>
      </c>
      <c r="W510" s="11" t="s">
        <v>36</v>
      </c>
      <c r="X510" s="11" t="s">
        <v>739</v>
      </c>
      <c r="Y510" s="13" t="s">
        <v>1258</v>
      </c>
      <c r="Z510" s="14" t="s">
        <v>1259</v>
      </c>
      <c r="AA510" s="13" t="s">
        <v>2287</v>
      </c>
      <c r="AB510" s="13" t="s">
        <v>1258</v>
      </c>
    </row>
    <row r="511" spans="1:28" s="13" customFormat="1" x14ac:dyDescent="0.35">
      <c r="A511" s="6">
        <v>34000198</v>
      </c>
      <c r="B511" s="6">
        <v>4500163507</v>
      </c>
      <c r="C511" s="6" t="e">
        <v>#N/A</v>
      </c>
      <c r="D511" s="7" t="s">
        <v>2288</v>
      </c>
      <c r="E511" s="8">
        <v>42355</v>
      </c>
      <c r="F511" s="7" t="s">
        <v>31</v>
      </c>
      <c r="G511" s="9">
        <v>55830.2</v>
      </c>
      <c r="H511" s="9">
        <v>-55830.2</v>
      </c>
      <c r="I511" s="7" t="s">
        <v>32</v>
      </c>
      <c r="J511" s="9">
        <v>55830.2</v>
      </c>
      <c r="K511" s="9">
        <v>-55830.2</v>
      </c>
      <c r="L511" s="10">
        <v>0</v>
      </c>
      <c r="M511" s="6">
        <v>3004</v>
      </c>
      <c r="N511" s="6">
        <v>1081070001</v>
      </c>
      <c r="O511" s="6">
        <v>3310</v>
      </c>
      <c r="P511" s="7" t="s">
        <v>1148</v>
      </c>
      <c r="Q511" s="7" t="s">
        <v>1148</v>
      </c>
      <c r="R511" s="7" t="s">
        <v>1149</v>
      </c>
      <c r="S511" s="7" t="s">
        <v>31</v>
      </c>
      <c r="T511" s="10"/>
      <c r="U511" s="11">
        <v>1013000001</v>
      </c>
      <c r="V511" s="11" t="s">
        <v>2289</v>
      </c>
      <c r="W511" s="11" t="s">
        <v>36</v>
      </c>
      <c r="X511" s="11" t="s">
        <v>225</v>
      </c>
      <c r="Y511" s="13" t="s">
        <v>170</v>
      </c>
      <c r="Z511" s="14" t="s">
        <v>1259</v>
      </c>
      <c r="AA511" s="13" t="s">
        <v>1255</v>
      </c>
      <c r="AB511" s="13" t="s">
        <v>1255</v>
      </c>
    </row>
    <row r="512" spans="1:28" s="13" customFormat="1" x14ac:dyDescent="0.35">
      <c r="A512" s="6">
        <v>29000048</v>
      </c>
      <c r="B512" s="6">
        <v>4500068162</v>
      </c>
      <c r="C512" s="6" t="s">
        <v>2290</v>
      </c>
      <c r="D512" s="7" t="s">
        <v>2291</v>
      </c>
      <c r="E512" s="8">
        <v>41262</v>
      </c>
      <c r="F512" s="7" t="s">
        <v>31</v>
      </c>
      <c r="G512" s="9">
        <v>132821.4</v>
      </c>
      <c r="H512" s="9">
        <v>-107255.01</v>
      </c>
      <c r="I512" s="7" t="s">
        <v>32</v>
      </c>
      <c r="J512" s="9">
        <v>132821.4</v>
      </c>
      <c r="K512" s="9">
        <v>-127123.64</v>
      </c>
      <c r="L512" s="9">
        <v>5697.76</v>
      </c>
      <c r="M512" s="6">
        <v>2009</v>
      </c>
      <c r="N512" s="6">
        <v>1137100001</v>
      </c>
      <c r="O512" s="6">
        <v>3310</v>
      </c>
      <c r="P512" s="7" t="s">
        <v>33</v>
      </c>
      <c r="Q512" s="7" t="s">
        <v>29</v>
      </c>
      <c r="R512" s="7" t="s">
        <v>34</v>
      </c>
      <c r="S512" s="7" t="s">
        <v>31</v>
      </c>
      <c r="T512" s="10"/>
      <c r="U512" s="11">
        <v>1013000004</v>
      </c>
      <c r="V512" s="11" t="s">
        <v>738</v>
      </c>
      <c r="W512" s="11" t="s">
        <v>36</v>
      </c>
      <c r="X512" s="11" t="s">
        <v>739</v>
      </c>
      <c r="Y512" s="13" t="s">
        <v>1258</v>
      </c>
      <c r="Z512" s="14" t="s">
        <v>1259</v>
      </c>
      <c r="AA512" s="13" t="s">
        <v>2194</v>
      </c>
      <c r="AB512" s="13" t="s">
        <v>1367</v>
      </c>
    </row>
    <row r="513" spans="1:28" s="13" customFormat="1" x14ac:dyDescent="0.35">
      <c r="A513" s="6">
        <v>29000051</v>
      </c>
      <c r="B513" s="6">
        <v>4500062906</v>
      </c>
      <c r="C513" s="6" t="s">
        <v>2292</v>
      </c>
      <c r="D513" s="7" t="s">
        <v>2293</v>
      </c>
      <c r="E513" s="8">
        <v>41227</v>
      </c>
      <c r="F513" s="7" t="s">
        <v>31</v>
      </c>
      <c r="G513" s="9">
        <v>36528.57</v>
      </c>
      <c r="H513" s="9">
        <v>-36528.57</v>
      </c>
      <c r="I513" s="7" t="s">
        <v>32</v>
      </c>
      <c r="J513" s="9">
        <v>36528.57</v>
      </c>
      <c r="K513" s="9">
        <v>-36528.57</v>
      </c>
      <c r="L513" s="10">
        <v>0</v>
      </c>
      <c r="M513" s="6">
        <v>2009</v>
      </c>
      <c r="N513" s="6">
        <v>1137100001</v>
      </c>
      <c r="O513" s="6">
        <v>3310</v>
      </c>
      <c r="P513" s="7" t="s">
        <v>33</v>
      </c>
      <c r="Q513" s="7" t="s">
        <v>1565</v>
      </c>
      <c r="R513" s="7" t="s">
        <v>2200</v>
      </c>
      <c r="S513" s="7" t="s">
        <v>31</v>
      </c>
      <c r="T513" s="10"/>
      <c r="U513" s="11">
        <v>1011000057</v>
      </c>
      <c r="V513" s="11" t="s">
        <v>738</v>
      </c>
      <c r="W513" s="11" t="s">
        <v>36</v>
      </c>
      <c r="X513" s="11" t="s">
        <v>739</v>
      </c>
      <c r="Y513" s="13" t="s">
        <v>2201</v>
      </c>
      <c r="Z513" s="14" t="s">
        <v>1259</v>
      </c>
      <c r="AA513" s="13" t="s">
        <v>2202</v>
      </c>
      <c r="AB513" s="13" t="s">
        <v>2201</v>
      </c>
    </row>
    <row r="514" spans="1:28" s="13" customFormat="1" x14ac:dyDescent="0.35">
      <c r="A514" s="6">
        <v>29000052</v>
      </c>
      <c r="B514" s="6">
        <v>4500065257</v>
      </c>
      <c r="C514" s="6" t="s">
        <v>2294</v>
      </c>
      <c r="D514" s="7" t="s">
        <v>2295</v>
      </c>
      <c r="E514" s="8">
        <v>41258</v>
      </c>
      <c r="F514" s="7" t="s">
        <v>31</v>
      </c>
      <c r="G514" s="9">
        <v>12660</v>
      </c>
      <c r="H514" s="9">
        <v>-12660</v>
      </c>
      <c r="I514" s="7" t="s">
        <v>32</v>
      </c>
      <c r="J514" s="9">
        <v>12660</v>
      </c>
      <c r="K514" s="9">
        <v>-12660</v>
      </c>
      <c r="L514" s="10">
        <v>0</v>
      </c>
      <c r="M514" s="6">
        <v>2009</v>
      </c>
      <c r="N514" s="6">
        <v>1137100001</v>
      </c>
      <c r="O514" s="6">
        <v>3310</v>
      </c>
      <c r="P514" s="7" t="s">
        <v>33</v>
      </c>
      <c r="Q514" s="7" t="s">
        <v>29</v>
      </c>
      <c r="R514" s="7" t="s">
        <v>34</v>
      </c>
      <c r="S514" s="7" t="s">
        <v>31</v>
      </c>
      <c r="T514" s="10"/>
      <c r="U514" s="11">
        <v>1013000004</v>
      </c>
      <c r="V514" s="11" t="s">
        <v>738</v>
      </c>
      <c r="W514" s="11" t="s">
        <v>36</v>
      </c>
      <c r="X514" s="11" t="s">
        <v>739</v>
      </c>
      <c r="Y514" s="13" t="s">
        <v>1258</v>
      </c>
      <c r="Z514" s="14" t="s">
        <v>1259</v>
      </c>
      <c r="AA514" s="13" t="s">
        <v>1331</v>
      </c>
      <c r="AB514" s="13" t="s">
        <v>1258</v>
      </c>
    </row>
    <row r="515" spans="1:28" s="13" customFormat="1" x14ac:dyDescent="0.35">
      <c r="A515" s="6">
        <v>29000056</v>
      </c>
      <c r="B515" s="6">
        <v>4500089149</v>
      </c>
      <c r="C515" s="6" t="s">
        <v>2296</v>
      </c>
      <c r="D515" s="7" t="s">
        <v>2295</v>
      </c>
      <c r="E515" s="8">
        <v>41542</v>
      </c>
      <c r="F515" s="7" t="s">
        <v>31</v>
      </c>
      <c r="G515" s="9">
        <v>16352.5</v>
      </c>
      <c r="H515" s="9">
        <v>-16352.5</v>
      </c>
      <c r="I515" s="7" t="s">
        <v>32</v>
      </c>
      <c r="J515" s="9">
        <v>16352.5</v>
      </c>
      <c r="K515" s="9">
        <v>-16352.5</v>
      </c>
      <c r="L515" s="10">
        <v>0</v>
      </c>
      <c r="M515" s="6">
        <v>2009</v>
      </c>
      <c r="N515" s="6">
        <v>1137100001</v>
      </c>
      <c r="O515" s="6">
        <v>3310</v>
      </c>
      <c r="P515" s="7" t="s">
        <v>33</v>
      </c>
      <c r="Q515" s="7" t="s">
        <v>29</v>
      </c>
      <c r="R515" s="7" t="s">
        <v>34</v>
      </c>
      <c r="S515" s="7" t="s">
        <v>31</v>
      </c>
      <c r="T515" s="10"/>
      <c r="U515" s="11">
        <v>1013000004</v>
      </c>
      <c r="V515" s="11" t="s">
        <v>738</v>
      </c>
      <c r="W515" s="11" t="s">
        <v>36</v>
      </c>
      <c r="X515" s="11" t="s">
        <v>739</v>
      </c>
      <c r="Y515" s="13" t="s">
        <v>1258</v>
      </c>
      <c r="Z515" s="14" t="s">
        <v>1259</v>
      </c>
      <c r="AA515" s="13" t="s">
        <v>1331</v>
      </c>
      <c r="AB515" s="13" t="s">
        <v>1258</v>
      </c>
    </row>
    <row r="516" spans="1:28" s="13" customFormat="1" x14ac:dyDescent="0.35">
      <c r="A516" s="6">
        <v>29000058</v>
      </c>
      <c r="B516" s="6">
        <v>4500092531</v>
      </c>
      <c r="C516" s="6" t="s">
        <v>2297</v>
      </c>
      <c r="D516" s="7" t="s">
        <v>2298</v>
      </c>
      <c r="E516" s="8">
        <v>41562</v>
      </c>
      <c r="F516" s="7" t="s">
        <v>31</v>
      </c>
      <c r="G516" s="9">
        <v>36081</v>
      </c>
      <c r="H516" s="9">
        <v>-36081</v>
      </c>
      <c r="I516" s="7" t="s">
        <v>32</v>
      </c>
      <c r="J516" s="9">
        <v>36081</v>
      </c>
      <c r="K516" s="9">
        <v>-36081</v>
      </c>
      <c r="L516" s="10">
        <v>0</v>
      </c>
      <c r="M516" s="6">
        <v>2009</v>
      </c>
      <c r="N516" s="6">
        <v>1137100001</v>
      </c>
      <c r="O516" s="6">
        <v>3310</v>
      </c>
      <c r="P516" s="7" t="s">
        <v>33</v>
      </c>
      <c r="Q516" s="7" t="s">
        <v>29</v>
      </c>
      <c r="R516" s="7" t="s">
        <v>34</v>
      </c>
      <c r="S516" s="7" t="s">
        <v>31</v>
      </c>
      <c r="T516" s="10"/>
      <c r="U516" s="11">
        <v>1011000034</v>
      </c>
      <c r="V516" s="11" t="s">
        <v>738</v>
      </c>
      <c r="W516" s="11" t="s">
        <v>36</v>
      </c>
      <c r="X516" s="11" t="s">
        <v>739</v>
      </c>
      <c r="Y516" s="13" t="s">
        <v>1258</v>
      </c>
      <c r="Z516" s="14" t="s">
        <v>1259</v>
      </c>
      <c r="AA516" s="13" t="s">
        <v>2299</v>
      </c>
      <c r="AB516" s="13" t="s">
        <v>1258</v>
      </c>
    </row>
    <row r="517" spans="1:28" s="13" customFormat="1" x14ac:dyDescent="0.35">
      <c r="A517" s="6">
        <v>29000070</v>
      </c>
      <c r="B517" s="6">
        <v>4500118535</v>
      </c>
      <c r="C517" s="6" t="s">
        <v>2300</v>
      </c>
      <c r="D517" s="7" t="s">
        <v>2301</v>
      </c>
      <c r="E517" s="8">
        <v>41871</v>
      </c>
      <c r="F517" s="7" t="s">
        <v>31</v>
      </c>
      <c r="G517" s="9">
        <v>280177.59000000003</v>
      </c>
      <c r="H517" s="9">
        <v>-132642.98000000001</v>
      </c>
      <c r="I517" s="7" t="s">
        <v>32</v>
      </c>
      <c r="J517" s="9">
        <v>280177.59000000003</v>
      </c>
      <c r="K517" s="9">
        <v>-174554.48</v>
      </c>
      <c r="L517" s="9">
        <v>105623.11</v>
      </c>
      <c r="M517" s="6">
        <v>2009</v>
      </c>
      <c r="N517" s="6">
        <v>1137100001</v>
      </c>
      <c r="O517" s="6">
        <v>3310</v>
      </c>
      <c r="P517" s="7" t="s">
        <v>33</v>
      </c>
      <c r="Q517" s="7" t="s">
        <v>29</v>
      </c>
      <c r="R517" s="7" t="s">
        <v>34</v>
      </c>
      <c r="S517" s="7" t="s">
        <v>31</v>
      </c>
      <c r="T517" s="10"/>
      <c r="U517" s="11">
        <v>1013000004</v>
      </c>
      <c r="V517" s="11" t="s">
        <v>738</v>
      </c>
      <c r="W517" s="11" t="s">
        <v>36</v>
      </c>
      <c r="X517" s="11" t="s">
        <v>739</v>
      </c>
      <c r="Y517" s="13" t="s">
        <v>1258</v>
      </c>
      <c r="Z517" s="14" t="s">
        <v>1259</v>
      </c>
      <c r="AA517" s="13" t="s">
        <v>1667</v>
      </c>
      <c r="AB517" s="13" t="s">
        <v>1258</v>
      </c>
    </row>
    <row r="518" spans="1:28" s="13" customFormat="1" x14ac:dyDescent="0.35">
      <c r="A518" s="6">
        <v>29000071</v>
      </c>
      <c r="B518" s="6">
        <v>4500118535</v>
      </c>
      <c r="C518" s="6" t="s">
        <v>2302</v>
      </c>
      <c r="D518" s="7" t="s">
        <v>2303</v>
      </c>
      <c r="E518" s="8">
        <v>41871</v>
      </c>
      <c r="F518" s="7" t="s">
        <v>31</v>
      </c>
      <c r="G518" s="9">
        <v>280177.59000000003</v>
      </c>
      <c r="H518" s="9">
        <v>-132642.98000000001</v>
      </c>
      <c r="I518" s="7" t="s">
        <v>32</v>
      </c>
      <c r="J518" s="9">
        <v>280177.59000000003</v>
      </c>
      <c r="K518" s="9">
        <v>-174554.48</v>
      </c>
      <c r="L518" s="9">
        <v>105623.11</v>
      </c>
      <c r="M518" s="6">
        <v>2009</v>
      </c>
      <c r="N518" s="6">
        <v>1137100001</v>
      </c>
      <c r="O518" s="6">
        <v>3310</v>
      </c>
      <c r="P518" s="7" t="s">
        <v>137</v>
      </c>
      <c r="Q518" s="7" t="s">
        <v>137</v>
      </c>
      <c r="R518" s="7" t="s">
        <v>858</v>
      </c>
      <c r="S518" s="7" t="s">
        <v>31</v>
      </c>
      <c r="T518" s="10"/>
      <c r="U518" s="11">
        <v>1013000004</v>
      </c>
      <c r="V518" s="11" t="s">
        <v>738</v>
      </c>
      <c r="W518" s="11" t="s">
        <v>36</v>
      </c>
      <c r="X518" s="11" t="s">
        <v>739</v>
      </c>
      <c r="Y518" s="13" t="s">
        <v>1258</v>
      </c>
      <c r="Z518" s="14" t="s">
        <v>1259</v>
      </c>
      <c r="AA518" s="13" t="s">
        <v>1265</v>
      </c>
      <c r="AB518" s="13" t="s">
        <v>1258</v>
      </c>
    </row>
    <row r="519" spans="1:28" s="13" customFormat="1" x14ac:dyDescent="0.35">
      <c r="A519" s="6">
        <v>29000073</v>
      </c>
      <c r="B519" s="6">
        <v>4500119149</v>
      </c>
      <c r="C519" s="6" t="s">
        <v>2304</v>
      </c>
      <c r="D519" s="7" t="s">
        <v>2305</v>
      </c>
      <c r="E519" s="8">
        <v>41871</v>
      </c>
      <c r="F519" s="7" t="s">
        <v>31</v>
      </c>
      <c r="G519" s="9">
        <v>308408.15000000002</v>
      </c>
      <c r="H519" s="9">
        <v>-146008.01999999999</v>
      </c>
      <c r="I519" s="7" t="s">
        <v>32</v>
      </c>
      <c r="J519" s="9">
        <v>308408.15000000002</v>
      </c>
      <c r="K519" s="9">
        <v>-192142.5</v>
      </c>
      <c r="L519" s="9">
        <v>116265.65</v>
      </c>
      <c r="M519" s="6">
        <v>2009</v>
      </c>
      <c r="N519" s="6">
        <v>1137100001</v>
      </c>
      <c r="O519" s="6">
        <v>3310</v>
      </c>
      <c r="P519" s="7" t="s">
        <v>33</v>
      </c>
      <c r="Q519" s="7" t="s">
        <v>29</v>
      </c>
      <c r="R519" s="7" t="s">
        <v>34</v>
      </c>
      <c r="S519" s="7" t="s">
        <v>31</v>
      </c>
      <c r="T519" s="10"/>
      <c r="U519" s="11">
        <v>1013000004</v>
      </c>
      <c r="V519" s="11" t="s">
        <v>738</v>
      </c>
      <c r="W519" s="11" t="s">
        <v>36</v>
      </c>
      <c r="X519" s="11" t="s">
        <v>739</v>
      </c>
      <c r="Y519" s="13" t="s">
        <v>1258</v>
      </c>
      <c r="Z519" s="14" t="s">
        <v>1259</v>
      </c>
      <c r="AA519" s="13" t="s">
        <v>1667</v>
      </c>
      <c r="AB519" s="13" t="s">
        <v>1258</v>
      </c>
    </row>
    <row r="520" spans="1:28" s="13" customFormat="1" x14ac:dyDescent="0.35">
      <c r="A520" s="6">
        <v>29000083</v>
      </c>
      <c r="B520" s="6">
        <v>4500143375</v>
      </c>
      <c r="C520" s="6" t="s">
        <v>2306</v>
      </c>
      <c r="D520" s="7" t="s">
        <v>2307</v>
      </c>
      <c r="E520" s="8">
        <v>42115</v>
      </c>
      <c r="F520" s="7" t="s">
        <v>31</v>
      </c>
      <c r="G520" s="9">
        <v>30274.28</v>
      </c>
      <c r="H520" s="9">
        <v>-30274.28</v>
      </c>
      <c r="I520" s="7" t="s">
        <v>32</v>
      </c>
      <c r="J520" s="9">
        <v>30274.28</v>
      </c>
      <c r="K520" s="9">
        <v>-30274.28</v>
      </c>
      <c r="L520" s="10">
        <v>0</v>
      </c>
      <c r="M520" s="6">
        <v>2009</v>
      </c>
      <c r="N520" s="6">
        <v>1137100001</v>
      </c>
      <c r="O520" s="6">
        <v>3310</v>
      </c>
      <c r="P520" s="7" t="s">
        <v>33</v>
      </c>
      <c r="Q520" s="7" t="s">
        <v>29</v>
      </c>
      <c r="R520" s="7" t="s">
        <v>34</v>
      </c>
      <c r="S520" s="7" t="s">
        <v>31</v>
      </c>
      <c r="T520" s="10"/>
      <c r="U520" s="11">
        <v>1013000004</v>
      </c>
      <c r="V520" s="11" t="s">
        <v>738</v>
      </c>
      <c r="W520" s="11" t="s">
        <v>36</v>
      </c>
      <c r="X520" s="11" t="s">
        <v>739</v>
      </c>
      <c r="Y520" s="13" t="s">
        <v>1258</v>
      </c>
      <c r="Z520" s="14" t="s">
        <v>1259</v>
      </c>
      <c r="AA520" s="13" t="s">
        <v>1424</v>
      </c>
      <c r="AB520" s="13" t="s">
        <v>1258</v>
      </c>
    </row>
    <row r="521" spans="1:28" s="13" customFormat="1" x14ac:dyDescent="0.35">
      <c r="A521" s="6">
        <v>29000084</v>
      </c>
      <c r="B521" s="6">
        <v>4500143661</v>
      </c>
      <c r="C521" s="6" t="s">
        <v>2308</v>
      </c>
      <c r="D521" s="7" t="s">
        <v>2309</v>
      </c>
      <c r="E521" s="8">
        <v>42128</v>
      </c>
      <c r="F521" s="7" t="s">
        <v>31</v>
      </c>
      <c r="G521" s="9">
        <v>93167.05</v>
      </c>
      <c r="H521" s="9">
        <v>-93167.05</v>
      </c>
      <c r="I521" s="7" t="s">
        <v>32</v>
      </c>
      <c r="J521" s="9">
        <v>93167.05</v>
      </c>
      <c r="K521" s="9">
        <v>-93167.05</v>
      </c>
      <c r="L521" s="10">
        <v>0</v>
      </c>
      <c r="M521" s="6">
        <v>2009</v>
      </c>
      <c r="N521" s="6">
        <v>1137100001</v>
      </c>
      <c r="O521" s="6">
        <v>3310</v>
      </c>
      <c r="P521" s="7" t="s">
        <v>33</v>
      </c>
      <c r="Q521" s="7" t="s">
        <v>29</v>
      </c>
      <c r="R521" s="7" t="s">
        <v>34</v>
      </c>
      <c r="S521" s="7" t="s">
        <v>31</v>
      </c>
      <c r="T521" s="10"/>
      <c r="U521" s="11">
        <v>1013000004</v>
      </c>
      <c r="V521" s="11" t="s">
        <v>738</v>
      </c>
      <c r="W521" s="11" t="s">
        <v>36</v>
      </c>
      <c r="X521" s="11" t="s">
        <v>739</v>
      </c>
      <c r="Y521" s="13" t="s">
        <v>1258</v>
      </c>
      <c r="Z521" s="14" t="s">
        <v>1259</v>
      </c>
      <c r="AA521" s="13" t="s">
        <v>1299</v>
      </c>
      <c r="AB521" s="13" t="s">
        <v>1258</v>
      </c>
    </row>
    <row r="522" spans="1:28" s="13" customFormat="1" x14ac:dyDescent="0.35">
      <c r="A522" s="6">
        <v>29000085</v>
      </c>
      <c r="B522" s="6">
        <v>4500150023</v>
      </c>
      <c r="C522" s="6" t="s">
        <v>2310</v>
      </c>
      <c r="D522" s="7" t="s">
        <v>2311</v>
      </c>
      <c r="E522" s="8">
        <v>42173</v>
      </c>
      <c r="F522" s="7" t="s">
        <v>31</v>
      </c>
      <c r="G522" s="9">
        <v>62245</v>
      </c>
      <c r="H522" s="9">
        <v>-62245</v>
      </c>
      <c r="I522" s="7" t="s">
        <v>32</v>
      </c>
      <c r="J522" s="9">
        <v>62245</v>
      </c>
      <c r="K522" s="9">
        <v>-62245</v>
      </c>
      <c r="L522" s="10">
        <v>0</v>
      </c>
      <c r="M522" s="6">
        <v>2009</v>
      </c>
      <c r="N522" s="6">
        <v>1137100001</v>
      </c>
      <c r="O522" s="6">
        <v>3310</v>
      </c>
      <c r="P522" s="7" t="s">
        <v>33</v>
      </c>
      <c r="Q522" s="7" t="s">
        <v>29</v>
      </c>
      <c r="R522" s="7" t="s">
        <v>34</v>
      </c>
      <c r="S522" s="7" t="s">
        <v>31</v>
      </c>
      <c r="T522" s="10"/>
      <c r="U522" s="11">
        <v>1013000004</v>
      </c>
      <c r="V522" s="11" t="s">
        <v>738</v>
      </c>
      <c r="W522" s="11" t="s">
        <v>36</v>
      </c>
      <c r="X522" s="11" t="s">
        <v>739</v>
      </c>
      <c r="Y522" s="13" t="s">
        <v>1258</v>
      </c>
      <c r="Z522" s="14" t="s">
        <v>1259</v>
      </c>
      <c r="AA522" s="13" t="s">
        <v>1424</v>
      </c>
      <c r="AB522" s="13" t="s">
        <v>1258</v>
      </c>
    </row>
    <row r="523" spans="1:28" s="13" customFormat="1" x14ac:dyDescent="0.35">
      <c r="A523" s="6">
        <v>29000088</v>
      </c>
      <c r="B523" s="6">
        <v>4500152248</v>
      </c>
      <c r="C523" s="6" t="s">
        <v>2312</v>
      </c>
      <c r="D523" s="7" t="s">
        <v>2313</v>
      </c>
      <c r="E523" s="8">
        <v>42213</v>
      </c>
      <c r="F523" s="7" t="s">
        <v>31</v>
      </c>
      <c r="G523" s="9">
        <v>150858.74</v>
      </c>
      <c r="H523" s="9">
        <v>-150858.74</v>
      </c>
      <c r="I523" s="7" t="s">
        <v>32</v>
      </c>
      <c r="J523" s="9">
        <v>150858.74</v>
      </c>
      <c r="K523" s="9">
        <v>-150858.74</v>
      </c>
      <c r="L523" s="10">
        <v>0</v>
      </c>
      <c r="M523" s="6">
        <v>2009</v>
      </c>
      <c r="N523" s="6">
        <v>1137100001</v>
      </c>
      <c r="O523" s="6">
        <v>3310</v>
      </c>
      <c r="P523" s="7" t="s">
        <v>33</v>
      </c>
      <c r="Q523" s="7" t="s">
        <v>29</v>
      </c>
      <c r="R523" s="7" t="s">
        <v>34</v>
      </c>
      <c r="S523" s="7" t="s">
        <v>31</v>
      </c>
      <c r="T523" s="10"/>
      <c r="U523" s="11">
        <v>1013000004</v>
      </c>
      <c r="V523" s="11" t="s">
        <v>738</v>
      </c>
      <c r="W523" s="11" t="s">
        <v>36</v>
      </c>
      <c r="X523" s="11" t="s">
        <v>739</v>
      </c>
      <c r="Y523" s="13" t="s">
        <v>1258</v>
      </c>
      <c r="Z523" s="14" t="s">
        <v>1259</v>
      </c>
      <c r="AA523" s="13" t="s">
        <v>1266</v>
      </c>
      <c r="AB523" s="13" t="s">
        <v>1258</v>
      </c>
    </row>
    <row r="524" spans="1:28" s="13" customFormat="1" x14ac:dyDescent="0.35">
      <c r="A524" s="6">
        <v>29000097</v>
      </c>
      <c r="B524" s="6">
        <v>4500181733</v>
      </c>
      <c r="C524" s="6" t="s">
        <v>2314</v>
      </c>
      <c r="D524" s="7" t="s">
        <v>2315</v>
      </c>
      <c r="E524" s="8">
        <v>42517</v>
      </c>
      <c r="F524" s="7" t="s">
        <v>31</v>
      </c>
      <c r="G524" s="9">
        <v>111862.91</v>
      </c>
      <c r="H524" s="9">
        <v>-111862.91</v>
      </c>
      <c r="I524" s="7" t="s">
        <v>32</v>
      </c>
      <c r="J524" s="9">
        <v>111862.91</v>
      </c>
      <c r="K524" s="9">
        <v>-111862.91</v>
      </c>
      <c r="L524" s="10">
        <v>0</v>
      </c>
      <c r="M524" s="6">
        <v>2009</v>
      </c>
      <c r="N524" s="6">
        <v>1137100001</v>
      </c>
      <c r="O524" s="6">
        <v>3310</v>
      </c>
      <c r="P524" s="7" t="s">
        <v>33</v>
      </c>
      <c r="Q524" s="7" t="s">
        <v>29</v>
      </c>
      <c r="R524" s="7" t="s">
        <v>34</v>
      </c>
      <c r="S524" s="7" t="s">
        <v>31</v>
      </c>
      <c r="T524" s="10"/>
      <c r="U524" s="11">
        <v>1013000004</v>
      </c>
      <c r="V524" s="11" t="s">
        <v>738</v>
      </c>
      <c r="W524" s="11" t="s">
        <v>36</v>
      </c>
      <c r="X524" s="11" t="s">
        <v>739</v>
      </c>
      <c r="Y524" s="13" t="s">
        <v>1258</v>
      </c>
      <c r="Z524" s="14" t="s">
        <v>1259</v>
      </c>
      <c r="AA524" s="13" t="s">
        <v>2316</v>
      </c>
      <c r="AB524" s="13" t="s">
        <v>2317</v>
      </c>
    </row>
    <row r="525" spans="1:28" s="13" customFormat="1" x14ac:dyDescent="0.35">
      <c r="A525" s="6">
        <v>34000199</v>
      </c>
      <c r="B525" s="6">
        <v>4500163507</v>
      </c>
      <c r="C525" s="6" t="e">
        <v>#N/A</v>
      </c>
      <c r="D525" s="7" t="s">
        <v>2318</v>
      </c>
      <c r="E525" s="8">
        <v>42355</v>
      </c>
      <c r="F525" s="7" t="s">
        <v>31</v>
      </c>
      <c r="G525" s="9">
        <v>67967.199999999997</v>
      </c>
      <c r="H525" s="9">
        <v>-67967.199999999997</v>
      </c>
      <c r="I525" s="7" t="s">
        <v>32</v>
      </c>
      <c r="J525" s="9">
        <v>67967.199999999997</v>
      </c>
      <c r="K525" s="9">
        <v>-67967.199999999997</v>
      </c>
      <c r="L525" s="10">
        <v>0</v>
      </c>
      <c r="M525" s="6">
        <v>3004</v>
      </c>
      <c r="N525" s="6">
        <v>1081070001</v>
      </c>
      <c r="O525" s="6">
        <v>3310</v>
      </c>
      <c r="P525" s="7" t="s">
        <v>1148</v>
      </c>
      <c r="Q525" s="7" t="s">
        <v>1148</v>
      </c>
      <c r="R525" s="7" t="s">
        <v>1149</v>
      </c>
      <c r="S525" s="7" t="s">
        <v>31</v>
      </c>
      <c r="T525" s="10"/>
      <c r="U525" s="11">
        <v>1013000001</v>
      </c>
      <c r="V525" s="11" t="s">
        <v>2289</v>
      </c>
      <c r="W525" s="11" t="s">
        <v>36</v>
      </c>
      <c r="X525" s="11" t="s">
        <v>225</v>
      </c>
      <c r="Y525" s="13" t="s">
        <v>170</v>
      </c>
      <c r="Z525" s="14" t="s">
        <v>1259</v>
      </c>
      <c r="AA525" s="13" t="s">
        <v>1255</v>
      </c>
      <c r="AB525" s="13" t="s">
        <v>1255</v>
      </c>
    </row>
    <row r="526" spans="1:28" s="13" customFormat="1" x14ac:dyDescent="0.35">
      <c r="A526" s="6">
        <v>30000037</v>
      </c>
      <c r="B526" s="6">
        <v>4500080156</v>
      </c>
      <c r="C526" s="6" t="s">
        <v>2319</v>
      </c>
      <c r="D526" s="7" t="s">
        <v>2320</v>
      </c>
      <c r="E526" s="8">
        <v>41402</v>
      </c>
      <c r="F526" s="7" t="s">
        <v>31</v>
      </c>
      <c r="G526" s="9">
        <v>108819.03</v>
      </c>
      <c r="H526" s="9">
        <v>-108819.03</v>
      </c>
      <c r="I526" s="7" t="s">
        <v>32</v>
      </c>
      <c r="J526" s="9">
        <v>108819.03</v>
      </c>
      <c r="K526" s="9">
        <v>-108819.03</v>
      </c>
      <c r="L526" s="10">
        <v>0</v>
      </c>
      <c r="M526" s="6">
        <v>2011</v>
      </c>
      <c r="N526" s="6">
        <v>1137100001</v>
      </c>
      <c r="O526" s="6">
        <v>3310</v>
      </c>
      <c r="P526" s="7" t="s">
        <v>33</v>
      </c>
      <c r="Q526" s="7" t="s">
        <v>29</v>
      </c>
      <c r="R526" s="7" t="s">
        <v>34</v>
      </c>
      <c r="S526" s="7" t="s">
        <v>31</v>
      </c>
      <c r="T526" s="10"/>
      <c r="U526" s="11">
        <v>1011000034</v>
      </c>
      <c r="V526" s="11" t="s">
        <v>1189</v>
      </c>
      <c r="W526" s="11" t="s">
        <v>36</v>
      </c>
      <c r="X526" s="11" t="s">
        <v>739</v>
      </c>
      <c r="Y526" s="13" t="s">
        <v>1258</v>
      </c>
      <c r="Z526" s="14" t="s">
        <v>1259</v>
      </c>
      <c r="AA526" s="13" t="s">
        <v>1300</v>
      </c>
      <c r="AB526" s="13" t="s">
        <v>1301</v>
      </c>
    </row>
    <row r="527" spans="1:28" s="13" customFormat="1" x14ac:dyDescent="0.35">
      <c r="A527" s="6">
        <v>35000323</v>
      </c>
      <c r="B527" s="6">
        <v>4500131144</v>
      </c>
      <c r="C527" s="6" t="e">
        <v>#N/A</v>
      </c>
      <c r="D527" s="7" t="s">
        <v>2321</v>
      </c>
      <c r="E527" s="8">
        <v>41990</v>
      </c>
      <c r="F527" s="7" t="s">
        <v>31</v>
      </c>
      <c r="G527" s="9">
        <v>40075</v>
      </c>
      <c r="H527" s="9">
        <v>-40075</v>
      </c>
      <c r="I527" s="7" t="s">
        <v>32</v>
      </c>
      <c r="J527" s="9">
        <v>40075</v>
      </c>
      <c r="K527" s="9">
        <v>-40075</v>
      </c>
      <c r="L527" s="10">
        <v>0</v>
      </c>
      <c r="M527" s="6">
        <v>3005</v>
      </c>
      <c r="N527" s="6">
        <v>1081070001</v>
      </c>
      <c r="O527" s="6">
        <v>3310</v>
      </c>
      <c r="P527" s="7" t="s">
        <v>33</v>
      </c>
      <c r="Q527" s="7" t="s">
        <v>29</v>
      </c>
      <c r="R527" s="7" t="s">
        <v>34</v>
      </c>
      <c r="S527" s="7" t="s">
        <v>31</v>
      </c>
      <c r="T527" s="10"/>
      <c r="U527" s="11">
        <v>1013000004</v>
      </c>
      <c r="V527" s="11" t="s">
        <v>224</v>
      </c>
      <c r="W527" s="11" t="s">
        <v>36</v>
      </c>
      <c r="X527" s="11" t="s">
        <v>225</v>
      </c>
      <c r="Y527" s="13" t="s">
        <v>1258</v>
      </c>
      <c r="Z527" s="14" t="s">
        <v>1259</v>
      </c>
      <c r="AA527" s="13" t="s">
        <v>1255</v>
      </c>
      <c r="AB527" s="13" t="s">
        <v>1255</v>
      </c>
    </row>
    <row r="528" spans="1:28" s="13" customFormat="1" x14ac:dyDescent="0.35">
      <c r="A528" s="6">
        <v>30000047</v>
      </c>
      <c r="B528" s="6">
        <v>4500152914</v>
      </c>
      <c r="C528" s="6" t="s">
        <v>2322</v>
      </c>
      <c r="D528" s="7" t="s">
        <v>2323</v>
      </c>
      <c r="E528" s="8">
        <v>42213</v>
      </c>
      <c r="F528" s="7" t="s">
        <v>31</v>
      </c>
      <c r="G528" s="9">
        <v>409825.3</v>
      </c>
      <c r="H528" s="9">
        <v>-117221.26</v>
      </c>
      <c r="I528" s="7" t="s">
        <v>32</v>
      </c>
      <c r="J528" s="9">
        <v>409825.3</v>
      </c>
      <c r="K528" s="9">
        <v>-178526.63</v>
      </c>
      <c r="L528" s="9">
        <v>231298.67</v>
      </c>
      <c r="M528" s="6">
        <v>2011</v>
      </c>
      <c r="N528" s="6">
        <v>1137100001</v>
      </c>
      <c r="O528" s="6">
        <v>3310</v>
      </c>
      <c r="P528" s="7" t="s">
        <v>33</v>
      </c>
      <c r="Q528" s="7" t="s">
        <v>29</v>
      </c>
      <c r="R528" s="7" t="s">
        <v>34</v>
      </c>
      <c r="S528" s="7" t="s">
        <v>31</v>
      </c>
      <c r="T528" s="10"/>
      <c r="U528" s="11">
        <v>1013000004</v>
      </c>
      <c r="V528" s="11" t="s">
        <v>1189</v>
      </c>
      <c r="W528" s="11" t="s">
        <v>36</v>
      </c>
      <c r="X528" s="11" t="s">
        <v>739</v>
      </c>
      <c r="Y528" s="13" t="s">
        <v>1258</v>
      </c>
      <c r="Z528" s="14" t="s">
        <v>1259</v>
      </c>
      <c r="AA528" s="13" t="s">
        <v>1268</v>
      </c>
      <c r="AB528" s="13" t="s">
        <v>1258</v>
      </c>
    </row>
    <row r="529" spans="1:28" s="13" customFormat="1" x14ac:dyDescent="0.35">
      <c r="A529" s="6">
        <v>35000342</v>
      </c>
      <c r="B529" s="6">
        <v>4500109976</v>
      </c>
      <c r="C529" s="6" t="e">
        <v>#N/A</v>
      </c>
      <c r="D529" s="7" t="s">
        <v>2324</v>
      </c>
      <c r="E529" s="8">
        <v>42090</v>
      </c>
      <c r="F529" s="7" t="s">
        <v>31</v>
      </c>
      <c r="G529" s="9">
        <v>3361756.74</v>
      </c>
      <c r="H529" s="9">
        <v>-848662.66</v>
      </c>
      <c r="I529" s="7" t="s">
        <v>32</v>
      </c>
      <c r="J529" s="9">
        <v>3361756.74</v>
      </c>
      <c r="K529" s="9">
        <v>-1207864.06</v>
      </c>
      <c r="L529" s="9">
        <v>2153892.6800000002</v>
      </c>
      <c r="M529" s="6">
        <v>3005</v>
      </c>
      <c r="N529" s="6">
        <v>1081070001</v>
      </c>
      <c r="O529" s="6">
        <v>3310</v>
      </c>
      <c r="P529" s="7" t="s">
        <v>33</v>
      </c>
      <c r="Q529" s="7" t="s">
        <v>29</v>
      </c>
      <c r="R529" s="7" t="s">
        <v>34</v>
      </c>
      <c r="S529" s="6">
        <v>91000260</v>
      </c>
      <c r="T529" s="10"/>
      <c r="U529" s="11">
        <v>1011000077</v>
      </c>
      <c r="V529" s="11" t="s">
        <v>224</v>
      </c>
      <c r="W529" s="11" t="s">
        <v>36</v>
      </c>
      <c r="X529" s="11" t="s">
        <v>225</v>
      </c>
      <c r="Y529" s="13" t="s">
        <v>523</v>
      </c>
      <c r="Z529" s="14" t="s">
        <v>1259</v>
      </c>
      <c r="AA529" s="13" t="s">
        <v>1255</v>
      </c>
      <c r="AB529" s="13" t="s">
        <v>1255</v>
      </c>
    </row>
    <row r="530" spans="1:28" s="13" customFormat="1" x14ac:dyDescent="0.35">
      <c r="A530" s="6">
        <v>44000099</v>
      </c>
      <c r="B530" s="6">
        <v>4500109976</v>
      </c>
      <c r="C530" s="6" t="e">
        <v>#N/A</v>
      </c>
      <c r="D530" s="7" t="s">
        <v>2324</v>
      </c>
      <c r="E530" s="8">
        <v>42090</v>
      </c>
      <c r="F530" s="7" t="s">
        <v>31</v>
      </c>
      <c r="G530" s="9">
        <v>866503.58</v>
      </c>
      <c r="H530" s="9">
        <v>-170135.41</v>
      </c>
      <c r="I530" s="7" t="s">
        <v>32</v>
      </c>
      <c r="J530" s="9">
        <v>866503.58</v>
      </c>
      <c r="K530" s="9">
        <v>-242146.21</v>
      </c>
      <c r="L530" s="9">
        <v>624357.37</v>
      </c>
      <c r="M530" s="6">
        <v>4004</v>
      </c>
      <c r="N530" s="6">
        <v>1081030001</v>
      </c>
      <c r="O530" s="6">
        <v>3310</v>
      </c>
      <c r="P530" s="7" t="s">
        <v>33</v>
      </c>
      <c r="Q530" s="7" t="s">
        <v>29</v>
      </c>
      <c r="R530" s="7" t="s">
        <v>34</v>
      </c>
      <c r="S530" s="6">
        <v>91000260</v>
      </c>
      <c r="T530" s="10"/>
      <c r="U530" s="11">
        <v>1011000077</v>
      </c>
      <c r="V530" s="11" t="s">
        <v>2325</v>
      </c>
      <c r="W530" s="11" t="s">
        <v>36</v>
      </c>
      <c r="X530" s="11" t="s">
        <v>2326</v>
      </c>
      <c r="Y530" s="13" t="s">
        <v>523</v>
      </c>
      <c r="Z530" s="14" t="s">
        <v>1259</v>
      </c>
      <c r="AA530" s="13" t="s">
        <v>1255</v>
      </c>
      <c r="AB530" s="13" t="s">
        <v>1255</v>
      </c>
    </row>
    <row r="531" spans="1:28" s="13" customFormat="1" x14ac:dyDescent="0.35">
      <c r="A531" s="6">
        <v>34000111</v>
      </c>
      <c r="B531" s="6">
        <v>4500018146</v>
      </c>
      <c r="C531" s="6" t="s">
        <v>2327</v>
      </c>
      <c r="D531" s="7" t="s">
        <v>2328</v>
      </c>
      <c r="E531" s="8">
        <v>40694</v>
      </c>
      <c r="F531" s="7" t="s">
        <v>31</v>
      </c>
      <c r="G531" s="9">
        <v>239558</v>
      </c>
      <c r="H531" s="9">
        <v>-191552.63</v>
      </c>
      <c r="I531" s="7" t="s">
        <v>32</v>
      </c>
      <c r="J531" s="9">
        <v>239558</v>
      </c>
      <c r="K531" s="9">
        <v>-217149.24</v>
      </c>
      <c r="L531" s="9">
        <v>22408.76</v>
      </c>
      <c r="M531" s="6">
        <v>3004</v>
      </c>
      <c r="N531" s="6">
        <v>1081070001</v>
      </c>
      <c r="O531" s="6">
        <v>3310</v>
      </c>
      <c r="P531" s="7" t="s">
        <v>33</v>
      </c>
      <c r="Q531" s="7" t="s">
        <v>29</v>
      </c>
      <c r="R531" s="7" t="s">
        <v>34</v>
      </c>
      <c r="S531" s="7" t="s">
        <v>31</v>
      </c>
      <c r="T531" s="10"/>
      <c r="U531" s="11">
        <v>1013000024</v>
      </c>
      <c r="V531" s="11" t="s">
        <v>2289</v>
      </c>
      <c r="W531" s="11" t="s">
        <v>36</v>
      </c>
      <c r="X531" s="11" t="s">
        <v>225</v>
      </c>
      <c r="Y531" s="13" t="s">
        <v>523</v>
      </c>
      <c r="Z531" s="14" t="s">
        <v>1259</v>
      </c>
      <c r="AA531" s="13" t="s">
        <v>2009</v>
      </c>
      <c r="AB531" s="13" t="s">
        <v>1367</v>
      </c>
    </row>
    <row r="532" spans="1:28" s="13" customFormat="1" x14ac:dyDescent="0.35">
      <c r="A532" s="6">
        <v>73000058</v>
      </c>
      <c r="B532" s="6">
        <v>4500121870</v>
      </c>
      <c r="C532" s="6" t="e">
        <v>#N/A</v>
      </c>
      <c r="D532" s="7" t="s">
        <v>2329</v>
      </c>
      <c r="E532" s="8">
        <v>41993</v>
      </c>
      <c r="F532" s="7" t="s">
        <v>31</v>
      </c>
      <c r="G532" s="9">
        <v>528603.82999999996</v>
      </c>
      <c r="H532" s="9">
        <v>-358195.47</v>
      </c>
      <c r="I532" s="7" t="s">
        <v>32</v>
      </c>
      <c r="J532" s="9">
        <v>528603.82999999996</v>
      </c>
      <c r="K532" s="9">
        <v>-489984.37</v>
      </c>
      <c r="L532" s="9">
        <v>38619.46</v>
      </c>
      <c r="M532" s="6">
        <v>11013</v>
      </c>
      <c r="N532" s="6">
        <v>1081050002</v>
      </c>
      <c r="O532" s="6">
        <v>3310</v>
      </c>
      <c r="P532" s="7" t="s">
        <v>33</v>
      </c>
      <c r="Q532" s="7" t="s">
        <v>29</v>
      </c>
      <c r="R532" s="7" t="s">
        <v>34</v>
      </c>
      <c r="S532" s="7" t="s">
        <v>31</v>
      </c>
      <c r="T532" s="10"/>
      <c r="U532" s="11">
        <v>1011000008</v>
      </c>
      <c r="V532" s="11" t="s">
        <v>1244</v>
      </c>
      <c r="W532" s="11" t="s">
        <v>36</v>
      </c>
      <c r="X532" s="11" t="s">
        <v>156</v>
      </c>
      <c r="Y532" s="13" t="s">
        <v>38</v>
      </c>
      <c r="Z532" s="14" t="s">
        <v>1259</v>
      </c>
      <c r="AA532" s="13" t="s">
        <v>1255</v>
      </c>
      <c r="AB532" s="13" t="s">
        <v>1255</v>
      </c>
    </row>
    <row r="533" spans="1:28" s="13" customFormat="1" x14ac:dyDescent="0.35">
      <c r="A533" s="6">
        <v>73000059</v>
      </c>
      <c r="B533" s="6">
        <v>4500121870</v>
      </c>
      <c r="C533" s="6" t="e">
        <v>#N/A</v>
      </c>
      <c r="D533" s="7" t="s">
        <v>2330</v>
      </c>
      <c r="E533" s="8">
        <v>41993</v>
      </c>
      <c r="F533" s="7" t="s">
        <v>31</v>
      </c>
      <c r="G533" s="9">
        <v>421896.91</v>
      </c>
      <c r="H533" s="9">
        <v>-285888.12</v>
      </c>
      <c r="I533" s="7" t="s">
        <v>32</v>
      </c>
      <c r="J533" s="9">
        <v>421896.91</v>
      </c>
      <c r="K533" s="9">
        <v>-391073.37</v>
      </c>
      <c r="L533" s="9">
        <v>30823.54</v>
      </c>
      <c r="M533" s="6">
        <v>11013</v>
      </c>
      <c r="N533" s="6">
        <v>1081050002</v>
      </c>
      <c r="O533" s="6">
        <v>3310</v>
      </c>
      <c r="P533" s="7" t="s">
        <v>33</v>
      </c>
      <c r="Q533" s="7" t="s">
        <v>29</v>
      </c>
      <c r="R533" s="7" t="s">
        <v>34</v>
      </c>
      <c r="S533" s="7" t="s">
        <v>31</v>
      </c>
      <c r="T533" s="10"/>
      <c r="U533" s="11">
        <v>1011000008</v>
      </c>
      <c r="V533" s="11" t="s">
        <v>1244</v>
      </c>
      <c r="W533" s="11" t="s">
        <v>36</v>
      </c>
      <c r="X533" s="11" t="s">
        <v>156</v>
      </c>
      <c r="Y533" s="13" t="s">
        <v>38</v>
      </c>
      <c r="Z533" s="14" t="s">
        <v>1259</v>
      </c>
      <c r="AA533" s="13" t="s">
        <v>1255</v>
      </c>
      <c r="AB533" s="13" t="s">
        <v>1255</v>
      </c>
    </row>
    <row r="534" spans="1:28" s="13" customFormat="1" x14ac:dyDescent="0.35">
      <c r="A534" s="6">
        <v>73000060</v>
      </c>
      <c r="B534" s="6">
        <v>4500121870</v>
      </c>
      <c r="C534" s="6" t="e">
        <v>#N/A</v>
      </c>
      <c r="D534" s="7" t="s">
        <v>2331</v>
      </c>
      <c r="E534" s="8">
        <v>41993</v>
      </c>
      <c r="F534" s="7" t="s">
        <v>31</v>
      </c>
      <c r="G534" s="9">
        <v>437068.51</v>
      </c>
      <c r="H534" s="9">
        <v>-296168.78999999998</v>
      </c>
      <c r="I534" s="7" t="s">
        <v>32</v>
      </c>
      <c r="J534" s="9">
        <v>437068.51</v>
      </c>
      <c r="K534" s="9">
        <v>-405136.55</v>
      </c>
      <c r="L534" s="9">
        <v>31931.96</v>
      </c>
      <c r="M534" s="6">
        <v>11013</v>
      </c>
      <c r="N534" s="6">
        <v>1081050002</v>
      </c>
      <c r="O534" s="6">
        <v>3310</v>
      </c>
      <c r="P534" s="7" t="s">
        <v>33</v>
      </c>
      <c r="Q534" s="7" t="s">
        <v>29</v>
      </c>
      <c r="R534" s="7" t="s">
        <v>34</v>
      </c>
      <c r="S534" s="7" t="s">
        <v>31</v>
      </c>
      <c r="T534" s="10"/>
      <c r="U534" s="11">
        <v>1011000008</v>
      </c>
      <c r="V534" s="11" t="s">
        <v>1244</v>
      </c>
      <c r="W534" s="11" t="s">
        <v>36</v>
      </c>
      <c r="X534" s="11" t="s">
        <v>156</v>
      </c>
      <c r="Y534" s="13" t="s">
        <v>38</v>
      </c>
      <c r="Z534" s="14" t="s">
        <v>1259</v>
      </c>
      <c r="AA534" s="13" t="s">
        <v>1255</v>
      </c>
      <c r="AB534" s="13" t="s">
        <v>1255</v>
      </c>
    </row>
    <row r="535" spans="1:28" s="13" customFormat="1" x14ac:dyDescent="0.35">
      <c r="A535" s="6">
        <v>75000136</v>
      </c>
      <c r="B535" s="6">
        <v>4500018400</v>
      </c>
      <c r="C535" s="6" t="e">
        <v>#N/A</v>
      </c>
      <c r="D535" s="7" t="s">
        <v>2332</v>
      </c>
      <c r="E535" s="8">
        <v>40640</v>
      </c>
      <c r="F535" s="7" t="s">
        <v>31</v>
      </c>
      <c r="G535" s="9">
        <v>130259.45</v>
      </c>
      <c r="H535" s="9">
        <v>-124965.82</v>
      </c>
      <c r="I535" s="7" t="s">
        <v>32</v>
      </c>
      <c r="J535" s="9">
        <v>130259.45</v>
      </c>
      <c r="K535" s="9">
        <v>-130259.45</v>
      </c>
      <c r="L535" s="10">
        <v>0</v>
      </c>
      <c r="M535" s="6">
        <v>10001</v>
      </c>
      <c r="N535" s="6">
        <v>1081140002</v>
      </c>
      <c r="O535" s="6">
        <v>3310</v>
      </c>
      <c r="P535" s="7" t="s">
        <v>33</v>
      </c>
      <c r="Q535" s="7" t="s">
        <v>29</v>
      </c>
      <c r="R535" s="7" t="s">
        <v>34</v>
      </c>
      <c r="S535" s="6">
        <v>53000225</v>
      </c>
      <c r="T535" s="10"/>
      <c r="U535" s="11">
        <v>1013000024</v>
      </c>
      <c r="V535" s="11" t="s">
        <v>2333</v>
      </c>
      <c r="W535" s="11" t="s">
        <v>36</v>
      </c>
      <c r="X535" s="11" t="s">
        <v>2334</v>
      </c>
      <c r="Y535" s="13" t="s">
        <v>523</v>
      </c>
      <c r="Z535" s="14" t="s">
        <v>1259</v>
      </c>
      <c r="AA535" s="13" t="s">
        <v>1255</v>
      </c>
      <c r="AB535" s="13" t="s">
        <v>1255</v>
      </c>
    </row>
    <row r="536" spans="1:28" s="13" customFormat="1" x14ac:dyDescent="0.35">
      <c r="A536" s="6">
        <v>75000209</v>
      </c>
      <c r="B536" s="6">
        <v>4500133669</v>
      </c>
      <c r="C536" s="6" t="e">
        <v>#N/A</v>
      </c>
      <c r="D536" s="7" t="s">
        <v>2335</v>
      </c>
      <c r="E536" s="8">
        <v>41989</v>
      </c>
      <c r="F536" s="7" t="s">
        <v>31</v>
      </c>
      <c r="G536" s="9">
        <v>11280.6</v>
      </c>
      <c r="H536" s="9">
        <v>-11280.6</v>
      </c>
      <c r="I536" s="7" t="s">
        <v>32</v>
      </c>
      <c r="J536" s="9">
        <v>11280.6</v>
      </c>
      <c r="K536" s="9">
        <v>-11280.6</v>
      </c>
      <c r="L536" s="10">
        <v>0</v>
      </c>
      <c r="M536" s="6">
        <v>10001</v>
      </c>
      <c r="N536" s="6">
        <v>1081140002</v>
      </c>
      <c r="O536" s="6">
        <v>3310</v>
      </c>
      <c r="P536" s="7" t="s">
        <v>33</v>
      </c>
      <c r="Q536" s="7" t="s">
        <v>29</v>
      </c>
      <c r="R536" s="7" t="s">
        <v>34</v>
      </c>
      <c r="S536" s="6">
        <v>53000317</v>
      </c>
      <c r="T536" s="10"/>
      <c r="U536" s="11">
        <v>1011000079</v>
      </c>
      <c r="V536" s="11" t="s">
        <v>2333</v>
      </c>
      <c r="W536" s="11" t="s">
        <v>36</v>
      </c>
      <c r="X536" s="11" t="s">
        <v>2334</v>
      </c>
      <c r="Y536" s="13" t="s">
        <v>1258</v>
      </c>
      <c r="Z536" s="14" t="s">
        <v>1259</v>
      </c>
      <c r="AA536" s="13" t="s">
        <v>1255</v>
      </c>
      <c r="AB536" s="13" t="s">
        <v>1255</v>
      </c>
    </row>
    <row r="537" spans="1:28" s="13" customFormat="1" x14ac:dyDescent="0.35">
      <c r="A537" s="6">
        <v>75000255</v>
      </c>
      <c r="B537" s="6">
        <v>4500145674</v>
      </c>
      <c r="C537" s="6" t="e">
        <v>#N/A</v>
      </c>
      <c r="D537" s="7" t="s">
        <v>2336</v>
      </c>
      <c r="E537" s="8">
        <v>42290</v>
      </c>
      <c r="F537" s="7" t="s">
        <v>31</v>
      </c>
      <c r="G537" s="9">
        <v>71784.63</v>
      </c>
      <c r="H537" s="9">
        <v>-71784.63</v>
      </c>
      <c r="I537" s="7" t="s">
        <v>32</v>
      </c>
      <c r="J537" s="9">
        <v>71784.63</v>
      </c>
      <c r="K537" s="9">
        <v>-71784.63</v>
      </c>
      <c r="L537" s="10">
        <v>0</v>
      </c>
      <c r="M537" s="6">
        <v>10001</v>
      </c>
      <c r="N537" s="6">
        <v>1081140002</v>
      </c>
      <c r="O537" s="6">
        <v>3310</v>
      </c>
      <c r="P537" s="7" t="s">
        <v>33</v>
      </c>
      <c r="Q537" s="7" t="s">
        <v>29</v>
      </c>
      <c r="R537" s="7" t="s">
        <v>34</v>
      </c>
      <c r="S537" s="6">
        <v>53000369</v>
      </c>
      <c r="T537" s="10"/>
      <c r="U537" s="11">
        <v>1013000004</v>
      </c>
      <c r="V537" s="11" t="s">
        <v>2333</v>
      </c>
      <c r="W537" s="11" t="s">
        <v>36</v>
      </c>
      <c r="X537" s="11" t="s">
        <v>2334</v>
      </c>
      <c r="Y537" s="13" t="s">
        <v>1258</v>
      </c>
      <c r="Z537" s="14" t="s">
        <v>1259</v>
      </c>
      <c r="AA537" s="13" t="s">
        <v>1255</v>
      </c>
      <c r="AB537" s="13" t="s">
        <v>1255</v>
      </c>
    </row>
    <row r="538" spans="1:28" s="13" customFormat="1" x14ac:dyDescent="0.35">
      <c r="A538" s="6">
        <v>51000101</v>
      </c>
      <c r="B538" s="6">
        <v>4500152812</v>
      </c>
      <c r="C538" s="6" t="s">
        <v>2337</v>
      </c>
      <c r="D538" s="7" t="s">
        <v>2338</v>
      </c>
      <c r="E538" s="8">
        <v>42229</v>
      </c>
      <c r="F538" s="7" t="s">
        <v>31</v>
      </c>
      <c r="G538" s="9">
        <v>82136.2</v>
      </c>
      <c r="H538" s="9">
        <v>-82136.2</v>
      </c>
      <c r="I538" s="7" t="s">
        <v>32</v>
      </c>
      <c r="J538" s="9">
        <v>82136.2</v>
      </c>
      <c r="K538" s="9">
        <v>-82136.2</v>
      </c>
      <c r="L538" s="10">
        <v>0</v>
      </c>
      <c r="M538" s="6">
        <v>5001</v>
      </c>
      <c r="N538" s="6">
        <v>1081050001</v>
      </c>
      <c r="O538" s="6">
        <v>3310</v>
      </c>
      <c r="P538" s="7" t="s">
        <v>33</v>
      </c>
      <c r="Q538" s="7" t="s">
        <v>29</v>
      </c>
      <c r="R538" s="7" t="s">
        <v>34</v>
      </c>
      <c r="S538" s="7" t="s">
        <v>31</v>
      </c>
      <c r="T538" s="10"/>
      <c r="U538" s="11">
        <v>1013000004</v>
      </c>
      <c r="V538" s="11" t="s">
        <v>1210</v>
      </c>
      <c r="W538" s="11" t="s">
        <v>36</v>
      </c>
      <c r="X538" s="11" t="s">
        <v>1211</v>
      </c>
      <c r="Y538" s="13" t="s">
        <v>1258</v>
      </c>
      <c r="Z538" s="14" t="s">
        <v>1259</v>
      </c>
      <c r="AA538" s="13" t="s">
        <v>1433</v>
      </c>
      <c r="AB538" s="13" t="s">
        <v>1258</v>
      </c>
    </row>
    <row r="539" spans="1:28" s="13" customFormat="1" x14ac:dyDescent="0.35">
      <c r="A539" s="6">
        <v>51000103</v>
      </c>
      <c r="B539" s="6">
        <v>4500168553</v>
      </c>
      <c r="C539" s="6" t="s">
        <v>2339</v>
      </c>
      <c r="D539" s="7" t="s">
        <v>2340</v>
      </c>
      <c r="E539" s="8">
        <v>42453</v>
      </c>
      <c r="F539" s="7" t="s">
        <v>31</v>
      </c>
      <c r="G539" s="9">
        <v>40157.46</v>
      </c>
      <c r="H539" s="9">
        <v>-40157.46</v>
      </c>
      <c r="I539" s="7" t="s">
        <v>32</v>
      </c>
      <c r="J539" s="9">
        <v>40157.46</v>
      </c>
      <c r="K539" s="9">
        <v>-40157.46</v>
      </c>
      <c r="L539" s="10">
        <v>0</v>
      </c>
      <c r="M539" s="6">
        <v>5001</v>
      </c>
      <c r="N539" s="6">
        <v>1081050001</v>
      </c>
      <c r="O539" s="6">
        <v>3310</v>
      </c>
      <c r="P539" s="7" t="s">
        <v>33</v>
      </c>
      <c r="Q539" s="7" t="s">
        <v>29</v>
      </c>
      <c r="R539" s="7" t="s">
        <v>34</v>
      </c>
      <c r="S539" s="7" t="s">
        <v>31</v>
      </c>
      <c r="T539" s="10"/>
      <c r="U539" s="11">
        <v>1013000003</v>
      </c>
      <c r="V539" s="11" t="s">
        <v>1210</v>
      </c>
      <c r="W539" s="11" t="s">
        <v>36</v>
      </c>
      <c r="X539" s="11" t="s">
        <v>1211</v>
      </c>
      <c r="Y539" s="13" t="s">
        <v>1258</v>
      </c>
      <c r="Z539" s="14" t="s">
        <v>1259</v>
      </c>
      <c r="AA539" s="13" t="s">
        <v>1985</v>
      </c>
      <c r="AB539" s="13" t="s">
        <v>1258</v>
      </c>
    </row>
    <row r="540" spans="1:28" s="13" customFormat="1" x14ac:dyDescent="0.35">
      <c r="A540" s="6">
        <v>75000561</v>
      </c>
      <c r="B540" s="6">
        <v>4500051822</v>
      </c>
      <c r="C540" s="6" t="e">
        <v>#N/A</v>
      </c>
      <c r="D540" s="7" t="s">
        <v>2341</v>
      </c>
      <c r="E540" s="8">
        <v>41071</v>
      </c>
      <c r="F540" s="7" t="s">
        <v>31</v>
      </c>
      <c r="G540" s="9">
        <v>29800.49</v>
      </c>
      <c r="H540" s="9">
        <v>-29800.49</v>
      </c>
      <c r="I540" s="7" t="s">
        <v>32</v>
      </c>
      <c r="J540" s="9">
        <v>29800.49</v>
      </c>
      <c r="K540" s="9">
        <v>-29800.49</v>
      </c>
      <c r="L540" s="10">
        <v>0</v>
      </c>
      <c r="M540" s="6">
        <v>10001</v>
      </c>
      <c r="N540" s="6">
        <v>1081140002</v>
      </c>
      <c r="O540" s="6">
        <v>3310</v>
      </c>
      <c r="P540" s="7" t="s">
        <v>33</v>
      </c>
      <c r="Q540" s="7" t="s">
        <v>29</v>
      </c>
      <c r="R540" s="7" t="s">
        <v>34</v>
      </c>
      <c r="S540" s="6">
        <v>56000449</v>
      </c>
      <c r="T540" s="10"/>
      <c r="U540" s="11">
        <v>1011000074</v>
      </c>
      <c r="V540" s="11" t="s">
        <v>2333</v>
      </c>
      <c r="W540" s="11" t="s">
        <v>36</v>
      </c>
      <c r="X540" s="11" t="s">
        <v>2334</v>
      </c>
      <c r="Y540" s="13" t="s">
        <v>523</v>
      </c>
      <c r="Z540" s="14" t="s">
        <v>1259</v>
      </c>
      <c r="AA540" s="13" t="s">
        <v>1255</v>
      </c>
      <c r="AB540" s="13" t="s">
        <v>1255</v>
      </c>
    </row>
    <row r="541" spans="1:28" s="13" customFormat="1" x14ac:dyDescent="0.35">
      <c r="A541" s="6">
        <v>75000573</v>
      </c>
      <c r="B541" s="6">
        <v>4500056817</v>
      </c>
      <c r="C541" s="6" t="e">
        <v>#N/A</v>
      </c>
      <c r="D541" s="7" t="s">
        <v>2342</v>
      </c>
      <c r="E541" s="8">
        <v>41130</v>
      </c>
      <c r="F541" s="7" t="s">
        <v>31</v>
      </c>
      <c r="G541" s="9">
        <v>52875.040000000001</v>
      </c>
      <c r="H541" s="9">
        <v>-52875.040000000001</v>
      </c>
      <c r="I541" s="7" t="s">
        <v>32</v>
      </c>
      <c r="J541" s="9">
        <v>52875.040000000001</v>
      </c>
      <c r="K541" s="9">
        <v>-52875.040000000001</v>
      </c>
      <c r="L541" s="10">
        <v>0</v>
      </c>
      <c r="M541" s="6">
        <v>10001</v>
      </c>
      <c r="N541" s="6">
        <v>1081140002</v>
      </c>
      <c r="O541" s="6">
        <v>3310</v>
      </c>
      <c r="P541" s="7" t="s">
        <v>33</v>
      </c>
      <c r="Q541" s="7" t="s">
        <v>29</v>
      </c>
      <c r="R541" s="7" t="s">
        <v>34</v>
      </c>
      <c r="S541" s="6">
        <v>56000463</v>
      </c>
      <c r="T541" s="10"/>
      <c r="U541" s="11">
        <v>1013000004</v>
      </c>
      <c r="V541" s="11" t="s">
        <v>2333</v>
      </c>
      <c r="W541" s="11" t="s">
        <v>36</v>
      </c>
      <c r="X541" s="11" t="s">
        <v>2334</v>
      </c>
      <c r="Y541" s="13" t="s">
        <v>1258</v>
      </c>
      <c r="Z541" s="14" t="s">
        <v>1259</v>
      </c>
      <c r="AA541" s="13" t="s">
        <v>1255</v>
      </c>
      <c r="AB541" s="13" t="s">
        <v>1255</v>
      </c>
    </row>
    <row r="542" spans="1:28" s="13" customFormat="1" x14ac:dyDescent="0.35">
      <c r="A542" s="6">
        <v>55000237</v>
      </c>
      <c r="B542" s="6">
        <v>4500060945</v>
      </c>
      <c r="C542" s="6" t="s">
        <v>2343</v>
      </c>
      <c r="D542" s="7" t="s">
        <v>2344</v>
      </c>
      <c r="E542" s="8">
        <v>41243</v>
      </c>
      <c r="F542" s="7" t="s">
        <v>31</v>
      </c>
      <c r="G542" s="9">
        <v>49372.95</v>
      </c>
      <c r="H542" s="9">
        <v>-49372.95</v>
      </c>
      <c r="I542" s="7" t="s">
        <v>32</v>
      </c>
      <c r="J542" s="9">
        <v>49372.95</v>
      </c>
      <c r="K542" s="9">
        <v>-49372.95</v>
      </c>
      <c r="L542" s="10">
        <v>0</v>
      </c>
      <c r="M542" s="6">
        <v>5005</v>
      </c>
      <c r="N542" s="6">
        <v>1081050001</v>
      </c>
      <c r="O542" s="6">
        <v>3310</v>
      </c>
      <c r="P542" s="7" t="s">
        <v>33</v>
      </c>
      <c r="Q542" s="7" t="s">
        <v>29</v>
      </c>
      <c r="R542" s="7" t="s">
        <v>34</v>
      </c>
      <c r="S542" s="7" t="s">
        <v>31</v>
      </c>
      <c r="T542" s="10"/>
      <c r="U542" s="11">
        <v>1013000004</v>
      </c>
      <c r="V542" s="11" t="s">
        <v>1214</v>
      </c>
      <c r="W542" s="11" t="s">
        <v>36</v>
      </c>
      <c r="X542" s="11" t="s">
        <v>1211</v>
      </c>
      <c r="Y542" s="13" t="s">
        <v>1258</v>
      </c>
      <c r="Z542" s="14" t="s">
        <v>1259</v>
      </c>
      <c r="AA542" s="13" t="s">
        <v>1623</v>
      </c>
      <c r="AB542" s="13" t="s">
        <v>1258</v>
      </c>
    </row>
    <row r="543" spans="1:28" s="13" customFormat="1" x14ac:dyDescent="0.35">
      <c r="A543" s="6">
        <v>55000238</v>
      </c>
      <c r="B543" s="6">
        <v>4500065419</v>
      </c>
      <c r="C543" s="6" t="s">
        <v>2345</v>
      </c>
      <c r="D543" s="7" t="s">
        <v>2346</v>
      </c>
      <c r="E543" s="8">
        <v>41223</v>
      </c>
      <c r="F543" s="7" t="s">
        <v>31</v>
      </c>
      <c r="G543" s="9">
        <v>43552.51</v>
      </c>
      <c r="H543" s="9">
        <v>-43552.51</v>
      </c>
      <c r="I543" s="7" t="s">
        <v>32</v>
      </c>
      <c r="J543" s="9">
        <v>43552.51</v>
      </c>
      <c r="K543" s="9">
        <v>-43552.51</v>
      </c>
      <c r="L543" s="10">
        <v>0</v>
      </c>
      <c r="M543" s="6">
        <v>5005</v>
      </c>
      <c r="N543" s="6">
        <v>1081050001</v>
      </c>
      <c r="O543" s="6">
        <v>3310</v>
      </c>
      <c r="P543" s="7" t="s">
        <v>33</v>
      </c>
      <c r="Q543" s="7" t="s">
        <v>29</v>
      </c>
      <c r="R543" s="7" t="s">
        <v>34</v>
      </c>
      <c r="S543" s="7" t="s">
        <v>31</v>
      </c>
      <c r="T543" s="10"/>
      <c r="U543" s="11">
        <v>1013000004</v>
      </c>
      <c r="V543" s="11" t="s">
        <v>1214</v>
      </c>
      <c r="W543" s="11" t="s">
        <v>36</v>
      </c>
      <c r="X543" s="11" t="s">
        <v>1211</v>
      </c>
      <c r="Y543" s="13" t="s">
        <v>1258</v>
      </c>
      <c r="Z543" s="14" t="s">
        <v>1259</v>
      </c>
      <c r="AA543" s="13" t="s">
        <v>1349</v>
      </c>
      <c r="AB543" s="13" t="s">
        <v>1258</v>
      </c>
    </row>
    <row r="544" spans="1:28" s="13" customFormat="1" x14ac:dyDescent="0.35">
      <c r="A544" s="6">
        <v>75000645</v>
      </c>
      <c r="B544" s="6">
        <v>4500098488</v>
      </c>
      <c r="C544" s="6" t="e">
        <v>#N/A</v>
      </c>
      <c r="D544" s="7" t="s">
        <v>2347</v>
      </c>
      <c r="E544" s="8">
        <v>41631</v>
      </c>
      <c r="F544" s="7" t="s">
        <v>31</v>
      </c>
      <c r="G544" s="9">
        <v>71845</v>
      </c>
      <c r="H544" s="9">
        <v>-71845</v>
      </c>
      <c r="I544" s="7" t="s">
        <v>32</v>
      </c>
      <c r="J544" s="9">
        <v>71845</v>
      </c>
      <c r="K544" s="9">
        <v>-71845</v>
      </c>
      <c r="L544" s="10">
        <v>0</v>
      </c>
      <c r="M544" s="6">
        <v>10001</v>
      </c>
      <c r="N544" s="6">
        <v>1081140002</v>
      </c>
      <c r="O544" s="6">
        <v>3310</v>
      </c>
      <c r="P544" s="7" t="s">
        <v>33</v>
      </c>
      <c r="Q544" s="7" t="s">
        <v>1565</v>
      </c>
      <c r="R544" s="7" t="s">
        <v>1566</v>
      </c>
      <c r="S544" s="6">
        <v>56000545</v>
      </c>
      <c r="T544" s="10"/>
      <c r="U544" s="11">
        <v>1011000077</v>
      </c>
      <c r="V544" s="11" t="s">
        <v>2333</v>
      </c>
      <c r="W544" s="11" t="s">
        <v>36</v>
      </c>
      <c r="X544" s="11" t="s">
        <v>2334</v>
      </c>
      <c r="Y544" s="13" t="s">
        <v>523</v>
      </c>
      <c r="Z544" s="14" t="s">
        <v>1259</v>
      </c>
      <c r="AA544" s="13" t="s">
        <v>1255</v>
      </c>
      <c r="AB544" s="13" t="s">
        <v>1255</v>
      </c>
    </row>
    <row r="545" spans="1:28" s="13" customFormat="1" x14ac:dyDescent="0.35">
      <c r="A545" s="6">
        <v>75000665</v>
      </c>
      <c r="B545" s="6">
        <v>4500112717</v>
      </c>
      <c r="C545" s="6" t="e">
        <v>#N/A</v>
      </c>
      <c r="D545" s="7" t="s">
        <v>2348</v>
      </c>
      <c r="E545" s="8">
        <v>41787</v>
      </c>
      <c r="F545" s="7" t="s">
        <v>31</v>
      </c>
      <c r="G545" s="9">
        <v>18856.25</v>
      </c>
      <c r="H545" s="9">
        <v>-18856.25</v>
      </c>
      <c r="I545" s="7" t="s">
        <v>32</v>
      </c>
      <c r="J545" s="9">
        <v>18856.25</v>
      </c>
      <c r="K545" s="9">
        <v>-18856.25</v>
      </c>
      <c r="L545" s="10">
        <v>0</v>
      </c>
      <c r="M545" s="6">
        <v>10001</v>
      </c>
      <c r="N545" s="6">
        <v>1081140002</v>
      </c>
      <c r="O545" s="6">
        <v>3310</v>
      </c>
      <c r="P545" s="7" t="s">
        <v>1148</v>
      </c>
      <c r="Q545" s="7" t="s">
        <v>1148</v>
      </c>
      <c r="R545" s="7" t="s">
        <v>1149</v>
      </c>
      <c r="S545" s="6">
        <v>56000567</v>
      </c>
      <c r="T545" s="10"/>
      <c r="U545" s="11">
        <v>1013000001</v>
      </c>
      <c r="V545" s="11" t="s">
        <v>2333</v>
      </c>
      <c r="W545" s="11" t="s">
        <v>36</v>
      </c>
      <c r="X545" s="11" t="s">
        <v>2334</v>
      </c>
      <c r="Y545" s="13" t="s">
        <v>170</v>
      </c>
      <c r="Z545" s="14" t="s">
        <v>1259</v>
      </c>
      <c r="AA545" s="13" t="s">
        <v>1255</v>
      </c>
      <c r="AB545" s="13" t="s">
        <v>1255</v>
      </c>
    </row>
    <row r="546" spans="1:28" s="13" customFormat="1" x14ac:dyDescent="0.35">
      <c r="A546" s="6">
        <v>55000419</v>
      </c>
      <c r="B546" s="6">
        <v>4500177219</v>
      </c>
      <c r="C546" s="6" t="s">
        <v>2349</v>
      </c>
      <c r="D546" s="7" t="s">
        <v>2350</v>
      </c>
      <c r="E546" s="8">
        <v>42466</v>
      </c>
      <c r="F546" s="7" t="s">
        <v>31</v>
      </c>
      <c r="G546" s="9">
        <v>11450</v>
      </c>
      <c r="H546" s="9">
        <v>-11450</v>
      </c>
      <c r="I546" s="7" t="s">
        <v>32</v>
      </c>
      <c r="J546" s="9">
        <v>11450</v>
      </c>
      <c r="K546" s="9">
        <v>-11450</v>
      </c>
      <c r="L546" s="10">
        <v>0</v>
      </c>
      <c r="M546" s="6">
        <v>5005</v>
      </c>
      <c r="N546" s="6">
        <v>1081050001</v>
      </c>
      <c r="O546" s="6">
        <v>3310</v>
      </c>
      <c r="P546" s="7" t="s">
        <v>33</v>
      </c>
      <c r="Q546" s="7" t="s">
        <v>29</v>
      </c>
      <c r="R546" s="7" t="s">
        <v>34</v>
      </c>
      <c r="S546" s="7" t="s">
        <v>31</v>
      </c>
      <c r="T546" s="10"/>
      <c r="U546" s="11">
        <v>1013000004</v>
      </c>
      <c r="V546" s="11" t="s">
        <v>1214</v>
      </c>
      <c r="W546" s="11" t="s">
        <v>36</v>
      </c>
      <c r="X546" s="11" t="s">
        <v>1211</v>
      </c>
      <c r="Y546" s="13" t="s">
        <v>1258</v>
      </c>
      <c r="Z546" s="14" t="s">
        <v>1259</v>
      </c>
      <c r="AA546" s="13" t="s">
        <v>1308</v>
      </c>
      <c r="AB546" s="13" t="s">
        <v>1258</v>
      </c>
    </row>
    <row r="547" spans="1:28" s="13" customFormat="1" x14ac:dyDescent="0.35">
      <c r="A547" s="6">
        <v>55000446</v>
      </c>
      <c r="B547" s="6">
        <v>4500186461</v>
      </c>
      <c r="C547" s="6" t="s">
        <v>2351</v>
      </c>
      <c r="D547" s="7" t="s">
        <v>2352</v>
      </c>
      <c r="E547" s="8">
        <v>42592</v>
      </c>
      <c r="F547" s="7" t="s">
        <v>31</v>
      </c>
      <c r="G547" s="9">
        <v>58940.61</v>
      </c>
      <c r="H547" s="9">
        <v>-58940.61</v>
      </c>
      <c r="I547" s="7" t="s">
        <v>32</v>
      </c>
      <c r="J547" s="9">
        <v>58940.61</v>
      </c>
      <c r="K547" s="9">
        <v>-58940.61</v>
      </c>
      <c r="L547" s="10">
        <v>0</v>
      </c>
      <c r="M547" s="6">
        <v>5005</v>
      </c>
      <c r="N547" s="6">
        <v>1081050001</v>
      </c>
      <c r="O547" s="6">
        <v>3310</v>
      </c>
      <c r="P547" s="7" t="s">
        <v>33</v>
      </c>
      <c r="Q547" s="7" t="s">
        <v>29</v>
      </c>
      <c r="R547" s="7" t="s">
        <v>34</v>
      </c>
      <c r="S547" s="7" t="s">
        <v>31</v>
      </c>
      <c r="T547" s="10"/>
      <c r="U547" s="11">
        <v>1011000213</v>
      </c>
      <c r="V547" s="11" t="s">
        <v>1214</v>
      </c>
      <c r="W547" s="11" t="s">
        <v>36</v>
      </c>
      <c r="X547" s="11" t="s">
        <v>1211</v>
      </c>
      <c r="Y547" s="13" t="s">
        <v>1371</v>
      </c>
      <c r="Z547" s="14" t="s">
        <v>1259</v>
      </c>
      <c r="AA547" s="13" t="s">
        <v>1020</v>
      </c>
      <c r="AB547" s="13" t="s">
        <v>38</v>
      </c>
    </row>
    <row r="548" spans="1:28" s="13" customFormat="1" x14ac:dyDescent="0.35">
      <c r="A548" s="6">
        <v>55000457</v>
      </c>
      <c r="B548" s="6">
        <v>4500191595</v>
      </c>
      <c r="C548" s="6" t="s">
        <v>2353</v>
      </c>
      <c r="D548" s="7" t="s">
        <v>2354</v>
      </c>
      <c r="E548" s="8">
        <v>42671</v>
      </c>
      <c r="F548" s="7" t="s">
        <v>31</v>
      </c>
      <c r="G548" s="9">
        <v>73179.429999999993</v>
      </c>
      <c r="H548" s="9">
        <v>-73179.429999999993</v>
      </c>
      <c r="I548" s="7" t="s">
        <v>32</v>
      </c>
      <c r="J548" s="9">
        <v>73179.429999999993</v>
      </c>
      <c r="K548" s="9">
        <v>-73179.429999999993</v>
      </c>
      <c r="L548" s="10">
        <v>0</v>
      </c>
      <c r="M548" s="6">
        <v>5005</v>
      </c>
      <c r="N548" s="6">
        <v>1081050001</v>
      </c>
      <c r="O548" s="6">
        <v>3310</v>
      </c>
      <c r="P548" s="7" t="s">
        <v>33</v>
      </c>
      <c r="Q548" s="7" t="s">
        <v>29</v>
      </c>
      <c r="R548" s="7" t="s">
        <v>34</v>
      </c>
      <c r="S548" s="7" t="s">
        <v>31</v>
      </c>
      <c r="T548" s="10"/>
      <c r="U548" s="11">
        <v>1011000213</v>
      </c>
      <c r="V548" s="11" t="s">
        <v>1214</v>
      </c>
      <c r="W548" s="11" t="s">
        <v>36</v>
      </c>
      <c r="X548" s="11" t="s">
        <v>1211</v>
      </c>
      <c r="Y548" s="13" t="s">
        <v>1371</v>
      </c>
      <c r="Z548" s="14" t="s">
        <v>1259</v>
      </c>
      <c r="AA548" s="13" t="s">
        <v>1021</v>
      </c>
      <c r="AB548" s="13" t="s">
        <v>70</v>
      </c>
    </row>
    <row r="549" spans="1:28" s="13" customFormat="1" x14ac:dyDescent="0.35">
      <c r="A549" s="6">
        <v>55000506</v>
      </c>
      <c r="B549" s="6">
        <v>4500216580</v>
      </c>
      <c r="C549" s="6" t="s">
        <v>2355</v>
      </c>
      <c r="D549" s="7" t="s">
        <v>2356</v>
      </c>
      <c r="E549" s="8">
        <v>42989</v>
      </c>
      <c r="F549" s="7" t="s">
        <v>31</v>
      </c>
      <c r="G549" s="10">
        <v>0</v>
      </c>
      <c r="H549" s="10">
        <v>0</v>
      </c>
      <c r="I549" s="7" t="s">
        <v>32</v>
      </c>
      <c r="J549" s="9">
        <v>76232.41</v>
      </c>
      <c r="K549" s="9">
        <v>-76232.41</v>
      </c>
      <c r="L549" s="10">
        <v>0</v>
      </c>
      <c r="M549" s="6">
        <v>5005</v>
      </c>
      <c r="N549" s="6">
        <v>1081050001</v>
      </c>
      <c r="O549" s="6">
        <v>3310</v>
      </c>
      <c r="P549" s="7" t="s">
        <v>33</v>
      </c>
      <c r="Q549" s="7" t="s">
        <v>29</v>
      </c>
      <c r="R549" s="7" t="s">
        <v>34</v>
      </c>
      <c r="S549" s="7" t="s">
        <v>31</v>
      </c>
      <c r="T549" s="10"/>
      <c r="U549" s="11">
        <v>1011000098</v>
      </c>
      <c r="V549" s="11" t="s">
        <v>1214</v>
      </c>
      <c r="W549" s="11" t="s">
        <v>36</v>
      </c>
      <c r="X549" s="11" t="s">
        <v>1211</v>
      </c>
      <c r="Y549" s="13" t="s">
        <v>38</v>
      </c>
      <c r="Z549" s="14" t="s">
        <v>1259</v>
      </c>
      <c r="AA549" s="13" t="s">
        <v>2369</v>
      </c>
      <c r="AB549" s="13" t="s">
        <v>38</v>
      </c>
    </row>
    <row r="550" spans="1:28" s="13" customFormat="1" x14ac:dyDescent="0.35">
      <c r="A550" s="6">
        <v>55000508</v>
      </c>
      <c r="B550" s="6">
        <v>4500216580</v>
      </c>
      <c r="C550" s="6" t="s">
        <v>2357</v>
      </c>
      <c r="D550" s="7" t="s">
        <v>2358</v>
      </c>
      <c r="E550" s="8">
        <v>42989</v>
      </c>
      <c r="F550" s="7" t="s">
        <v>31</v>
      </c>
      <c r="G550" s="10">
        <v>0</v>
      </c>
      <c r="H550" s="10">
        <v>0</v>
      </c>
      <c r="I550" s="7" t="s">
        <v>32</v>
      </c>
      <c r="J550" s="9">
        <v>22438.44</v>
      </c>
      <c r="K550" s="9">
        <v>-22438.44</v>
      </c>
      <c r="L550" s="10">
        <v>0</v>
      </c>
      <c r="M550" s="6">
        <v>5005</v>
      </c>
      <c r="N550" s="6">
        <v>1081050001</v>
      </c>
      <c r="O550" s="6">
        <v>3310</v>
      </c>
      <c r="P550" s="7" t="s">
        <v>33</v>
      </c>
      <c r="Q550" s="7" t="s">
        <v>29</v>
      </c>
      <c r="R550" s="7" t="s">
        <v>34</v>
      </c>
      <c r="S550" s="7" t="s">
        <v>31</v>
      </c>
      <c r="T550" s="10"/>
      <c r="U550" s="11">
        <v>1011000098</v>
      </c>
      <c r="V550" s="11" t="s">
        <v>1214</v>
      </c>
      <c r="W550" s="11" t="s">
        <v>36</v>
      </c>
      <c r="X550" s="11" t="s">
        <v>1211</v>
      </c>
      <c r="Y550" s="13" t="s">
        <v>38</v>
      </c>
      <c r="Z550" s="14" t="s">
        <v>1259</v>
      </c>
      <c r="AA550" s="13" t="s">
        <v>1790</v>
      </c>
      <c r="AB550" s="13" t="s">
        <v>38</v>
      </c>
    </row>
    <row r="551" spans="1:28" s="13" customFormat="1" x14ac:dyDescent="0.35">
      <c r="A551" s="6">
        <v>55000510</v>
      </c>
      <c r="B551" s="6">
        <v>4500212256</v>
      </c>
      <c r="C551" s="6" t="s">
        <v>2359</v>
      </c>
      <c r="D551" s="7" t="s">
        <v>2360</v>
      </c>
      <c r="E551" s="8">
        <v>42933</v>
      </c>
      <c r="F551" s="7" t="s">
        <v>31</v>
      </c>
      <c r="G551" s="10">
        <v>0</v>
      </c>
      <c r="H551" s="10">
        <v>0</v>
      </c>
      <c r="I551" s="7" t="s">
        <v>32</v>
      </c>
      <c r="J551" s="9">
        <v>42750</v>
      </c>
      <c r="K551" s="9">
        <v>-42750</v>
      </c>
      <c r="L551" s="10">
        <v>0</v>
      </c>
      <c r="M551" s="6">
        <v>5005</v>
      </c>
      <c r="N551" s="6">
        <v>1081050001</v>
      </c>
      <c r="O551" s="6">
        <v>3310</v>
      </c>
      <c r="P551" s="7" t="s">
        <v>33</v>
      </c>
      <c r="Q551" s="7" t="s">
        <v>29</v>
      </c>
      <c r="R551" s="7" t="s">
        <v>34</v>
      </c>
      <c r="S551" s="7" t="s">
        <v>31</v>
      </c>
      <c r="T551" s="10"/>
      <c r="U551" s="11">
        <v>1011000008</v>
      </c>
      <c r="V551" s="11" t="s">
        <v>1214</v>
      </c>
      <c r="W551" s="11" t="s">
        <v>36</v>
      </c>
      <c r="X551" s="11" t="s">
        <v>1211</v>
      </c>
      <c r="Y551" s="13" t="s">
        <v>38</v>
      </c>
      <c r="Z551" s="14" t="s">
        <v>1259</v>
      </c>
      <c r="AA551" s="13" t="s">
        <v>2370</v>
      </c>
      <c r="AB551" s="13" t="s">
        <v>38</v>
      </c>
    </row>
    <row r="552" spans="1:28" s="13" customFormat="1" x14ac:dyDescent="0.35">
      <c r="A552" s="6">
        <v>55000518</v>
      </c>
      <c r="B552" s="6">
        <v>4500214662</v>
      </c>
      <c r="C552" s="6" t="s">
        <v>2361</v>
      </c>
      <c r="D552" s="7" t="s">
        <v>2362</v>
      </c>
      <c r="E552" s="8">
        <v>42906</v>
      </c>
      <c r="F552" s="7" t="s">
        <v>31</v>
      </c>
      <c r="G552" s="10">
        <v>0</v>
      </c>
      <c r="H552" s="10">
        <v>0</v>
      </c>
      <c r="I552" s="7" t="s">
        <v>32</v>
      </c>
      <c r="J552" s="9">
        <v>18829.16</v>
      </c>
      <c r="K552" s="9">
        <v>-18829.16</v>
      </c>
      <c r="L552" s="10">
        <v>0</v>
      </c>
      <c r="M552" s="6">
        <v>5005</v>
      </c>
      <c r="N552" s="6">
        <v>1081050001</v>
      </c>
      <c r="O552" s="6">
        <v>3310</v>
      </c>
      <c r="P552" s="7" t="s">
        <v>33</v>
      </c>
      <c r="Q552" s="7" t="s">
        <v>29</v>
      </c>
      <c r="R552" s="7" t="s">
        <v>34</v>
      </c>
      <c r="S552" s="7" t="s">
        <v>31</v>
      </c>
      <c r="T552" s="10"/>
      <c r="U552" s="11">
        <v>1011000008</v>
      </c>
      <c r="V552" s="11" t="s">
        <v>1214</v>
      </c>
      <c r="W552" s="11" t="s">
        <v>36</v>
      </c>
      <c r="X552" s="11" t="s">
        <v>1211</v>
      </c>
      <c r="Y552" s="13" t="s">
        <v>38</v>
      </c>
      <c r="Z552" s="14" t="s">
        <v>1259</v>
      </c>
      <c r="AA552" s="13" t="s">
        <v>1768</v>
      </c>
      <c r="AB552" s="13" t="s">
        <v>38</v>
      </c>
    </row>
    <row r="553" spans="1:28" s="13" customFormat="1" x14ac:dyDescent="0.35">
      <c r="A553" s="6">
        <v>55000519</v>
      </c>
      <c r="B553" s="6">
        <v>4500214662</v>
      </c>
      <c r="C553" s="6" t="s">
        <v>2363</v>
      </c>
      <c r="D553" s="7" t="s">
        <v>2364</v>
      </c>
      <c r="E553" s="8">
        <v>42906</v>
      </c>
      <c r="F553" s="7" t="s">
        <v>31</v>
      </c>
      <c r="G553" s="10">
        <v>0</v>
      </c>
      <c r="H553" s="10">
        <v>0</v>
      </c>
      <c r="I553" s="7" t="s">
        <v>32</v>
      </c>
      <c r="J553" s="9">
        <v>30969.16</v>
      </c>
      <c r="K553" s="9">
        <v>-30969.16</v>
      </c>
      <c r="L553" s="10">
        <v>0</v>
      </c>
      <c r="M553" s="6">
        <v>5005</v>
      </c>
      <c r="N553" s="6">
        <v>1081050001</v>
      </c>
      <c r="O553" s="6">
        <v>3310</v>
      </c>
      <c r="P553" s="7" t="s">
        <v>33</v>
      </c>
      <c r="Q553" s="7" t="s">
        <v>29</v>
      </c>
      <c r="R553" s="7" t="s">
        <v>34</v>
      </c>
      <c r="S553" s="7" t="s">
        <v>31</v>
      </c>
      <c r="T553" s="10"/>
      <c r="U553" s="11">
        <v>1011000008</v>
      </c>
      <c r="V553" s="11" t="s">
        <v>1214</v>
      </c>
      <c r="W553" s="11" t="s">
        <v>36</v>
      </c>
      <c r="X553" s="11" t="s">
        <v>1211</v>
      </c>
      <c r="Y553" s="13" t="s">
        <v>38</v>
      </c>
      <c r="Z553" s="14" t="s">
        <v>1259</v>
      </c>
      <c r="AA553" s="13" t="s">
        <v>1768</v>
      </c>
      <c r="AB553" s="13" t="s">
        <v>38</v>
      </c>
    </row>
    <row r="554" spans="1:28" s="13" customFormat="1" x14ac:dyDescent="0.35">
      <c r="A554" s="6">
        <v>55000520</v>
      </c>
      <c r="B554" s="6">
        <v>4500214662</v>
      </c>
      <c r="C554" s="6" t="s">
        <v>2365</v>
      </c>
      <c r="D554" s="7" t="s">
        <v>2366</v>
      </c>
      <c r="E554" s="8">
        <v>42906</v>
      </c>
      <c r="F554" s="7" t="s">
        <v>31</v>
      </c>
      <c r="G554" s="10">
        <v>0</v>
      </c>
      <c r="H554" s="10">
        <v>0</v>
      </c>
      <c r="I554" s="7" t="s">
        <v>32</v>
      </c>
      <c r="J554" s="9">
        <v>20248.54</v>
      </c>
      <c r="K554" s="9">
        <v>-20248.54</v>
      </c>
      <c r="L554" s="10">
        <v>0</v>
      </c>
      <c r="M554" s="6">
        <v>5005</v>
      </c>
      <c r="N554" s="6">
        <v>1081050001</v>
      </c>
      <c r="O554" s="6">
        <v>3310</v>
      </c>
      <c r="P554" s="7" t="s">
        <v>33</v>
      </c>
      <c r="Q554" s="7" t="s">
        <v>29</v>
      </c>
      <c r="R554" s="7" t="s">
        <v>34</v>
      </c>
      <c r="S554" s="7" t="s">
        <v>31</v>
      </c>
      <c r="T554" s="10"/>
      <c r="U554" s="11">
        <v>1011000008</v>
      </c>
      <c r="V554" s="11" t="s">
        <v>1214</v>
      </c>
      <c r="W554" s="11" t="s">
        <v>36</v>
      </c>
      <c r="X554" s="11" t="s">
        <v>1211</v>
      </c>
      <c r="Y554" s="13" t="s">
        <v>38</v>
      </c>
      <c r="Z554" s="14" t="s">
        <v>1259</v>
      </c>
      <c r="AA554" s="13" t="s">
        <v>1768</v>
      </c>
      <c r="AB554" s="13" t="s">
        <v>38</v>
      </c>
    </row>
    <row r="555" spans="1:28" s="13" customFormat="1" x14ac:dyDescent="0.35">
      <c r="A555" s="6">
        <v>55000521</v>
      </c>
      <c r="B555" s="6">
        <v>4500214662</v>
      </c>
      <c r="C555" s="6" t="s">
        <v>2367</v>
      </c>
      <c r="D555" s="7" t="s">
        <v>2368</v>
      </c>
      <c r="E555" s="8">
        <v>42906</v>
      </c>
      <c r="F555" s="7" t="s">
        <v>31</v>
      </c>
      <c r="G555" s="10">
        <v>0</v>
      </c>
      <c r="H555" s="10">
        <v>0</v>
      </c>
      <c r="I555" s="7" t="s">
        <v>32</v>
      </c>
      <c r="J555" s="9">
        <v>9196.9</v>
      </c>
      <c r="K555" s="9">
        <v>-9196.9</v>
      </c>
      <c r="L555" s="10">
        <v>0</v>
      </c>
      <c r="M555" s="6">
        <v>5005</v>
      </c>
      <c r="N555" s="6">
        <v>1081050001</v>
      </c>
      <c r="O555" s="6">
        <v>3310</v>
      </c>
      <c r="P555" s="7" t="s">
        <v>33</v>
      </c>
      <c r="Q555" s="7" t="s">
        <v>29</v>
      </c>
      <c r="R555" s="7" t="s">
        <v>34</v>
      </c>
      <c r="S555" s="7" t="s">
        <v>31</v>
      </c>
      <c r="T555" s="10"/>
      <c r="U555" s="11">
        <v>1011000008</v>
      </c>
      <c r="V555" s="11" t="s">
        <v>1214</v>
      </c>
      <c r="W555" s="11" t="s">
        <v>36</v>
      </c>
      <c r="X555" s="11" t="s">
        <v>1211</v>
      </c>
      <c r="Y555" s="13" t="s">
        <v>38</v>
      </c>
      <c r="Z555" s="14" t="s">
        <v>1259</v>
      </c>
      <c r="AA555" s="13" t="s">
        <v>1768</v>
      </c>
      <c r="AB555" s="13" t="s">
        <v>38</v>
      </c>
    </row>
    <row r="556" spans="1:28" s="13" customFormat="1" x14ac:dyDescent="0.35">
      <c r="A556" s="6">
        <v>55000535</v>
      </c>
      <c r="B556" s="6">
        <v>4500214680</v>
      </c>
      <c r="C556" s="6" t="s">
        <v>2371</v>
      </c>
      <c r="D556" s="7" t="s">
        <v>2372</v>
      </c>
      <c r="E556" s="8">
        <v>42941</v>
      </c>
      <c r="F556" s="7" t="s">
        <v>31</v>
      </c>
      <c r="G556" s="10">
        <v>0</v>
      </c>
      <c r="H556" s="10">
        <v>0</v>
      </c>
      <c r="I556" s="7" t="s">
        <v>32</v>
      </c>
      <c r="J556" s="9">
        <v>20186.560000000001</v>
      </c>
      <c r="K556" s="9">
        <v>-20186.560000000001</v>
      </c>
      <c r="L556" s="10">
        <v>0</v>
      </c>
      <c r="M556" s="6">
        <v>5005</v>
      </c>
      <c r="N556" s="6">
        <v>1081050001</v>
      </c>
      <c r="O556" s="6">
        <v>3310</v>
      </c>
      <c r="P556" s="7" t="s">
        <v>33</v>
      </c>
      <c r="Q556" s="7" t="s">
        <v>29</v>
      </c>
      <c r="R556" s="7" t="s">
        <v>34</v>
      </c>
      <c r="S556" s="7" t="s">
        <v>31</v>
      </c>
      <c r="T556" s="10"/>
      <c r="U556" s="11">
        <v>1011000008</v>
      </c>
      <c r="V556" s="11" t="s">
        <v>1214</v>
      </c>
      <c r="W556" s="11" t="s">
        <v>36</v>
      </c>
      <c r="X556" s="11" t="s">
        <v>1211</v>
      </c>
      <c r="Y556" s="13" t="s">
        <v>38</v>
      </c>
      <c r="Z556" s="14" t="s">
        <v>1259</v>
      </c>
      <c r="AA556" s="13" t="s">
        <v>1768</v>
      </c>
      <c r="AB556" s="13" t="s">
        <v>38</v>
      </c>
    </row>
    <row r="557" spans="1:28" s="13" customFormat="1" x14ac:dyDescent="0.35">
      <c r="A557" s="6">
        <v>55000536</v>
      </c>
      <c r="B557" s="6">
        <v>4500214680</v>
      </c>
      <c r="C557" s="6" t="s">
        <v>2373</v>
      </c>
      <c r="D557" s="7" t="s">
        <v>2374</v>
      </c>
      <c r="E557" s="8">
        <v>42941</v>
      </c>
      <c r="F557" s="7" t="s">
        <v>31</v>
      </c>
      <c r="G557" s="10">
        <v>0</v>
      </c>
      <c r="H557" s="10">
        <v>0</v>
      </c>
      <c r="I557" s="7" t="s">
        <v>32</v>
      </c>
      <c r="J557" s="9">
        <v>19524.29</v>
      </c>
      <c r="K557" s="9">
        <v>-19524.29</v>
      </c>
      <c r="L557" s="10">
        <v>0</v>
      </c>
      <c r="M557" s="6">
        <v>5005</v>
      </c>
      <c r="N557" s="6">
        <v>1081050001</v>
      </c>
      <c r="O557" s="6">
        <v>3310</v>
      </c>
      <c r="P557" s="7" t="s">
        <v>33</v>
      </c>
      <c r="Q557" s="7" t="s">
        <v>29</v>
      </c>
      <c r="R557" s="7" t="s">
        <v>34</v>
      </c>
      <c r="S557" s="7" t="s">
        <v>31</v>
      </c>
      <c r="T557" s="10"/>
      <c r="U557" s="11">
        <v>1011000008</v>
      </c>
      <c r="V557" s="11" t="s">
        <v>1214</v>
      </c>
      <c r="W557" s="11" t="s">
        <v>36</v>
      </c>
      <c r="X557" s="11" t="s">
        <v>1211</v>
      </c>
      <c r="Y557" s="13" t="s">
        <v>38</v>
      </c>
      <c r="Z557" s="14" t="s">
        <v>1259</v>
      </c>
      <c r="AA557" s="13" t="s">
        <v>1768</v>
      </c>
      <c r="AB557" s="13" t="s">
        <v>38</v>
      </c>
    </row>
    <row r="558" spans="1:28" s="13" customFormat="1" x14ac:dyDescent="0.35">
      <c r="A558" s="6">
        <v>55000537</v>
      </c>
      <c r="B558" s="6">
        <v>4500216578</v>
      </c>
      <c r="C558" s="6" t="s">
        <v>2375</v>
      </c>
      <c r="D558" s="7" t="s">
        <v>2376</v>
      </c>
      <c r="E558" s="8">
        <v>42958</v>
      </c>
      <c r="F558" s="7" t="s">
        <v>31</v>
      </c>
      <c r="G558" s="10">
        <v>0</v>
      </c>
      <c r="H558" s="10">
        <v>0</v>
      </c>
      <c r="I558" s="7" t="s">
        <v>32</v>
      </c>
      <c r="J558" s="9">
        <v>173752.71</v>
      </c>
      <c r="K558" s="9">
        <v>-173752.71</v>
      </c>
      <c r="L558" s="10">
        <v>0</v>
      </c>
      <c r="M558" s="6">
        <v>5005</v>
      </c>
      <c r="N558" s="6">
        <v>1081050001</v>
      </c>
      <c r="O558" s="6">
        <v>3310</v>
      </c>
      <c r="P558" s="7" t="s">
        <v>33</v>
      </c>
      <c r="Q558" s="7" t="s">
        <v>29</v>
      </c>
      <c r="R558" s="7" t="s">
        <v>34</v>
      </c>
      <c r="S558" s="7" t="s">
        <v>31</v>
      </c>
      <c r="T558" s="10"/>
      <c r="U558" s="11">
        <v>1011000098</v>
      </c>
      <c r="V558" s="11" t="s">
        <v>1214</v>
      </c>
      <c r="W558" s="11" t="s">
        <v>36</v>
      </c>
      <c r="X558" s="11" t="s">
        <v>1211</v>
      </c>
      <c r="Y558" s="13" t="s">
        <v>38</v>
      </c>
      <c r="Z558" s="14" t="s">
        <v>1259</v>
      </c>
      <c r="AA558" s="13" t="s">
        <v>710</v>
      </c>
      <c r="AB558" s="13" t="s">
        <v>38</v>
      </c>
    </row>
    <row r="559" spans="1:28" s="13" customFormat="1" x14ac:dyDescent="0.35">
      <c r="A559" s="6">
        <v>55000538</v>
      </c>
      <c r="B559" s="6">
        <v>4500216580</v>
      </c>
      <c r="C559" s="6" t="s">
        <v>2377</v>
      </c>
      <c r="D559" s="7" t="s">
        <v>2378</v>
      </c>
      <c r="E559" s="8">
        <v>42989</v>
      </c>
      <c r="F559" s="7" t="s">
        <v>31</v>
      </c>
      <c r="G559" s="10">
        <v>0</v>
      </c>
      <c r="H559" s="10">
        <v>0</v>
      </c>
      <c r="I559" s="7" t="s">
        <v>32</v>
      </c>
      <c r="J559" s="9">
        <v>79597.440000000002</v>
      </c>
      <c r="K559" s="9">
        <v>-79597.440000000002</v>
      </c>
      <c r="L559" s="10">
        <v>0</v>
      </c>
      <c r="M559" s="6">
        <v>5005</v>
      </c>
      <c r="N559" s="6">
        <v>1081050001</v>
      </c>
      <c r="O559" s="6">
        <v>3310</v>
      </c>
      <c r="P559" s="7" t="s">
        <v>33</v>
      </c>
      <c r="Q559" s="7" t="s">
        <v>29</v>
      </c>
      <c r="R559" s="7" t="s">
        <v>34</v>
      </c>
      <c r="S559" s="7" t="s">
        <v>31</v>
      </c>
      <c r="T559" s="10"/>
      <c r="U559" s="11">
        <v>1011000098</v>
      </c>
      <c r="V559" s="11" t="s">
        <v>1214</v>
      </c>
      <c r="W559" s="11" t="s">
        <v>36</v>
      </c>
      <c r="X559" s="11" t="s">
        <v>1211</v>
      </c>
      <c r="Y559" s="13" t="s">
        <v>38</v>
      </c>
      <c r="Z559" s="14" t="s">
        <v>1259</v>
      </c>
      <c r="AA559" s="13" t="s">
        <v>710</v>
      </c>
      <c r="AB559" s="13" t="s">
        <v>38</v>
      </c>
    </row>
    <row r="560" spans="1:28" s="13" customFormat="1" x14ac:dyDescent="0.35">
      <c r="A560" s="6">
        <v>55000539</v>
      </c>
      <c r="B560" s="6">
        <v>4500219988</v>
      </c>
      <c r="C560" s="6" t="s">
        <v>2379</v>
      </c>
      <c r="D560" s="7" t="s">
        <v>2380</v>
      </c>
      <c r="E560" s="8">
        <v>42958</v>
      </c>
      <c r="F560" s="7" t="s">
        <v>31</v>
      </c>
      <c r="G560" s="10">
        <v>0</v>
      </c>
      <c r="H560" s="10">
        <v>0</v>
      </c>
      <c r="I560" s="7" t="s">
        <v>32</v>
      </c>
      <c r="J560" s="9">
        <v>639800.87</v>
      </c>
      <c r="K560" s="9">
        <v>-639800.87</v>
      </c>
      <c r="L560" s="10">
        <v>0</v>
      </c>
      <c r="M560" s="6">
        <v>5005</v>
      </c>
      <c r="N560" s="6">
        <v>1081050001</v>
      </c>
      <c r="O560" s="6">
        <v>3310</v>
      </c>
      <c r="P560" s="7" t="s">
        <v>33</v>
      </c>
      <c r="Q560" s="7" t="s">
        <v>29</v>
      </c>
      <c r="R560" s="7" t="s">
        <v>34</v>
      </c>
      <c r="S560" s="7" t="s">
        <v>31</v>
      </c>
      <c r="T560" s="10"/>
      <c r="U560" s="11">
        <v>1011000098</v>
      </c>
      <c r="V560" s="11" t="s">
        <v>1214</v>
      </c>
      <c r="W560" s="11" t="s">
        <v>36</v>
      </c>
      <c r="X560" s="11" t="s">
        <v>1211</v>
      </c>
      <c r="Y560" s="13" t="s">
        <v>38</v>
      </c>
      <c r="Z560" s="14" t="s">
        <v>1259</v>
      </c>
      <c r="AA560" s="13" t="s">
        <v>1819</v>
      </c>
      <c r="AB560" s="13" t="s">
        <v>38</v>
      </c>
    </row>
    <row r="561" spans="1:28" s="13" customFormat="1" x14ac:dyDescent="0.35">
      <c r="A561" s="6">
        <v>55000553</v>
      </c>
      <c r="B561" s="6">
        <v>4500218315</v>
      </c>
      <c r="C561" s="6" t="s">
        <v>2381</v>
      </c>
      <c r="D561" s="7" t="s">
        <v>2382</v>
      </c>
      <c r="E561" s="8">
        <v>42942</v>
      </c>
      <c r="F561" s="7" t="s">
        <v>31</v>
      </c>
      <c r="G561" s="10">
        <v>0</v>
      </c>
      <c r="H561" s="10">
        <v>0</v>
      </c>
      <c r="I561" s="7" t="s">
        <v>32</v>
      </c>
      <c r="J561" s="9">
        <v>13468.01</v>
      </c>
      <c r="K561" s="10">
        <v>-412.04</v>
      </c>
      <c r="L561" s="9">
        <v>13055.97</v>
      </c>
      <c r="M561" s="6">
        <v>5005</v>
      </c>
      <c r="N561" s="6">
        <v>1081050001</v>
      </c>
      <c r="O561" s="6">
        <v>3310</v>
      </c>
      <c r="P561" s="7" t="s">
        <v>33</v>
      </c>
      <c r="Q561" s="7" t="s">
        <v>29</v>
      </c>
      <c r="R561" s="7" t="s">
        <v>34</v>
      </c>
      <c r="S561" s="7" t="s">
        <v>31</v>
      </c>
      <c r="T561" s="10"/>
      <c r="U561" s="11">
        <v>1011000098</v>
      </c>
      <c r="V561" s="11" t="s">
        <v>1214</v>
      </c>
      <c r="W561" s="11" t="s">
        <v>36</v>
      </c>
      <c r="X561" s="11" t="s">
        <v>1211</v>
      </c>
      <c r="Y561" s="13" t="s">
        <v>38</v>
      </c>
      <c r="Z561" s="14" t="s">
        <v>1259</v>
      </c>
      <c r="AA561" s="13" t="s">
        <v>1838</v>
      </c>
      <c r="AB561" s="13" t="s">
        <v>38</v>
      </c>
    </row>
    <row r="562" spans="1:28" s="13" customFormat="1" x14ac:dyDescent="0.35">
      <c r="A562" s="6">
        <v>55000556</v>
      </c>
      <c r="B562" s="6">
        <v>4500219988</v>
      </c>
      <c r="C562" s="6" t="s">
        <v>2383</v>
      </c>
      <c r="D562" s="7" t="s">
        <v>2384</v>
      </c>
      <c r="E562" s="8">
        <v>42958</v>
      </c>
      <c r="F562" s="7" t="s">
        <v>31</v>
      </c>
      <c r="G562" s="10">
        <v>0</v>
      </c>
      <c r="H562" s="10">
        <v>0</v>
      </c>
      <c r="I562" s="7" t="s">
        <v>32</v>
      </c>
      <c r="J562" s="9">
        <v>13100.54</v>
      </c>
      <c r="K562" s="9">
        <v>-13100.54</v>
      </c>
      <c r="L562" s="10">
        <v>0</v>
      </c>
      <c r="M562" s="6">
        <v>5005</v>
      </c>
      <c r="N562" s="6">
        <v>1081050001</v>
      </c>
      <c r="O562" s="6">
        <v>3310</v>
      </c>
      <c r="P562" s="7" t="s">
        <v>33</v>
      </c>
      <c r="Q562" s="7" t="s">
        <v>29</v>
      </c>
      <c r="R562" s="7" t="s">
        <v>34</v>
      </c>
      <c r="S562" s="7" t="s">
        <v>31</v>
      </c>
      <c r="T562" s="10"/>
      <c r="U562" s="11">
        <v>1011000008</v>
      </c>
      <c r="V562" s="11" t="s">
        <v>1214</v>
      </c>
      <c r="W562" s="11" t="s">
        <v>36</v>
      </c>
      <c r="X562" s="11" t="s">
        <v>1211</v>
      </c>
      <c r="Y562" s="13" t="s">
        <v>38</v>
      </c>
      <c r="Z562" s="14" t="s">
        <v>1259</v>
      </c>
      <c r="AA562" s="13" t="s">
        <v>1768</v>
      </c>
      <c r="AB562" s="13" t="s">
        <v>38</v>
      </c>
    </row>
    <row r="563" spans="1:28" s="13" customFormat="1" x14ac:dyDescent="0.35">
      <c r="A563" s="6">
        <v>59000391</v>
      </c>
      <c r="B563" s="6">
        <v>4500174118</v>
      </c>
      <c r="C563" s="6" t="s">
        <v>2385</v>
      </c>
      <c r="D563" s="7" t="s">
        <v>2386</v>
      </c>
      <c r="E563" s="8">
        <v>42450</v>
      </c>
      <c r="F563" s="7" t="s">
        <v>31</v>
      </c>
      <c r="G563" s="9">
        <v>1081.92</v>
      </c>
      <c r="H563" s="10">
        <v>-140.9</v>
      </c>
      <c r="I563" s="7" t="s">
        <v>32</v>
      </c>
      <c r="J563" s="9">
        <v>1081.92</v>
      </c>
      <c r="K563" s="10">
        <v>-275.77</v>
      </c>
      <c r="L563" s="10">
        <v>806.15</v>
      </c>
      <c r="M563" s="6">
        <v>5009</v>
      </c>
      <c r="N563" s="6">
        <v>1081050001</v>
      </c>
      <c r="O563" s="6">
        <v>3310</v>
      </c>
      <c r="P563" s="7" t="s">
        <v>33</v>
      </c>
      <c r="Q563" s="7" t="s">
        <v>29</v>
      </c>
      <c r="R563" s="7" t="s">
        <v>34</v>
      </c>
      <c r="S563" s="7" t="s">
        <v>31</v>
      </c>
      <c r="T563" s="10"/>
      <c r="U563" s="11">
        <v>1011000098</v>
      </c>
      <c r="V563" s="11" t="s">
        <v>2387</v>
      </c>
      <c r="W563" s="11" t="s">
        <v>36</v>
      </c>
      <c r="X563" s="11" t="s">
        <v>1211</v>
      </c>
      <c r="Y563" s="13" t="s">
        <v>38</v>
      </c>
      <c r="Z563" s="14" t="s">
        <v>1259</v>
      </c>
      <c r="AA563" s="13" t="s">
        <v>1838</v>
      </c>
      <c r="AB563" s="13" t="s">
        <v>38</v>
      </c>
    </row>
    <row r="564" spans="1:28" s="13" customFormat="1" x14ac:dyDescent="0.35">
      <c r="A564" s="6">
        <v>75000679</v>
      </c>
      <c r="B564" s="6">
        <v>4500117213</v>
      </c>
      <c r="C564" s="6" t="e">
        <v>#N/A</v>
      </c>
      <c r="D564" s="7" t="s">
        <v>2388</v>
      </c>
      <c r="E564" s="8">
        <v>41838</v>
      </c>
      <c r="F564" s="7" t="s">
        <v>31</v>
      </c>
      <c r="G564" s="9">
        <v>11163.75</v>
      </c>
      <c r="H564" s="9">
        <v>-11163.75</v>
      </c>
      <c r="I564" s="7" t="s">
        <v>32</v>
      </c>
      <c r="J564" s="9">
        <v>11163.75</v>
      </c>
      <c r="K564" s="9">
        <v>-11163.75</v>
      </c>
      <c r="L564" s="10">
        <v>0</v>
      </c>
      <c r="M564" s="6">
        <v>10001</v>
      </c>
      <c r="N564" s="6">
        <v>1081140002</v>
      </c>
      <c r="O564" s="6">
        <v>3310</v>
      </c>
      <c r="P564" s="7" t="s">
        <v>33</v>
      </c>
      <c r="Q564" s="7" t="s">
        <v>1565</v>
      </c>
      <c r="R564" s="7" t="s">
        <v>1566</v>
      </c>
      <c r="S564" s="6">
        <v>56000582</v>
      </c>
      <c r="T564" s="10"/>
      <c r="U564" s="11">
        <v>1011000056</v>
      </c>
      <c r="V564" s="11" t="s">
        <v>2333</v>
      </c>
      <c r="W564" s="11" t="s">
        <v>36</v>
      </c>
      <c r="X564" s="11" t="s">
        <v>2334</v>
      </c>
      <c r="Y564" s="13" t="s">
        <v>523</v>
      </c>
      <c r="Z564" s="14" t="s">
        <v>1259</v>
      </c>
      <c r="AA564" s="13" t="s">
        <v>1255</v>
      </c>
      <c r="AB564" s="13" t="s">
        <v>1255</v>
      </c>
    </row>
    <row r="565" spans="1:28" s="13" customFormat="1" x14ac:dyDescent="0.35">
      <c r="A565" s="6">
        <v>75000680</v>
      </c>
      <c r="B565" s="6">
        <v>4500117469</v>
      </c>
      <c r="C565" s="6" t="e">
        <v>#N/A</v>
      </c>
      <c r="D565" s="7" t="s">
        <v>2389</v>
      </c>
      <c r="E565" s="8">
        <v>41892</v>
      </c>
      <c r="F565" s="7" t="s">
        <v>31</v>
      </c>
      <c r="G565" s="9">
        <v>22716.78</v>
      </c>
      <c r="H565" s="9">
        <v>-22716.78</v>
      </c>
      <c r="I565" s="7" t="s">
        <v>32</v>
      </c>
      <c r="J565" s="9">
        <v>22716.78</v>
      </c>
      <c r="K565" s="9">
        <v>-22716.78</v>
      </c>
      <c r="L565" s="10">
        <v>0</v>
      </c>
      <c r="M565" s="6">
        <v>10001</v>
      </c>
      <c r="N565" s="6">
        <v>1081140002</v>
      </c>
      <c r="O565" s="6">
        <v>3310</v>
      </c>
      <c r="P565" s="7" t="s">
        <v>33</v>
      </c>
      <c r="Q565" s="7" t="s">
        <v>1565</v>
      </c>
      <c r="R565" s="7" t="s">
        <v>2015</v>
      </c>
      <c r="S565" s="6">
        <v>56000584</v>
      </c>
      <c r="T565" s="10"/>
      <c r="U565" s="11">
        <v>1011000056</v>
      </c>
      <c r="V565" s="11" t="s">
        <v>2333</v>
      </c>
      <c r="W565" s="11" t="s">
        <v>36</v>
      </c>
      <c r="X565" s="11" t="s">
        <v>2334</v>
      </c>
      <c r="Y565" s="13" t="s">
        <v>523</v>
      </c>
      <c r="Z565" s="14" t="s">
        <v>1259</v>
      </c>
      <c r="AA565" s="13" t="s">
        <v>1255</v>
      </c>
      <c r="AB565" s="13" t="s">
        <v>1255</v>
      </c>
    </row>
    <row r="566" spans="1:28" s="13" customFormat="1" x14ac:dyDescent="0.35">
      <c r="A566" s="6">
        <v>75000681</v>
      </c>
      <c r="B566" s="6">
        <v>4500117474</v>
      </c>
      <c r="C566" s="6" t="e">
        <v>#N/A</v>
      </c>
      <c r="D566" s="7" t="s">
        <v>2389</v>
      </c>
      <c r="E566" s="8">
        <v>41891</v>
      </c>
      <c r="F566" s="7" t="s">
        <v>31</v>
      </c>
      <c r="G566" s="9">
        <v>23316.78</v>
      </c>
      <c r="H566" s="9">
        <v>-23316.78</v>
      </c>
      <c r="I566" s="7" t="s">
        <v>32</v>
      </c>
      <c r="J566" s="9">
        <v>23316.78</v>
      </c>
      <c r="K566" s="9">
        <v>-23316.78</v>
      </c>
      <c r="L566" s="10">
        <v>0</v>
      </c>
      <c r="M566" s="6">
        <v>10001</v>
      </c>
      <c r="N566" s="6">
        <v>1081140002</v>
      </c>
      <c r="O566" s="6">
        <v>3310</v>
      </c>
      <c r="P566" s="7" t="s">
        <v>33</v>
      </c>
      <c r="Q566" s="7" t="s">
        <v>29</v>
      </c>
      <c r="R566" s="7" t="s">
        <v>34</v>
      </c>
      <c r="S566" s="6">
        <v>56000585</v>
      </c>
      <c r="T566" s="10"/>
      <c r="U566" s="11">
        <v>1011000056</v>
      </c>
      <c r="V566" s="11" t="s">
        <v>2333</v>
      </c>
      <c r="W566" s="11" t="s">
        <v>36</v>
      </c>
      <c r="X566" s="11" t="s">
        <v>2334</v>
      </c>
      <c r="Y566" s="13" t="s">
        <v>523</v>
      </c>
      <c r="Z566" s="14" t="s">
        <v>1259</v>
      </c>
      <c r="AA566" s="13" t="s">
        <v>1255</v>
      </c>
      <c r="AB566" s="13" t="s">
        <v>1255</v>
      </c>
    </row>
    <row r="567" spans="1:28" s="13" customFormat="1" x14ac:dyDescent="0.35">
      <c r="A567" s="6">
        <v>75000683</v>
      </c>
      <c r="B567" s="6">
        <v>4500117225</v>
      </c>
      <c r="C567" s="6" t="e">
        <v>#N/A</v>
      </c>
      <c r="D567" s="7" t="s">
        <v>2390</v>
      </c>
      <c r="E567" s="8">
        <v>41842</v>
      </c>
      <c r="F567" s="7" t="s">
        <v>31</v>
      </c>
      <c r="G567" s="9">
        <v>11163.75</v>
      </c>
      <c r="H567" s="9">
        <v>-11163.75</v>
      </c>
      <c r="I567" s="7" t="s">
        <v>32</v>
      </c>
      <c r="J567" s="9">
        <v>11163.75</v>
      </c>
      <c r="K567" s="9">
        <v>-11163.75</v>
      </c>
      <c r="L567" s="10">
        <v>0</v>
      </c>
      <c r="M567" s="6">
        <v>10001</v>
      </c>
      <c r="N567" s="6">
        <v>1081140002</v>
      </c>
      <c r="O567" s="6">
        <v>3310</v>
      </c>
      <c r="P567" s="7" t="s">
        <v>1148</v>
      </c>
      <c r="Q567" s="7" t="s">
        <v>1148</v>
      </c>
      <c r="R567" s="7" t="s">
        <v>1149</v>
      </c>
      <c r="S567" s="6">
        <v>56000587</v>
      </c>
      <c r="T567" s="10"/>
      <c r="U567" s="11">
        <v>1011000056</v>
      </c>
      <c r="V567" s="11" t="s">
        <v>2333</v>
      </c>
      <c r="W567" s="11" t="s">
        <v>36</v>
      </c>
      <c r="X567" s="11" t="s">
        <v>2334</v>
      </c>
      <c r="Y567" s="13" t="s">
        <v>523</v>
      </c>
      <c r="Z567" s="14" t="s">
        <v>1259</v>
      </c>
      <c r="AA567" s="13" t="s">
        <v>1255</v>
      </c>
      <c r="AB567" s="13" t="s">
        <v>1255</v>
      </c>
    </row>
    <row r="568" spans="1:28" s="13" customFormat="1" x14ac:dyDescent="0.35">
      <c r="A568" s="6">
        <v>75000705</v>
      </c>
      <c r="B568" s="6">
        <v>4500127556</v>
      </c>
      <c r="C568" s="6" t="e">
        <v>#N/A</v>
      </c>
      <c r="D568" s="7" t="s">
        <v>2391</v>
      </c>
      <c r="E568" s="8">
        <v>41946</v>
      </c>
      <c r="F568" s="7" t="s">
        <v>31</v>
      </c>
      <c r="G568" s="9">
        <v>6297.5</v>
      </c>
      <c r="H568" s="9">
        <v>-6297.5</v>
      </c>
      <c r="I568" s="7" t="s">
        <v>32</v>
      </c>
      <c r="J568" s="9">
        <v>6297.5</v>
      </c>
      <c r="K568" s="9">
        <v>-6297.5</v>
      </c>
      <c r="L568" s="10">
        <v>0</v>
      </c>
      <c r="M568" s="6">
        <v>10001</v>
      </c>
      <c r="N568" s="6">
        <v>1081140002</v>
      </c>
      <c r="O568" s="6">
        <v>3310</v>
      </c>
      <c r="P568" s="7" t="s">
        <v>33</v>
      </c>
      <c r="Q568" s="7" t="s">
        <v>29</v>
      </c>
      <c r="R568" s="7" t="s">
        <v>34</v>
      </c>
      <c r="S568" s="6">
        <v>56000611</v>
      </c>
      <c r="T568" s="10"/>
      <c r="U568" s="11">
        <v>1011000027</v>
      </c>
      <c r="V568" s="11" t="s">
        <v>2333</v>
      </c>
      <c r="W568" s="11" t="s">
        <v>36</v>
      </c>
      <c r="X568" s="11" t="s">
        <v>2334</v>
      </c>
      <c r="Y568" s="13" t="s">
        <v>70</v>
      </c>
      <c r="Z568" s="14" t="s">
        <v>1259</v>
      </c>
      <c r="AA568" s="13" t="s">
        <v>1255</v>
      </c>
      <c r="AB568" s="13" t="s">
        <v>1255</v>
      </c>
    </row>
    <row r="569" spans="1:28" s="13" customFormat="1" x14ac:dyDescent="0.35">
      <c r="A569" s="6">
        <v>72000144</v>
      </c>
      <c r="B569" s="6">
        <v>4500196198</v>
      </c>
      <c r="C569" s="6" t="s">
        <v>2392</v>
      </c>
      <c r="D569" s="7" t="s">
        <v>2393</v>
      </c>
      <c r="E569" s="8">
        <v>42709</v>
      </c>
      <c r="F569" s="7" t="s">
        <v>31</v>
      </c>
      <c r="G569" s="9">
        <v>3140933.12</v>
      </c>
      <c r="H569" s="9">
        <v>-77236.03</v>
      </c>
      <c r="I569" s="7" t="s">
        <v>32</v>
      </c>
      <c r="J569" s="9">
        <v>3140933.12</v>
      </c>
      <c r="K569" s="9">
        <v>-860317.99</v>
      </c>
      <c r="L569" s="9">
        <v>2280615.13</v>
      </c>
      <c r="M569" s="6">
        <v>11012</v>
      </c>
      <c r="N569" s="6">
        <v>1081050002</v>
      </c>
      <c r="O569" s="6">
        <v>3310</v>
      </c>
      <c r="P569" s="7" t="s">
        <v>33</v>
      </c>
      <c r="Q569" s="7" t="s">
        <v>29</v>
      </c>
      <c r="R569" s="7" t="s">
        <v>34</v>
      </c>
      <c r="S569" s="7" t="s">
        <v>31</v>
      </c>
      <c r="T569" s="10"/>
      <c r="U569" s="11">
        <v>1013000004</v>
      </c>
      <c r="V569" s="11" t="s">
        <v>283</v>
      </c>
      <c r="W569" s="11" t="s">
        <v>36</v>
      </c>
      <c r="X569" s="11" t="s">
        <v>156</v>
      </c>
      <c r="Y569" s="13" t="s">
        <v>1258</v>
      </c>
      <c r="Z569" s="14" t="s">
        <v>1259</v>
      </c>
      <c r="AA569" s="13" t="s">
        <v>2074</v>
      </c>
      <c r="AB569" s="13" t="s">
        <v>1258</v>
      </c>
    </row>
    <row r="570" spans="1:28" s="13" customFormat="1" x14ac:dyDescent="0.35">
      <c r="A570" s="6">
        <v>73000052</v>
      </c>
      <c r="B570" s="6">
        <v>4500027135</v>
      </c>
      <c r="C570" s="6" t="s">
        <v>2394</v>
      </c>
      <c r="D570" s="7" t="s">
        <v>2395</v>
      </c>
      <c r="E570" s="8">
        <v>40757</v>
      </c>
      <c r="F570" s="7" t="s">
        <v>31</v>
      </c>
      <c r="G570" s="9">
        <v>224583.06</v>
      </c>
      <c r="H570" s="9">
        <v>-224583.06</v>
      </c>
      <c r="I570" s="7" t="s">
        <v>32</v>
      </c>
      <c r="J570" s="9">
        <v>224583.06</v>
      </c>
      <c r="K570" s="9">
        <v>-224583.06</v>
      </c>
      <c r="L570" s="10">
        <v>0</v>
      </c>
      <c r="M570" s="6">
        <v>11013</v>
      </c>
      <c r="N570" s="6">
        <v>1081050002</v>
      </c>
      <c r="O570" s="6">
        <v>3310</v>
      </c>
      <c r="P570" s="7" t="s">
        <v>33</v>
      </c>
      <c r="Q570" s="7" t="s">
        <v>29</v>
      </c>
      <c r="R570" s="7" t="s">
        <v>34</v>
      </c>
      <c r="S570" s="7" t="s">
        <v>31</v>
      </c>
      <c r="T570" s="10"/>
      <c r="U570" s="11">
        <v>1011000001</v>
      </c>
      <c r="V570" s="11" t="s">
        <v>1244</v>
      </c>
      <c r="W570" s="11" t="s">
        <v>36</v>
      </c>
      <c r="X570" s="11" t="s">
        <v>156</v>
      </c>
      <c r="Y570" s="13" t="s">
        <v>38</v>
      </c>
      <c r="Z570" s="14" t="s">
        <v>1259</v>
      </c>
      <c r="AA570" s="13" t="s">
        <v>2398</v>
      </c>
      <c r="AB570" s="13" t="s">
        <v>38</v>
      </c>
    </row>
    <row r="571" spans="1:28" s="13" customFormat="1" x14ac:dyDescent="0.35">
      <c r="A571" s="6">
        <v>73000053</v>
      </c>
      <c r="B571" s="6">
        <v>4500027135</v>
      </c>
      <c r="C571" s="6" t="s">
        <v>2396</v>
      </c>
      <c r="D571" s="7" t="s">
        <v>2397</v>
      </c>
      <c r="E571" s="8">
        <v>40757</v>
      </c>
      <c r="F571" s="7" t="s">
        <v>31</v>
      </c>
      <c r="G571" s="9">
        <v>196439.96</v>
      </c>
      <c r="H571" s="9">
        <v>-196439.96</v>
      </c>
      <c r="I571" s="7" t="s">
        <v>32</v>
      </c>
      <c r="J571" s="9">
        <v>196439.96</v>
      </c>
      <c r="K571" s="9">
        <v>-196439.96</v>
      </c>
      <c r="L571" s="10">
        <v>0</v>
      </c>
      <c r="M571" s="6">
        <v>11013</v>
      </c>
      <c r="N571" s="6">
        <v>1081050002</v>
      </c>
      <c r="O571" s="6">
        <v>3310</v>
      </c>
      <c r="P571" s="7" t="s">
        <v>33</v>
      </c>
      <c r="Q571" s="7" t="s">
        <v>29</v>
      </c>
      <c r="R571" s="7" t="s">
        <v>34</v>
      </c>
      <c r="S571" s="7" t="s">
        <v>31</v>
      </c>
      <c r="T571" s="10"/>
      <c r="U571" s="11">
        <v>1011000001</v>
      </c>
      <c r="V571" s="11" t="s">
        <v>1244</v>
      </c>
      <c r="W571" s="11" t="s">
        <v>36</v>
      </c>
      <c r="X571" s="11" t="s">
        <v>156</v>
      </c>
      <c r="Y571" s="13" t="s">
        <v>38</v>
      </c>
      <c r="Z571" s="14" t="s">
        <v>1259</v>
      </c>
      <c r="AA571" s="13" t="s">
        <v>2398</v>
      </c>
      <c r="AB571" s="13" t="s">
        <v>38</v>
      </c>
    </row>
    <row r="572" spans="1:28" s="13" customFormat="1" x14ac:dyDescent="0.35">
      <c r="A572" s="6">
        <v>73000057</v>
      </c>
      <c r="B572" s="6">
        <v>4500121137</v>
      </c>
      <c r="C572" s="6" t="s">
        <v>2399</v>
      </c>
      <c r="D572" s="7" t="s">
        <v>2400</v>
      </c>
      <c r="E572" s="8">
        <v>41883</v>
      </c>
      <c r="F572" s="7" t="s">
        <v>31</v>
      </c>
      <c r="G572" s="9">
        <v>410147.89</v>
      </c>
      <c r="H572" s="9">
        <v>-410147.89</v>
      </c>
      <c r="I572" s="7" t="s">
        <v>32</v>
      </c>
      <c r="J572" s="9">
        <v>410147.89</v>
      </c>
      <c r="K572" s="9">
        <v>-410147.89</v>
      </c>
      <c r="L572" s="10">
        <v>0</v>
      </c>
      <c r="M572" s="6">
        <v>11013</v>
      </c>
      <c r="N572" s="6">
        <v>1081050002</v>
      </c>
      <c r="O572" s="6">
        <v>3310</v>
      </c>
      <c r="P572" s="7" t="s">
        <v>33</v>
      </c>
      <c r="Q572" s="7" t="s">
        <v>29</v>
      </c>
      <c r="R572" s="7" t="s">
        <v>34</v>
      </c>
      <c r="S572" s="7" t="s">
        <v>31</v>
      </c>
      <c r="T572" s="10"/>
      <c r="U572" s="11">
        <v>1011000008</v>
      </c>
      <c r="V572" s="11" t="s">
        <v>1244</v>
      </c>
      <c r="W572" s="11" t="s">
        <v>36</v>
      </c>
      <c r="X572" s="11" t="s">
        <v>156</v>
      </c>
      <c r="Y572" s="13" t="s">
        <v>38</v>
      </c>
      <c r="Z572" s="14" t="s">
        <v>1259</v>
      </c>
      <c r="AA572" s="13" t="s">
        <v>1768</v>
      </c>
      <c r="AB572" s="13" t="s">
        <v>38</v>
      </c>
    </row>
    <row r="573" spans="1:28" s="13" customFormat="1" x14ac:dyDescent="0.35">
      <c r="A573" s="6">
        <v>75000946</v>
      </c>
      <c r="B573" s="6">
        <v>4500019561</v>
      </c>
      <c r="C573" s="6" t="e">
        <v>#N/A</v>
      </c>
      <c r="D573" s="7" t="s">
        <v>2401</v>
      </c>
      <c r="E573" s="8">
        <v>40644</v>
      </c>
      <c r="F573" s="7" t="s">
        <v>31</v>
      </c>
      <c r="G573" s="9">
        <v>59986.8</v>
      </c>
      <c r="H573" s="9">
        <v>-59986.8</v>
      </c>
      <c r="I573" s="7" t="s">
        <v>32</v>
      </c>
      <c r="J573" s="9">
        <v>59986.8</v>
      </c>
      <c r="K573" s="9">
        <v>-59986.8</v>
      </c>
      <c r="L573" s="10">
        <v>0</v>
      </c>
      <c r="M573" s="6">
        <v>10001</v>
      </c>
      <c r="N573" s="6">
        <v>1081140002</v>
      </c>
      <c r="O573" s="6">
        <v>3310</v>
      </c>
      <c r="P573" s="7" t="s">
        <v>33</v>
      </c>
      <c r="Q573" s="7" t="s">
        <v>29</v>
      </c>
      <c r="R573" s="7" t="s">
        <v>34</v>
      </c>
      <c r="S573" s="6">
        <v>59000089</v>
      </c>
      <c r="T573" s="10"/>
      <c r="U573" s="11">
        <v>1011000062</v>
      </c>
      <c r="V573" s="11" t="s">
        <v>2333</v>
      </c>
      <c r="W573" s="11" t="s">
        <v>36</v>
      </c>
      <c r="X573" s="11" t="s">
        <v>2334</v>
      </c>
      <c r="Y573" s="13" t="s">
        <v>606</v>
      </c>
      <c r="Z573" s="14" t="s">
        <v>1259</v>
      </c>
      <c r="AA573" s="13" t="s">
        <v>1255</v>
      </c>
      <c r="AB573" s="13" t="s">
        <v>1255</v>
      </c>
    </row>
    <row r="574" spans="1:28" s="13" customFormat="1" x14ac:dyDescent="0.35">
      <c r="A574" s="6">
        <v>75000947</v>
      </c>
      <c r="B574" s="6">
        <v>4500018292</v>
      </c>
      <c r="C574" s="6" t="e">
        <v>#N/A</v>
      </c>
      <c r="D574" s="7" t="s">
        <v>2402</v>
      </c>
      <c r="E574" s="8">
        <v>40641</v>
      </c>
      <c r="F574" s="7" t="s">
        <v>31</v>
      </c>
      <c r="G574" s="9">
        <v>32815.800000000003</v>
      </c>
      <c r="H574" s="9">
        <v>-32815.800000000003</v>
      </c>
      <c r="I574" s="7" t="s">
        <v>32</v>
      </c>
      <c r="J574" s="9">
        <v>32815.800000000003</v>
      </c>
      <c r="K574" s="9">
        <v>-32815.800000000003</v>
      </c>
      <c r="L574" s="10">
        <v>0</v>
      </c>
      <c r="M574" s="6">
        <v>10001</v>
      </c>
      <c r="N574" s="6">
        <v>1081140002</v>
      </c>
      <c r="O574" s="6">
        <v>3310</v>
      </c>
      <c r="P574" s="7" t="s">
        <v>33</v>
      </c>
      <c r="Q574" s="7" t="s">
        <v>29</v>
      </c>
      <c r="R574" s="7" t="s">
        <v>34</v>
      </c>
      <c r="S574" s="6">
        <v>59000090</v>
      </c>
      <c r="T574" s="10"/>
      <c r="U574" s="11">
        <v>1011000062</v>
      </c>
      <c r="V574" s="11" t="s">
        <v>2333</v>
      </c>
      <c r="W574" s="11" t="s">
        <v>36</v>
      </c>
      <c r="X574" s="11" t="s">
        <v>2334</v>
      </c>
      <c r="Y574" s="13" t="s">
        <v>606</v>
      </c>
      <c r="Z574" s="14" t="s">
        <v>1259</v>
      </c>
      <c r="AA574" s="13" t="s">
        <v>1255</v>
      </c>
      <c r="AB574" s="13" t="s">
        <v>1255</v>
      </c>
    </row>
    <row r="575" spans="1:28" s="13" customFormat="1" x14ac:dyDescent="0.35">
      <c r="A575" s="6">
        <v>75000966</v>
      </c>
      <c r="B575" s="6">
        <v>4500028739</v>
      </c>
      <c r="C575" s="6" t="e">
        <v>#N/A</v>
      </c>
      <c r="D575" s="7" t="s">
        <v>2403</v>
      </c>
      <c r="E575" s="8">
        <v>40757</v>
      </c>
      <c r="F575" s="7" t="s">
        <v>31</v>
      </c>
      <c r="G575" s="9">
        <v>20677.86</v>
      </c>
      <c r="H575" s="9">
        <v>-20677.86</v>
      </c>
      <c r="I575" s="7" t="s">
        <v>32</v>
      </c>
      <c r="J575" s="9">
        <v>20677.86</v>
      </c>
      <c r="K575" s="9">
        <v>-20677.86</v>
      </c>
      <c r="L575" s="10">
        <v>0</v>
      </c>
      <c r="M575" s="6">
        <v>10001</v>
      </c>
      <c r="N575" s="6">
        <v>1081140002</v>
      </c>
      <c r="O575" s="6">
        <v>3310</v>
      </c>
      <c r="P575" s="7" t="s">
        <v>33</v>
      </c>
      <c r="Q575" s="7" t="s">
        <v>29</v>
      </c>
      <c r="R575" s="7" t="s">
        <v>34</v>
      </c>
      <c r="S575" s="6">
        <v>59000116</v>
      </c>
      <c r="T575" s="10"/>
      <c r="U575" s="11">
        <v>1011000001</v>
      </c>
      <c r="V575" s="11" t="s">
        <v>2333</v>
      </c>
      <c r="W575" s="11" t="s">
        <v>36</v>
      </c>
      <c r="X575" s="11" t="s">
        <v>2334</v>
      </c>
      <c r="Y575" s="13" t="s">
        <v>38</v>
      </c>
      <c r="Z575" s="14" t="s">
        <v>1259</v>
      </c>
      <c r="AA575" s="13" t="s">
        <v>1255</v>
      </c>
      <c r="AB575" s="13" t="s">
        <v>1255</v>
      </c>
    </row>
    <row r="576" spans="1:28" s="13" customFormat="1" x14ac:dyDescent="0.35">
      <c r="A576" s="6">
        <v>75000967</v>
      </c>
      <c r="B576" s="6">
        <v>4500028739</v>
      </c>
      <c r="C576" s="6" t="e">
        <v>#N/A</v>
      </c>
      <c r="D576" s="7" t="s">
        <v>2404</v>
      </c>
      <c r="E576" s="8">
        <v>40757</v>
      </c>
      <c r="F576" s="7" t="s">
        <v>31</v>
      </c>
      <c r="G576" s="9">
        <v>12406.11</v>
      </c>
      <c r="H576" s="9">
        <v>-12406.11</v>
      </c>
      <c r="I576" s="7" t="s">
        <v>32</v>
      </c>
      <c r="J576" s="9">
        <v>12406.11</v>
      </c>
      <c r="K576" s="9">
        <v>-12406.11</v>
      </c>
      <c r="L576" s="10">
        <v>0</v>
      </c>
      <c r="M576" s="6">
        <v>10001</v>
      </c>
      <c r="N576" s="6">
        <v>1081140002</v>
      </c>
      <c r="O576" s="6">
        <v>3310</v>
      </c>
      <c r="P576" s="7" t="s">
        <v>33</v>
      </c>
      <c r="Q576" s="7" t="s">
        <v>29</v>
      </c>
      <c r="R576" s="7" t="s">
        <v>34</v>
      </c>
      <c r="S576" s="6">
        <v>59000117</v>
      </c>
      <c r="T576" s="10"/>
      <c r="U576" s="11">
        <v>1011000001</v>
      </c>
      <c r="V576" s="11" t="s">
        <v>2333</v>
      </c>
      <c r="W576" s="11" t="s">
        <v>36</v>
      </c>
      <c r="X576" s="11" t="s">
        <v>2334</v>
      </c>
      <c r="Y576" s="13" t="s">
        <v>38</v>
      </c>
      <c r="Z576" s="14" t="s">
        <v>1259</v>
      </c>
      <c r="AA576" s="13" t="s">
        <v>1255</v>
      </c>
      <c r="AB576" s="13" t="s">
        <v>1255</v>
      </c>
    </row>
    <row r="577" spans="1:28" s="13" customFormat="1" x14ac:dyDescent="0.35">
      <c r="A577" s="6">
        <v>75000968</v>
      </c>
      <c r="B577" s="6">
        <v>4500028739</v>
      </c>
      <c r="C577" s="6" t="e">
        <v>#N/A</v>
      </c>
      <c r="D577" s="7" t="s">
        <v>2405</v>
      </c>
      <c r="E577" s="8">
        <v>40757</v>
      </c>
      <c r="F577" s="7" t="s">
        <v>31</v>
      </c>
      <c r="G577" s="9">
        <v>20349.740000000002</v>
      </c>
      <c r="H577" s="9">
        <v>-20349.740000000002</v>
      </c>
      <c r="I577" s="7" t="s">
        <v>32</v>
      </c>
      <c r="J577" s="9">
        <v>20349.740000000002</v>
      </c>
      <c r="K577" s="9">
        <v>-20349.740000000002</v>
      </c>
      <c r="L577" s="10">
        <v>0</v>
      </c>
      <c r="M577" s="6">
        <v>10001</v>
      </c>
      <c r="N577" s="6">
        <v>1081140002</v>
      </c>
      <c r="O577" s="6">
        <v>3310</v>
      </c>
      <c r="P577" s="7" t="s">
        <v>33</v>
      </c>
      <c r="Q577" s="7" t="s">
        <v>29</v>
      </c>
      <c r="R577" s="7" t="s">
        <v>34</v>
      </c>
      <c r="S577" s="6">
        <v>59000118</v>
      </c>
      <c r="T577" s="10"/>
      <c r="U577" s="11">
        <v>1011000001</v>
      </c>
      <c r="V577" s="11" t="s">
        <v>2333</v>
      </c>
      <c r="W577" s="11" t="s">
        <v>36</v>
      </c>
      <c r="X577" s="11" t="s">
        <v>2334</v>
      </c>
      <c r="Y577" s="13" t="s">
        <v>38</v>
      </c>
      <c r="Z577" s="14" t="s">
        <v>1259</v>
      </c>
      <c r="AA577" s="13" t="s">
        <v>1255</v>
      </c>
      <c r="AB577" s="13" t="s">
        <v>1255</v>
      </c>
    </row>
    <row r="578" spans="1:28" s="13" customFormat="1" x14ac:dyDescent="0.35">
      <c r="A578" s="6">
        <v>75000969</v>
      </c>
      <c r="B578" s="6">
        <v>4500028739</v>
      </c>
      <c r="C578" s="6" t="e">
        <v>#N/A</v>
      </c>
      <c r="D578" s="7" t="s">
        <v>2406</v>
      </c>
      <c r="E578" s="8">
        <v>40757</v>
      </c>
      <c r="F578" s="7" t="s">
        <v>31</v>
      </c>
      <c r="G578" s="9">
        <v>20526.240000000002</v>
      </c>
      <c r="H578" s="9">
        <v>-20526.240000000002</v>
      </c>
      <c r="I578" s="7" t="s">
        <v>32</v>
      </c>
      <c r="J578" s="9">
        <v>20526.240000000002</v>
      </c>
      <c r="K578" s="9">
        <v>-20526.240000000002</v>
      </c>
      <c r="L578" s="10">
        <v>0</v>
      </c>
      <c r="M578" s="6">
        <v>10001</v>
      </c>
      <c r="N578" s="6">
        <v>1081140002</v>
      </c>
      <c r="O578" s="6">
        <v>3310</v>
      </c>
      <c r="P578" s="7" t="s">
        <v>33</v>
      </c>
      <c r="Q578" s="7" t="s">
        <v>29</v>
      </c>
      <c r="R578" s="7" t="s">
        <v>34</v>
      </c>
      <c r="S578" s="6">
        <v>59000119</v>
      </c>
      <c r="T578" s="10"/>
      <c r="U578" s="11">
        <v>1011000001</v>
      </c>
      <c r="V578" s="11" t="s">
        <v>2333</v>
      </c>
      <c r="W578" s="11" t="s">
        <v>36</v>
      </c>
      <c r="X578" s="11" t="s">
        <v>2334</v>
      </c>
      <c r="Y578" s="13" t="s">
        <v>38</v>
      </c>
      <c r="Z578" s="14" t="s">
        <v>1259</v>
      </c>
      <c r="AA578" s="13" t="s">
        <v>1255</v>
      </c>
      <c r="AB578" s="13" t="s">
        <v>1255</v>
      </c>
    </row>
    <row r="579" spans="1:28" s="13" customFormat="1" x14ac:dyDescent="0.35">
      <c r="A579" s="6">
        <v>75000970</v>
      </c>
      <c r="B579" s="6">
        <v>4500027751</v>
      </c>
      <c r="C579" s="6" t="e">
        <v>#N/A</v>
      </c>
      <c r="D579" s="7" t="s">
        <v>2407</v>
      </c>
      <c r="E579" s="8">
        <v>40751</v>
      </c>
      <c r="F579" s="7" t="s">
        <v>31</v>
      </c>
      <c r="G579" s="9">
        <v>56081.83</v>
      </c>
      <c r="H579" s="9">
        <v>-56081.83</v>
      </c>
      <c r="I579" s="7" t="s">
        <v>32</v>
      </c>
      <c r="J579" s="9">
        <v>56081.83</v>
      </c>
      <c r="K579" s="9">
        <v>-56081.83</v>
      </c>
      <c r="L579" s="10">
        <v>0</v>
      </c>
      <c r="M579" s="6">
        <v>10001</v>
      </c>
      <c r="N579" s="6">
        <v>1081140002</v>
      </c>
      <c r="O579" s="6">
        <v>3310</v>
      </c>
      <c r="P579" s="7" t="s">
        <v>33</v>
      </c>
      <c r="Q579" s="7" t="s">
        <v>29</v>
      </c>
      <c r="R579" s="7" t="s">
        <v>34</v>
      </c>
      <c r="S579" s="6">
        <v>59000121</v>
      </c>
      <c r="T579" s="10"/>
      <c r="U579" s="11">
        <v>1011000001</v>
      </c>
      <c r="V579" s="11" t="s">
        <v>2333</v>
      </c>
      <c r="W579" s="11" t="s">
        <v>36</v>
      </c>
      <c r="X579" s="11" t="s">
        <v>2334</v>
      </c>
      <c r="Y579" s="13" t="s">
        <v>38</v>
      </c>
      <c r="Z579" s="14" t="s">
        <v>1259</v>
      </c>
      <c r="AA579" s="13" t="s">
        <v>1255</v>
      </c>
      <c r="AB579" s="13" t="s">
        <v>1255</v>
      </c>
    </row>
    <row r="580" spans="1:28" s="13" customFormat="1" x14ac:dyDescent="0.35">
      <c r="A580" s="6">
        <v>75000983</v>
      </c>
      <c r="B580" s="6">
        <v>4500033346</v>
      </c>
      <c r="C580" s="6" t="e">
        <v>#N/A</v>
      </c>
      <c r="D580" s="7" t="s">
        <v>2408</v>
      </c>
      <c r="E580" s="8">
        <v>40816</v>
      </c>
      <c r="F580" s="7" t="s">
        <v>31</v>
      </c>
      <c r="G580" s="9">
        <v>10003.5</v>
      </c>
      <c r="H580" s="9">
        <v>-10003.5</v>
      </c>
      <c r="I580" s="7" t="s">
        <v>32</v>
      </c>
      <c r="J580" s="9">
        <v>10003.5</v>
      </c>
      <c r="K580" s="9">
        <v>-10003.5</v>
      </c>
      <c r="L580" s="10">
        <v>0</v>
      </c>
      <c r="M580" s="6">
        <v>10001</v>
      </c>
      <c r="N580" s="6">
        <v>1081140002</v>
      </c>
      <c r="O580" s="6">
        <v>3310</v>
      </c>
      <c r="P580" s="7" t="s">
        <v>33</v>
      </c>
      <c r="Q580" s="7" t="s">
        <v>29</v>
      </c>
      <c r="R580" s="7" t="s">
        <v>34</v>
      </c>
      <c r="S580" s="6">
        <v>59000137</v>
      </c>
      <c r="T580" s="10"/>
      <c r="U580" s="11">
        <v>1013000024</v>
      </c>
      <c r="V580" s="11" t="s">
        <v>2333</v>
      </c>
      <c r="W580" s="11" t="s">
        <v>36</v>
      </c>
      <c r="X580" s="11" t="s">
        <v>2334</v>
      </c>
      <c r="Y580" s="13" t="s">
        <v>523</v>
      </c>
      <c r="Z580" s="14" t="s">
        <v>1259</v>
      </c>
      <c r="AA580" s="13" t="s">
        <v>1255</v>
      </c>
      <c r="AB580" s="13" t="s">
        <v>1255</v>
      </c>
    </row>
    <row r="581" spans="1:28" s="13" customFormat="1" x14ac:dyDescent="0.35">
      <c r="A581" s="6">
        <v>75000984</v>
      </c>
      <c r="B581" s="6">
        <v>4500033347</v>
      </c>
      <c r="C581" s="6" t="e">
        <v>#N/A</v>
      </c>
      <c r="D581" s="7" t="s">
        <v>2409</v>
      </c>
      <c r="E581" s="8">
        <v>40856</v>
      </c>
      <c r="F581" s="7" t="s">
        <v>31</v>
      </c>
      <c r="G581" s="9">
        <v>36480.800000000003</v>
      </c>
      <c r="H581" s="9">
        <v>-36480.800000000003</v>
      </c>
      <c r="I581" s="7" t="s">
        <v>32</v>
      </c>
      <c r="J581" s="9">
        <v>36480.800000000003</v>
      </c>
      <c r="K581" s="9">
        <v>-36480.800000000003</v>
      </c>
      <c r="L581" s="10">
        <v>0</v>
      </c>
      <c r="M581" s="6">
        <v>10001</v>
      </c>
      <c r="N581" s="6">
        <v>1081140002</v>
      </c>
      <c r="O581" s="6">
        <v>3310</v>
      </c>
      <c r="P581" s="7" t="s">
        <v>137</v>
      </c>
      <c r="Q581" s="7" t="s">
        <v>137</v>
      </c>
      <c r="R581" s="7" t="s">
        <v>149</v>
      </c>
      <c r="S581" s="6">
        <v>59000138</v>
      </c>
      <c r="T581" s="10"/>
      <c r="U581" s="11">
        <v>1011000099</v>
      </c>
      <c r="V581" s="11" t="s">
        <v>2333</v>
      </c>
      <c r="W581" s="11" t="s">
        <v>36</v>
      </c>
      <c r="X581" s="11" t="s">
        <v>2334</v>
      </c>
      <c r="Y581" s="13" t="s">
        <v>38</v>
      </c>
      <c r="Z581" s="14" t="s">
        <v>1259</v>
      </c>
      <c r="AA581" s="13" t="s">
        <v>1255</v>
      </c>
      <c r="AB581" s="13" t="s">
        <v>1255</v>
      </c>
    </row>
    <row r="582" spans="1:28" s="13" customFormat="1" x14ac:dyDescent="0.35">
      <c r="A582" s="6">
        <v>75000985</v>
      </c>
      <c r="B582" s="6">
        <v>4500033347</v>
      </c>
      <c r="C582" s="6" t="e">
        <v>#N/A</v>
      </c>
      <c r="D582" s="7" t="s">
        <v>2410</v>
      </c>
      <c r="E582" s="8">
        <v>40856</v>
      </c>
      <c r="F582" s="7" t="s">
        <v>31</v>
      </c>
      <c r="G582" s="9">
        <v>80119.259999999995</v>
      </c>
      <c r="H582" s="9">
        <v>-80119.259999999995</v>
      </c>
      <c r="I582" s="7" t="s">
        <v>32</v>
      </c>
      <c r="J582" s="9">
        <v>80119.259999999995</v>
      </c>
      <c r="K582" s="9">
        <v>-80119.259999999995</v>
      </c>
      <c r="L582" s="10">
        <v>0</v>
      </c>
      <c r="M582" s="6">
        <v>10001</v>
      </c>
      <c r="N582" s="6">
        <v>1081140002</v>
      </c>
      <c r="O582" s="6">
        <v>3310</v>
      </c>
      <c r="P582" s="7" t="s">
        <v>137</v>
      </c>
      <c r="Q582" s="7" t="s">
        <v>137</v>
      </c>
      <c r="R582" s="7" t="s">
        <v>149</v>
      </c>
      <c r="S582" s="6">
        <v>59000139</v>
      </c>
      <c r="T582" s="10"/>
      <c r="U582" s="11">
        <v>1011000099</v>
      </c>
      <c r="V582" s="11" t="s">
        <v>2333</v>
      </c>
      <c r="W582" s="11" t="s">
        <v>36</v>
      </c>
      <c r="X582" s="11" t="s">
        <v>2334</v>
      </c>
      <c r="Y582" s="13" t="s">
        <v>38</v>
      </c>
      <c r="Z582" s="14" t="s">
        <v>1259</v>
      </c>
      <c r="AA582" s="13" t="s">
        <v>1255</v>
      </c>
      <c r="AB582" s="13" t="s">
        <v>1255</v>
      </c>
    </row>
    <row r="583" spans="1:28" s="13" customFormat="1" x14ac:dyDescent="0.35">
      <c r="A583" s="6">
        <v>75000990</v>
      </c>
      <c r="B583" s="6">
        <v>4500035550</v>
      </c>
      <c r="C583" s="6" t="e">
        <v>#N/A</v>
      </c>
      <c r="D583" s="7" t="s">
        <v>2411</v>
      </c>
      <c r="E583" s="8">
        <v>40987</v>
      </c>
      <c r="F583" s="7" t="s">
        <v>31</v>
      </c>
      <c r="G583" s="9">
        <v>6541949.0800000001</v>
      </c>
      <c r="H583" s="9">
        <v>-5231176.0599999996</v>
      </c>
      <c r="I583" s="7" t="s">
        <v>32</v>
      </c>
      <c r="J583" s="9">
        <v>6541949.0800000001</v>
      </c>
      <c r="K583" s="9">
        <v>-6046679.2999999998</v>
      </c>
      <c r="L583" s="9">
        <v>495269.78</v>
      </c>
      <c r="M583" s="6">
        <v>10001</v>
      </c>
      <c r="N583" s="6">
        <v>1081140002</v>
      </c>
      <c r="O583" s="6">
        <v>3310</v>
      </c>
      <c r="P583" s="7" t="s">
        <v>33</v>
      </c>
      <c r="Q583" s="7" t="s">
        <v>29</v>
      </c>
      <c r="R583" s="7" t="s">
        <v>34</v>
      </c>
      <c r="S583" s="6">
        <v>59000144</v>
      </c>
      <c r="T583" s="10"/>
      <c r="U583" s="11">
        <v>1011000062</v>
      </c>
      <c r="V583" s="11" t="s">
        <v>2333</v>
      </c>
      <c r="W583" s="11" t="s">
        <v>36</v>
      </c>
      <c r="X583" s="11" t="s">
        <v>2334</v>
      </c>
      <c r="Y583" s="13" t="s">
        <v>606</v>
      </c>
      <c r="Z583" s="14" t="s">
        <v>1259</v>
      </c>
      <c r="AA583" s="13" t="s">
        <v>1255</v>
      </c>
      <c r="AB583" s="13" t="s">
        <v>1255</v>
      </c>
    </row>
    <row r="584" spans="1:28" s="13" customFormat="1" x14ac:dyDescent="0.35">
      <c r="A584" s="6">
        <v>75001000</v>
      </c>
      <c r="B584" s="6">
        <v>4500036381</v>
      </c>
      <c r="C584" s="6" t="e">
        <v>#N/A</v>
      </c>
      <c r="D584" s="7" t="s">
        <v>2412</v>
      </c>
      <c r="E584" s="8">
        <v>40896</v>
      </c>
      <c r="F584" s="7" t="s">
        <v>31</v>
      </c>
      <c r="G584" s="9">
        <v>11530.14</v>
      </c>
      <c r="H584" s="9">
        <v>-11530.14</v>
      </c>
      <c r="I584" s="7" t="s">
        <v>32</v>
      </c>
      <c r="J584" s="9">
        <v>11530.14</v>
      </c>
      <c r="K584" s="9">
        <v>-11530.14</v>
      </c>
      <c r="L584" s="10">
        <v>0</v>
      </c>
      <c r="M584" s="6">
        <v>10001</v>
      </c>
      <c r="N584" s="6">
        <v>1081140002</v>
      </c>
      <c r="O584" s="6">
        <v>3310</v>
      </c>
      <c r="P584" s="7" t="s">
        <v>33</v>
      </c>
      <c r="Q584" s="7" t="s">
        <v>29</v>
      </c>
      <c r="R584" s="7" t="s">
        <v>34</v>
      </c>
      <c r="S584" s="6">
        <v>59000155</v>
      </c>
      <c r="T584" s="10"/>
      <c r="U584" s="11">
        <v>1011000055</v>
      </c>
      <c r="V584" s="11" t="s">
        <v>2333</v>
      </c>
      <c r="W584" s="11" t="s">
        <v>36</v>
      </c>
      <c r="X584" s="11" t="s">
        <v>2334</v>
      </c>
      <c r="Y584" s="13" t="s">
        <v>1371</v>
      </c>
      <c r="Z584" s="14" t="s">
        <v>1259</v>
      </c>
      <c r="AA584" s="13" t="s">
        <v>1255</v>
      </c>
      <c r="AB584" s="13" t="s">
        <v>1255</v>
      </c>
    </row>
    <row r="585" spans="1:28" s="13" customFormat="1" x14ac:dyDescent="0.35">
      <c r="A585" s="6">
        <v>75001001</v>
      </c>
      <c r="B585" s="6">
        <v>4500037845</v>
      </c>
      <c r="C585" s="6" t="e">
        <v>#N/A</v>
      </c>
      <c r="D585" s="7" t="s">
        <v>2413</v>
      </c>
      <c r="E585" s="8">
        <v>40887</v>
      </c>
      <c r="F585" s="7" t="s">
        <v>31</v>
      </c>
      <c r="G585" s="9">
        <v>19806.46</v>
      </c>
      <c r="H585" s="9">
        <v>-19806.46</v>
      </c>
      <c r="I585" s="7" t="s">
        <v>32</v>
      </c>
      <c r="J585" s="9">
        <v>19806.46</v>
      </c>
      <c r="K585" s="9">
        <v>-19806.46</v>
      </c>
      <c r="L585" s="10">
        <v>0</v>
      </c>
      <c r="M585" s="6">
        <v>10001</v>
      </c>
      <c r="N585" s="6">
        <v>1081140002</v>
      </c>
      <c r="O585" s="6">
        <v>3310</v>
      </c>
      <c r="P585" s="7" t="s">
        <v>33</v>
      </c>
      <c r="Q585" s="7" t="s">
        <v>29</v>
      </c>
      <c r="R585" s="7" t="s">
        <v>34</v>
      </c>
      <c r="S585" s="6">
        <v>59000157</v>
      </c>
      <c r="T585" s="10"/>
      <c r="U585" s="11">
        <v>1011000008</v>
      </c>
      <c r="V585" s="11" t="s">
        <v>2333</v>
      </c>
      <c r="W585" s="11" t="s">
        <v>36</v>
      </c>
      <c r="X585" s="11" t="s">
        <v>2334</v>
      </c>
      <c r="Y585" s="13" t="s">
        <v>38</v>
      </c>
      <c r="Z585" s="14" t="s">
        <v>1259</v>
      </c>
      <c r="AA585" s="13" t="s">
        <v>1255</v>
      </c>
      <c r="AB585" s="13" t="s">
        <v>1255</v>
      </c>
    </row>
    <row r="586" spans="1:28" s="13" customFormat="1" x14ac:dyDescent="0.35">
      <c r="A586" s="6">
        <v>75001002</v>
      </c>
      <c r="B586" s="6">
        <v>4500037846</v>
      </c>
      <c r="C586" s="6" t="e">
        <v>#N/A</v>
      </c>
      <c r="D586" s="7" t="s">
        <v>2414</v>
      </c>
      <c r="E586" s="8">
        <v>40880</v>
      </c>
      <c r="F586" s="7" t="s">
        <v>31</v>
      </c>
      <c r="G586" s="9">
        <v>27903.23</v>
      </c>
      <c r="H586" s="9">
        <v>-27903.23</v>
      </c>
      <c r="I586" s="7" t="s">
        <v>32</v>
      </c>
      <c r="J586" s="9">
        <v>27903.23</v>
      </c>
      <c r="K586" s="9">
        <v>-27903.23</v>
      </c>
      <c r="L586" s="10">
        <v>0</v>
      </c>
      <c r="M586" s="6">
        <v>10001</v>
      </c>
      <c r="N586" s="6">
        <v>1081140002</v>
      </c>
      <c r="O586" s="6">
        <v>3310</v>
      </c>
      <c r="P586" s="7" t="s">
        <v>33</v>
      </c>
      <c r="Q586" s="7" t="s">
        <v>29</v>
      </c>
      <c r="R586" s="7" t="s">
        <v>34</v>
      </c>
      <c r="S586" s="6">
        <v>59000158</v>
      </c>
      <c r="T586" s="10"/>
      <c r="U586" s="11">
        <v>1011000008</v>
      </c>
      <c r="V586" s="11" t="s">
        <v>2333</v>
      </c>
      <c r="W586" s="11" t="s">
        <v>36</v>
      </c>
      <c r="X586" s="11" t="s">
        <v>2334</v>
      </c>
      <c r="Y586" s="13" t="s">
        <v>38</v>
      </c>
      <c r="Z586" s="14" t="s">
        <v>1259</v>
      </c>
      <c r="AA586" s="13" t="s">
        <v>1255</v>
      </c>
      <c r="AB586" s="13" t="s">
        <v>1255</v>
      </c>
    </row>
    <row r="587" spans="1:28" s="13" customFormat="1" x14ac:dyDescent="0.35">
      <c r="A587" s="6">
        <v>75001003</v>
      </c>
      <c r="B587" s="6">
        <v>4500037845</v>
      </c>
      <c r="C587" s="6" t="e">
        <v>#N/A</v>
      </c>
      <c r="D587" s="7" t="s">
        <v>2415</v>
      </c>
      <c r="E587" s="8">
        <v>40887</v>
      </c>
      <c r="F587" s="7" t="s">
        <v>31</v>
      </c>
      <c r="G587" s="9">
        <v>72157.37</v>
      </c>
      <c r="H587" s="9">
        <v>-72157.37</v>
      </c>
      <c r="I587" s="7" t="s">
        <v>32</v>
      </c>
      <c r="J587" s="9">
        <v>72157.37</v>
      </c>
      <c r="K587" s="9">
        <v>-72157.37</v>
      </c>
      <c r="L587" s="10">
        <v>0</v>
      </c>
      <c r="M587" s="6">
        <v>10001</v>
      </c>
      <c r="N587" s="6">
        <v>1081140002</v>
      </c>
      <c r="O587" s="6">
        <v>3310</v>
      </c>
      <c r="P587" s="7" t="s">
        <v>33</v>
      </c>
      <c r="Q587" s="7" t="s">
        <v>29</v>
      </c>
      <c r="R587" s="7" t="s">
        <v>34</v>
      </c>
      <c r="S587" s="6">
        <v>59000159</v>
      </c>
      <c r="T587" s="10"/>
      <c r="U587" s="11">
        <v>1011000008</v>
      </c>
      <c r="V587" s="11" t="s">
        <v>2333</v>
      </c>
      <c r="W587" s="11" t="s">
        <v>36</v>
      </c>
      <c r="X587" s="11" t="s">
        <v>2334</v>
      </c>
      <c r="Y587" s="13" t="s">
        <v>38</v>
      </c>
      <c r="Z587" s="14" t="s">
        <v>1259</v>
      </c>
      <c r="AA587" s="13" t="s">
        <v>1255</v>
      </c>
      <c r="AB587" s="13" t="s">
        <v>1255</v>
      </c>
    </row>
    <row r="588" spans="1:28" s="13" customFormat="1" x14ac:dyDescent="0.35">
      <c r="A588" s="6">
        <v>75001004</v>
      </c>
      <c r="B588" s="6">
        <v>4500037845</v>
      </c>
      <c r="C588" s="6" t="e">
        <v>#N/A</v>
      </c>
      <c r="D588" s="7" t="s">
        <v>2416</v>
      </c>
      <c r="E588" s="8">
        <v>40887</v>
      </c>
      <c r="F588" s="7" t="s">
        <v>31</v>
      </c>
      <c r="G588" s="9">
        <v>39610.26</v>
      </c>
      <c r="H588" s="9">
        <v>-39610.26</v>
      </c>
      <c r="I588" s="7" t="s">
        <v>32</v>
      </c>
      <c r="J588" s="9">
        <v>39610.26</v>
      </c>
      <c r="K588" s="9">
        <v>-39610.26</v>
      </c>
      <c r="L588" s="10">
        <v>0</v>
      </c>
      <c r="M588" s="6">
        <v>10001</v>
      </c>
      <c r="N588" s="6">
        <v>1081140002</v>
      </c>
      <c r="O588" s="6">
        <v>3310</v>
      </c>
      <c r="P588" s="7" t="s">
        <v>33</v>
      </c>
      <c r="Q588" s="7" t="s">
        <v>29</v>
      </c>
      <c r="R588" s="7" t="s">
        <v>34</v>
      </c>
      <c r="S588" s="6">
        <v>59000160</v>
      </c>
      <c r="T588" s="10"/>
      <c r="U588" s="11">
        <v>1011000008</v>
      </c>
      <c r="V588" s="11" t="s">
        <v>2333</v>
      </c>
      <c r="W588" s="11" t="s">
        <v>36</v>
      </c>
      <c r="X588" s="11" t="s">
        <v>2334</v>
      </c>
      <c r="Y588" s="13" t="s">
        <v>38</v>
      </c>
      <c r="Z588" s="14" t="s">
        <v>1259</v>
      </c>
      <c r="AA588" s="13" t="s">
        <v>1255</v>
      </c>
      <c r="AB588" s="13" t="s">
        <v>1255</v>
      </c>
    </row>
    <row r="589" spans="1:28" s="13" customFormat="1" x14ac:dyDescent="0.35">
      <c r="A589" s="6">
        <v>75001005</v>
      </c>
      <c r="B589" s="6">
        <v>4500037845</v>
      </c>
      <c r="C589" s="6" t="e">
        <v>#N/A</v>
      </c>
      <c r="D589" s="7" t="s">
        <v>2417</v>
      </c>
      <c r="E589" s="8">
        <v>40887</v>
      </c>
      <c r="F589" s="7" t="s">
        <v>31</v>
      </c>
      <c r="G589" s="9">
        <v>37194.589999999997</v>
      </c>
      <c r="H589" s="9">
        <v>-37194.589999999997</v>
      </c>
      <c r="I589" s="7" t="s">
        <v>32</v>
      </c>
      <c r="J589" s="9">
        <v>37194.589999999997</v>
      </c>
      <c r="K589" s="9">
        <v>-37194.589999999997</v>
      </c>
      <c r="L589" s="10">
        <v>0</v>
      </c>
      <c r="M589" s="6">
        <v>10001</v>
      </c>
      <c r="N589" s="6">
        <v>1081140002</v>
      </c>
      <c r="O589" s="6">
        <v>3310</v>
      </c>
      <c r="P589" s="7" t="s">
        <v>33</v>
      </c>
      <c r="Q589" s="7" t="s">
        <v>29</v>
      </c>
      <c r="R589" s="7" t="s">
        <v>34</v>
      </c>
      <c r="S589" s="6">
        <v>59000161</v>
      </c>
      <c r="T589" s="10"/>
      <c r="U589" s="11">
        <v>1011000008</v>
      </c>
      <c r="V589" s="11" t="s">
        <v>2333</v>
      </c>
      <c r="W589" s="11" t="s">
        <v>36</v>
      </c>
      <c r="X589" s="11" t="s">
        <v>2334</v>
      </c>
      <c r="Y589" s="13" t="s">
        <v>38</v>
      </c>
      <c r="Z589" s="14" t="s">
        <v>1259</v>
      </c>
      <c r="AA589" s="13" t="s">
        <v>1255</v>
      </c>
      <c r="AB589" s="13" t="s">
        <v>1255</v>
      </c>
    </row>
    <row r="590" spans="1:28" s="13" customFormat="1" x14ac:dyDescent="0.35">
      <c r="A590" s="6">
        <v>75001006</v>
      </c>
      <c r="B590" s="6">
        <v>4500037845</v>
      </c>
      <c r="C590" s="6" t="e">
        <v>#N/A</v>
      </c>
      <c r="D590" s="7" t="s">
        <v>2418</v>
      </c>
      <c r="E590" s="8">
        <v>40887</v>
      </c>
      <c r="F590" s="7" t="s">
        <v>31</v>
      </c>
      <c r="G590" s="9">
        <v>22603.72</v>
      </c>
      <c r="H590" s="9">
        <v>-22603.72</v>
      </c>
      <c r="I590" s="7" t="s">
        <v>32</v>
      </c>
      <c r="J590" s="9">
        <v>22603.72</v>
      </c>
      <c r="K590" s="9">
        <v>-22603.72</v>
      </c>
      <c r="L590" s="10">
        <v>0</v>
      </c>
      <c r="M590" s="6">
        <v>10001</v>
      </c>
      <c r="N590" s="6">
        <v>1081140002</v>
      </c>
      <c r="O590" s="6">
        <v>3310</v>
      </c>
      <c r="P590" s="7" t="s">
        <v>33</v>
      </c>
      <c r="Q590" s="7" t="s">
        <v>29</v>
      </c>
      <c r="R590" s="7" t="s">
        <v>34</v>
      </c>
      <c r="S590" s="6">
        <v>59000162</v>
      </c>
      <c r="T590" s="10"/>
      <c r="U590" s="11">
        <v>1011000008</v>
      </c>
      <c r="V590" s="11" t="s">
        <v>2333</v>
      </c>
      <c r="W590" s="11" t="s">
        <v>36</v>
      </c>
      <c r="X590" s="11" t="s">
        <v>2334</v>
      </c>
      <c r="Y590" s="13" t="s">
        <v>38</v>
      </c>
      <c r="Z590" s="14" t="s">
        <v>1259</v>
      </c>
      <c r="AA590" s="13" t="s">
        <v>1255</v>
      </c>
      <c r="AB590" s="13" t="s">
        <v>1255</v>
      </c>
    </row>
    <row r="591" spans="1:28" s="13" customFormat="1" x14ac:dyDescent="0.35">
      <c r="A591" s="6">
        <v>75001009</v>
      </c>
      <c r="B591" s="6">
        <v>4500039025</v>
      </c>
      <c r="C591" s="6" t="e">
        <v>#N/A</v>
      </c>
      <c r="D591" s="7" t="s">
        <v>2419</v>
      </c>
      <c r="E591" s="8">
        <v>40887</v>
      </c>
      <c r="F591" s="7" t="s">
        <v>31</v>
      </c>
      <c r="G591" s="9">
        <v>32646.03</v>
      </c>
      <c r="H591" s="9">
        <v>-32646.03</v>
      </c>
      <c r="I591" s="7" t="s">
        <v>32</v>
      </c>
      <c r="J591" s="9">
        <v>32646.03</v>
      </c>
      <c r="K591" s="9">
        <v>-32646.03</v>
      </c>
      <c r="L591" s="10">
        <v>0</v>
      </c>
      <c r="M591" s="6">
        <v>10001</v>
      </c>
      <c r="N591" s="6">
        <v>1081140002</v>
      </c>
      <c r="O591" s="6">
        <v>3310</v>
      </c>
      <c r="P591" s="7" t="s">
        <v>33</v>
      </c>
      <c r="Q591" s="7" t="s">
        <v>29</v>
      </c>
      <c r="R591" s="7" t="s">
        <v>34</v>
      </c>
      <c r="S591" s="6">
        <v>59000166</v>
      </c>
      <c r="T591" s="10"/>
      <c r="U591" s="11">
        <v>1011000008</v>
      </c>
      <c r="V591" s="11" t="s">
        <v>2333</v>
      </c>
      <c r="W591" s="11" t="s">
        <v>36</v>
      </c>
      <c r="X591" s="11" t="s">
        <v>2334</v>
      </c>
      <c r="Y591" s="13" t="s">
        <v>38</v>
      </c>
      <c r="Z591" s="14" t="s">
        <v>1259</v>
      </c>
      <c r="AA591" s="13" t="s">
        <v>1255</v>
      </c>
      <c r="AB591" s="13" t="s">
        <v>1255</v>
      </c>
    </row>
    <row r="592" spans="1:28" s="13" customFormat="1" x14ac:dyDescent="0.35">
      <c r="A592" s="6">
        <v>75001010</v>
      </c>
      <c r="B592" s="6">
        <v>4500049164</v>
      </c>
      <c r="C592" s="6" t="e">
        <v>#N/A</v>
      </c>
      <c r="D592" s="7" t="s">
        <v>2420</v>
      </c>
      <c r="E592" s="8">
        <v>41031</v>
      </c>
      <c r="F592" s="7" t="s">
        <v>31</v>
      </c>
      <c r="G592" s="9">
        <v>43890</v>
      </c>
      <c r="H592" s="9">
        <v>-43890</v>
      </c>
      <c r="I592" s="7" t="s">
        <v>32</v>
      </c>
      <c r="J592" s="9">
        <v>43890</v>
      </c>
      <c r="K592" s="9">
        <v>-43890</v>
      </c>
      <c r="L592" s="10">
        <v>0</v>
      </c>
      <c r="M592" s="6">
        <v>10001</v>
      </c>
      <c r="N592" s="6">
        <v>1081140002</v>
      </c>
      <c r="O592" s="6">
        <v>3310</v>
      </c>
      <c r="P592" s="7" t="s">
        <v>33</v>
      </c>
      <c r="Q592" s="7" t="s">
        <v>29</v>
      </c>
      <c r="R592" s="7" t="s">
        <v>34</v>
      </c>
      <c r="S592" s="6">
        <v>59000175</v>
      </c>
      <c r="T592" s="10"/>
      <c r="U592" s="11">
        <v>1011000034</v>
      </c>
      <c r="V592" s="11" t="s">
        <v>2333</v>
      </c>
      <c r="W592" s="11" t="s">
        <v>36</v>
      </c>
      <c r="X592" s="11" t="s">
        <v>2334</v>
      </c>
      <c r="Y592" s="13" t="s">
        <v>1258</v>
      </c>
      <c r="Z592" s="14" t="s">
        <v>1259</v>
      </c>
      <c r="AA592" s="13" t="s">
        <v>1255</v>
      </c>
      <c r="AB592" s="13" t="s">
        <v>1255</v>
      </c>
    </row>
    <row r="593" spans="1:28" s="13" customFormat="1" x14ac:dyDescent="0.35">
      <c r="A593" s="6">
        <v>75001015</v>
      </c>
      <c r="B593" s="6">
        <v>4500044831</v>
      </c>
      <c r="C593" s="6" t="e">
        <v>#N/A</v>
      </c>
      <c r="D593" s="7" t="s">
        <v>2421</v>
      </c>
      <c r="E593" s="8">
        <v>40967</v>
      </c>
      <c r="F593" s="7" t="s">
        <v>31</v>
      </c>
      <c r="G593" s="9">
        <v>73110.720000000001</v>
      </c>
      <c r="H593" s="9">
        <v>-73110.720000000001</v>
      </c>
      <c r="I593" s="7" t="s">
        <v>32</v>
      </c>
      <c r="J593" s="9">
        <v>73110.720000000001</v>
      </c>
      <c r="K593" s="9">
        <v>-73110.720000000001</v>
      </c>
      <c r="L593" s="10">
        <v>0</v>
      </c>
      <c r="M593" s="6">
        <v>10001</v>
      </c>
      <c r="N593" s="6">
        <v>1081140002</v>
      </c>
      <c r="O593" s="6">
        <v>3310</v>
      </c>
      <c r="P593" s="7" t="s">
        <v>33</v>
      </c>
      <c r="Q593" s="7" t="s">
        <v>29</v>
      </c>
      <c r="R593" s="7" t="s">
        <v>34</v>
      </c>
      <c r="S593" s="6">
        <v>59000181</v>
      </c>
      <c r="T593" s="10"/>
      <c r="U593" s="11">
        <v>1011000065</v>
      </c>
      <c r="V593" s="11" t="s">
        <v>2333</v>
      </c>
      <c r="W593" s="11" t="s">
        <v>36</v>
      </c>
      <c r="X593" s="11" t="s">
        <v>2334</v>
      </c>
      <c r="Y593" s="13" t="s">
        <v>38</v>
      </c>
      <c r="Z593" s="14" t="s">
        <v>1259</v>
      </c>
      <c r="AA593" s="13" t="s">
        <v>1255</v>
      </c>
      <c r="AB593" s="13" t="s">
        <v>1255</v>
      </c>
    </row>
    <row r="594" spans="1:28" s="13" customFormat="1" x14ac:dyDescent="0.35">
      <c r="A594" s="6">
        <v>75001017</v>
      </c>
      <c r="B594" s="6">
        <v>4500049718</v>
      </c>
      <c r="C594" s="6" t="e">
        <v>#N/A</v>
      </c>
      <c r="D594" s="7" t="s">
        <v>2422</v>
      </c>
      <c r="E594" s="8">
        <v>41026</v>
      </c>
      <c r="F594" s="7" t="s">
        <v>31</v>
      </c>
      <c r="G594" s="9">
        <v>116747.27</v>
      </c>
      <c r="H594" s="9">
        <v>-116747.27</v>
      </c>
      <c r="I594" s="7" t="s">
        <v>32</v>
      </c>
      <c r="J594" s="9">
        <v>116747.27</v>
      </c>
      <c r="K594" s="9">
        <v>-116747.27</v>
      </c>
      <c r="L594" s="10">
        <v>0</v>
      </c>
      <c r="M594" s="6">
        <v>10001</v>
      </c>
      <c r="N594" s="6">
        <v>1081140002</v>
      </c>
      <c r="O594" s="6">
        <v>3310</v>
      </c>
      <c r="P594" s="7" t="s">
        <v>33</v>
      </c>
      <c r="Q594" s="7" t="s">
        <v>29</v>
      </c>
      <c r="R594" s="7" t="s">
        <v>34</v>
      </c>
      <c r="S594" s="6">
        <v>59000185</v>
      </c>
      <c r="T594" s="10"/>
      <c r="U594" s="11">
        <v>1011000008</v>
      </c>
      <c r="V594" s="11" t="s">
        <v>2333</v>
      </c>
      <c r="W594" s="11" t="s">
        <v>36</v>
      </c>
      <c r="X594" s="11" t="s">
        <v>2334</v>
      </c>
      <c r="Y594" s="13" t="s">
        <v>38</v>
      </c>
      <c r="Z594" s="14" t="s">
        <v>1259</v>
      </c>
      <c r="AA594" s="13" t="s">
        <v>1255</v>
      </c>
      <c r="AB594" s="13" t="s">
        <v>1255</v>
      </c>
    </row>
    <row r="595" spans="1:28" s="13" customFormat="1" x14ac:dyDescent="0.35">
      <c r="A595" s="6">
        <v>75001022</v>
      </c>
      <c r="B595" s="6">
        <v>4500059892</v>
      </c>
      <c r="C595" s="6" t="e">
        <v>#N/A</v>
      </c>
      <c r="D595" s="7" t="s">
        <v>2423</v>
      </c>
      <c r="E595" s="8">
        <v>41199</v>
      </c>
      <c r="F595" s="7" t="s">
        <v>31</v>
      </c>
      <c r="G595" s="9">
        <v>117576.96000000001</v>
      </c>
      <c r="H595" s="9">
        <v>-117576.96000000001</v>
      </c>
      <c r="I595" s="7" t="s">
        <v>32</v>
      </c>
      <c r="J595" s="9">
        <v>117576.96000000001</v>
      </c>
      <c r="K595" s="9">
        <v>-117576.96000000001</v>
      </c>
      <c r="L595" s="10">
        <v>0</v>
      </c>
      <c r="M595" s="6">
        <v>10001</v>
      </c>
      <c r="N595" s="6">
        <v>1081140002</v>
      </c>
      <c r="O595" s="6">
        <v>3310</v>
      </c>
      <c r="P595" s="7" t="s">
        <v>33</v>
      </c>
      <c r="Q595" s="7" t="s">
        <v>29</v>
      </c>
      <c r="R595" s="7" t="s">
        <v>34</v>
      </c>
      <c r="S595" s="6">
        <v>59000192</v>
      </c>
      <c r="T595" s="10"/>
      <c r="U595" s="11">
        <v>1011000008</v>
      </c>
      <c r="V595" s="11" t="s">
        <v>2333</v>
      </c>
      <c r="W595" s="11" t="s">
        <v>36</v>
      </c>
      <c r="X595" s="11" t="s">
        <v>2334</v>
      </c>
      <c r="Y595" s="13" t="s">
        <v>38</v>
      </c>
      <c r="Z595" s="14" t="s">
        <v>1259</v>
      </c>
      <c r="AA595" s="13" t="s">
        <v>1255</v>
      </c>
      <c r="AB595" s="13" t="s">
        <v>1255</v>
      </c>
    </row>
    <row r="596" spans="1:28" s="13" customFormat="1" x14ac:dyDescent="0.35">
      <c r="A596" s="6">
        <v>75001023</v>
      </c>
      <c r="B596" s="6">
        <v>4500059892</v>
      </c>
      <c r="C596" s="6" t="e">
        <v>#N/A</v>
      </c>
      <c r="D596" s="7" t="s">
        <v>2424</v>
      </c>
      <c r="E596" s="8">
        <v>41199</v>
      </c>
      <c r="F596" s="7" t="s">
        <v>31</v>
      </c>
      <c r="G596" s="9">
        <v>124882.44</v>
      </c>
      <c r="H596" s="9">
        <v>-124882.44</v>
      </c>
      <c r="I596" s="7" t="s">
        <v>32</v>
      </c>
      <c r="J596" s="9">
        <v>124882.44</v>
      </c>
      <c r="K596" s="9">
        <v>-124882.44</v>
      </c>
      <c r="L596" s="10">
        <v>0</v>
      </c>
      <c r="M596" s="6">
        <v>10001</v>
      </c>
      <c r="N596" s="6">
        <v>1081140002</v>
      </c>
      <c r="O596" s="6">
        <v>3310</v>
      </c>
      <c r="P596" s="7" t="s">
        <v>33</v>
      </c>
      <c r="Q596" s="7" t="s">
        <v>29</v>
      </c>
      <c r="R596" s="7" t="s">
        <v>34</v>
      </c>
      <c r="S596" s="6">
        <v>59000193</v>
      </c>
      <c r="T596" s="10"/>
      <c r="U596" s="11">
        <v>1011000008</v>
      </c>
      <c r="V596" s="11" t="s">
        <v>2333</v>
      </c>
      <c r="W596" s="11" t="s">
        <v>36</v>
      </c>
      <c r="X596" s="11" t="s">
        <v>2334</v>
      </c>
      <c r="Y596" s="13" t="s">
        <v>38</v>
      </c>
      <c r="Z596" s="14" t="s">
        <v>1259</v>
      </c>
      <c r="AA596" s="13" t="s">
        <v>1255</v>
      </c>
      <c r="AB596" s="13" t="s">
        <v>1255</v>
      </c>
    </row>
    <row r="597" spans="1:28" s="13" customFormat="1" x14ac:dyDescent="0.35">
      <c r="A597" s="6">
        <v>75001024</v>
      </c>
      <c r="B597" s="6">
        <v>4500059892</v>
      </c>
      <c r="C597" s="6" t="e">
        <v>#N/A</v>
      </c>
      <c r="D597" s="7" t="s">
        <v>2425</v>
      </c>
      <c r="E597" s="8">
        <v>41199</v>
      </c>
      <c r="F597" s="7" t="s">
        <v>31</v>
      </c>
      <c r="G597" s="9">
        <v>121086.72</v>
      </c>
      <c r="H597" s="9">
        <v>-121086.72</v>
      </c>
      <c r="I597" s="7" t="s">
        <v>32</v>
      </c>
      <c r="J597" s="9">
        <v>121086.72</v>
      </c>
      <c r="K597" s="9">
        <v>-121086.72</v>
      </c>
      <c r="L597" s="10">
        <v>0</v>
      </c>
      <c r="M597" s="6">
        <v>10001</v>
      </c>
      <c r="N597" s="6">
        <v>1081140002</v>
      </c>
      <c r="O597" s="6">
        <v>3310</v>
      </c>
      <c r="P597" s="7" t="s">
        <v>33</v>
      </c>
      <c r="Q597" s="7" t="s">
        <v>29</v>
      </c>
      <c r="R597" s="7" t="s">
        <v>34</v>
      </c>
      <c r="S597" s="6">
        <v>59000194</v>
      </c>
      <c r="T597" s="10"/>
      <c r="U597" s="11">
        <v>1011000008</v>
      </c>
      <c r="V597" s="11" t="s">
        <v>2333</v>
      </c>
      <c r="W597" s="11" t="s">
        <v>36</v>
      </c>
      <c r="X597" s="11" t="s">
        <v>2334</v>
      </c>
      <c r="Y597" s="13" t="s">
        <v>38</v>
      </c>
      <c r="Z597" s="14" t="s">
        <v>1259</v>
      </c>
      <c r="AA597" s="13" t="s">
        <v>1255</v>
      </c>
      <c r="AB597" s="13" t="s">
        <v>1255</v>
      </c>
    </row>
    <row r="598" spans="1:28" s="13" customFormat="1" x14ac:dyDescent="0.35">
      <c r="A598" s="6">
        <v>75001025</v>
      </c>
      <c r="B598" s="6">
        <v>4500059892</v>
      </c>
      <c r="C598" s="6" t="e">
        <v>#N/A</v>
      </c>
      <c r="D598" s="7" t="s">
        <v>2426</v>
      </c>
      <c r="E598" s="8">
        <v>41199</v>
      </c>
      <c r="F598" s="7" t="s">
        <v>31</v>
      </c>
      <c r="G598" s="9">
        <v>114396.24</v>
      </c>
      <c r="H598" s="9">
        <v>-114396.24</v>
      </c>
      <c r="I598" s="7" t="s">
        <v>32</v>
      </c>
      <c r="J598" s="9">
        <v>114396.24</v>
      </c>
      <c r="K598" s="9">
        <v>-114396.24</v>
      </c>
      <c r="L598" s="10">
        <v>0</v>
      </c>
      <c r="M598" s="6">
        <v>10001</v>
      </c>
      <c r="N598" s="6">
        <v>1081140002</v>
      </c>
      <c r="O598" s="6">
        <v>3310</v>
      </c>
      <c r="P598" s="7" t="s">
        <v>33</v>
      </c>
      <c r="Q598" s="7" t="s">
        <v>29</v>
      </c>
      <c r="R598" s="7" t="s">
        <v>34</v>
      </c>
      <c r="S598" s="6">
        <v>59000195</v>
      </c>
      <c r="T598" s="10"/>
      <c r="U598" s="11">
        <v>1011000008</v>
      </c>
      <c r="V598" s="11" t="s">
        <v>2333</v>
      </c>
      <c r="W598" s="11" t="s">
        <v>36</v>
      </c>
      <c r="X598" s="11" t="s">
        <v>2334</v>
      </c>
      <c r="Y598" s="13" t="s">
        <v>38</v>
      </c>
      <c r="Z598" s="14" t="s">
        <v>1259</v>
      </c>
      <c r="AA598" s="13" t="s">
        <v>1255</v>
      </c>
      <c r="AB598" s="13" t="s">
        <v>1255</v>
      </c>
    </row>
    <row r="599" spans="1:28" s="13" customFormat="1" x14ac:dyDescent="0.35">
      <c r="A599" s="6">
        <v>75001071</v>
      </c>
      <c r="B599" s="6">
        <v>4500098788</v>
      </c>
      <c r="C599" s="6" t="e">
        <v>#N/A</v>
      </c>
      <c r="D599" s="7" t="s">
        <v>2427</v>
      </c>
      <c r="E599" s="8">
        <v>41624</v>
      </c>
      <c r="F599" s="7" t="s">
        <v>31</v>
      </c>
      <c r="G599" s="9">
        <v>56677.5</v>
      </c>
      <c r="H599" s="9">
        <v>-56677.5</v>
      </c>
      <c r="I599" s="7" t="s">
        <v>32</v>
      </c>
      <c r="J599" s="9">
        <v>56677.5</v>
      </c>
      <c r="K599" s="9">
        <v>-56677.5</v>
      </c>
      <c r="L599" s="10">
        <v>0</v>
      </c>
      <c r="M599" s="6">
        <v>10001</v>
      </c>
      <c r="N599" s="6">
        <v>1081140002</v>
      </c>
      <c r="O599" s="6">
        <v>3310</v>
      </c>
      <c r="P599" s="7" t="s">
        <v>33</v>
      </c>
      <c r="Q599" s="7" t="s">
        <v>29</v>
      </c>
      <c r="R599" s="7" t="s">
        <v>34</v>
      </c>
      <c r="S599" s="6">
        <v>59000247</v>
      </c>
      <c r="T599" s="10"/>
      <c r="U599" s="11">
        <v>1013000001</v>
      </c>
      <c r="V599" s="11" t="s">
        <v>2333</v>
      </c>
      <c r="W599" s="11" t="s">
        <v>36</v>
      </c>
      <c r="X599" s="11" t="s">
        <v>2334</v>
      </c>
      <c r="Y599" s="13" t="s">
        <v>170</v>
      </c>
      <c r="Z599" s="14" t="s">
        <v>1259</v>
      </c>
      <c r="AA599" s="13" t="s">
        <v>1255</v>
      </c>
      <c r="AB599" s="13" t="s">
        <v>1255</v>
      </c>
    </row>
    <row r="600" spans="1:28" s="13" customFormat="1" x14ac:dyDescent="0.35">
      <c r="A600" s="6">
        <v>75001079</v>
      </c>
      <c r="B600" s="6">
        <v>4500119623</v>
      </c>
      <c r="C600" s="6" t="e">
        <v>#N/A</v>
      </c>
      <c r="D600" s="7" t="s">
        <v>2428</v>
      </c>
      <c r="E600" s="8">
        <v>41859</v>
      </c>
      <c r="F600" s="7" t="s">
        <v>31</v>
      </c>
      <c r="G600" s="9">
        <v>32048.55</v>
      </c>
      <c r="H600" s="9">
        <v>-32048.55</v>
      </c>
      <c r="I600" s="7" t="s">
        <v>32</v>
      </c>
      <c r="J600" s="9">
        <v>32048.55</v>
      </c>
      <c r="K600" s="9">
        <v>-32048.55</v>
      </c>
      <c r="L600" s="10">
        <v>0</v>
      </c>
      <c r="M600" s="6">
        <v>10001</v>
      </c>
      <c r="N600" s="6">
        <v>1081140002</v>
      </c>
      <c r="O600" s="6">
        <v>3310</v>
      </c>
      <c r="P600" s="7" t="s">
        <v>33</v>
      </c>
      <c r="Q600" s="7" t="s">
        <v>29</v>
      </c>
      <c r="R600" s="7" t="s">
        <v>34</v>
      </c>
      <c r="S600" s="6">
        <v>59000258</v>
      </c>
      <c r="T600" s="10"/>
      <c r="U600" s="11">
        <v>1011000034</v>
      </c>
      <c r="V600" s="11" t="s">
        <v>2333</v>
      </c>
      <c r="W600" s="11" t="s">
        <v>36</v>
      </c>
      <c r="X600" s="11" t="s">
        <v>2334</v>
      </c>
      <c r="Y600" s="13" t="s">
        <v>1258</v>
      </c>
      <c r="Z600" s="14" t="s">
        <v>1259</v>
      </c>
      <c r="AA600" s="13" t="s">
        <v>1255</v>
      </c>
      <c r="AB600" s="13" t="s">
        <v>1255</v>
      </c>
    </row>
    <row r="601" spans="1:28" s="13" customFormat="1" x14ac:dyDescent="0.35">
      <c r="A601" s="6">
        <v>75001132</v>
      </c>
      <c r="B601" s="6">
        <v>4500160662</v>
      </c>
      <c r="C601" s="6" t="e">
        <v>#N/A</v>
      </c>
      <c r="D601" s="7" t="s">
        <v>2429</v>
      </c>
      <c r="E601" s="8">
        <v>42310</v>
      </c>
      <c r="F601" s="7" t="s">
        <v>31</v>
      </c>
      <c r="G601" s="9">
        <v>31825.16</v>
      </c>
      <c r="H601" s="9">
        <v>-31825.16</v>
      </c>
      <c r="I601" s="7" t="s">
        <v>32</v>
      </c>
      <c r="J601" s="9">
        <v>31825.16</v>
      </c>
      <c r="K601" s="9">
        <v>-31825.16</v>
      </c>
      <c r="L601" s="10">
        <v>0</v>
      </c>
      <c r="M601" s="6">
        <v>10001</v>
      </c>
      <c r="N601" s="6">
        <v>1081140002</v>
      </c>
      <c r="O601" s="6">
        <v>3310</v>
      </c>
      <c r="P601" s="7" t="s">
        <v>33</v>
      </c>
      <c r="Q601" s="7" t="s">
        <v>29</v>
      </c>
      <c r="R601" s="7" t="s">
        <v>34</v>
      </c>
      <c r="S601" s="6">
        <v>59000339</v>
      </c>
      <c r="T601" s="10"/>
      <c r="U601" s="11">
        <v>1011000008</v>
      </c>
      <c r="V601" s="11" t="s">
        <v>2333</v>
      </c>
      <c r="W601" s="11" t="s">
        <v>36</v>
      </c>
      <c r="X601" s="11" t="s">
        <v>2334</v>
      </c>
      <c r="Y601" s="13" t="s">
        <v>38</v>
      </c>
      <c r="Z601" s="14" t="s">
        <v>1259</v>
      </c>
      <c r="AA601" s="13" t="s">
        <v>1255</v>
      </c>
      <c r="AB601" s="13" t="s">
        <v>1255</v>
      </c>
    </row>
    <row r="602" spans="1:28" s="13" customFormat="1" x14ac:dyDescent="0.35">
      <c r="A602" s="6">
        <v>75001133</v>
      </c>
      <c r="B602" s="6">
        <v>4500160662</v>
      </c>
      <c r="C602" s="6" t="e">
        <v>#N/A</v>
      </c>
      <c r="D602" s="7" t="s">
        <v>2430</v>
      </c>
      <c r="E602" s="8">
        <v>42306</v>
      </c>
      <c r="F602" s="7" t="s">
        <v>31</v>
      </c>
      <c r="G602" s="9">
        <v>117841.53</v>
      </c>
      <c r="H602" s="9">
        <v>-117841.53</v>
      </c>
      <c r="I602" s="7" t="s">
        <v>32</v>
      </c>
      <c r="J602" s="9">
        <v>117841.53</v>
      </c>
      <c r="K602" s="9">
        <v>-117841.53</v>
      </c>
      <c r="L602" s="10">
        <v>0</v>
      </c>
      <c r="M602" s="6">
        <v>10001</v>
      </c>
      <c r="N602" s="6">
        <v>1081140002</v>
      </c>
      <c r="O602" s="6">
        <v>3310</v>
      </c>
      <c r="P602" s="7" t="s">
        <v>33</v>
      </c>
      <c r="Q602" s="7" t="s">
        <v>29</v>
      </c>
      <c r="R602" s="7" t="s">
        <v>34</v>
      </c>
      <c r="S602" s="6">
        <v>59000340</v>
      </c>
      <c r="T602" s="10"/>
      <c r="U602" s="11">
        <v>1011000008</v>
      </c>
      <c r="V602" s="11" t="s">
        <v>2333</v>
      </c>
      <c r="W602" s="11" t="s">
        <v>36</v>
      </c>
      <c r="X602" s="11" t="s">
        <v>2334</v>
      </c>
      <c r="Y602" s="13" t="s">
        <v>38</v>
      </c>
      <c r="Z602" s="14" t="s">
        <v>1259</v>
      </c>
      <c r="AA602" s="13" t="s">
        <v>1255</v>
      </c>
      <c r="AB602" s="13" t="s">
        <v>1255</v>
      </c>
    </row>
    <row r="603" spans="1:28" s="13" customFormat="1" x14ac:dyDescent="0.35">
      <c r="A603" s="6">
        <v>75001134</v>
      </c>
      <c r="B603" s="6">
        <v>4500160662</v>
      </c>
      <c r="C603" s="6" t="e">
        <v>#N/A</v>
      </c>
      <c r="D603" s="7" t="s">
        <v>2431</v>
      </c>
      <c r="E603" s="8">
        <v>42291</v>
      </c>
      <c r="F603" s="7" t="s">
        <v>31</v>
      </c>
      <c r="G603" s="9">
        <v>125536.21</v>
      </c>
      <c r="H603" s="9">
        <v>-125536.21</v>
      </c>
      <c r="I603" s="7" t="s">
        <v>32</v>
      </c>
      <c r="J603" s="9">
        <v>125536.21</v>
      </c>
      <c r="K603" s="9">
        <v>-125536.21</v>
      </c>
      <c r="L603" s="10">
        <v>0</v>
      </c>
      <c r="M603" s="6">
        <v>10001</v>
      </c>
      <c r="N603" s="6">
        <v>1081140002</v>
      </c>
      <c r="O603" s="6">
        <v>3310</v>
      </c>
      <c r="P603" s="7" t="s">
        <v>33</v>
      </c>
      <c r="Q603" s="7" t="s">
        <v>29</v>
      </c>
      <c r="R603" s="7" t="s">
        <v>34</v>
      </c>
      <c r="S603" s="6">
        <v>59000341</v>
      </c>
      <c r="T603" s="10"/>
      <c r="U603" s="11">
        <v>1011000008</v>
      </c>
      <c r="V603" s="11" t="s">
        <v>2333</v>
      </c>
      <c r="W603" s="11" t="s">
        <v>36</v>
      </c>
      <c r="X603" s="11" t="s">
        <v>2334</v>
      </c>
      <c r="Y603" s="13" t="s">
        <v>38</v>
      </c>
      <c r="Z603" s="14" t="s">
        <v>1259</v>
      </c>
      <c r="AA603" s="13" t="s">
        <v>1255</v>
      </c>
      <c r="AB603" s="13" t="s">
        <v>1255</v>
      </c>
    </row>
    <row r="604" spans="1:28" s="13" customFormat="1" x14ac:dyDescent="0.35">
      <c r="A604" s="6">
        <v>75001135</v>
      </c>
      <c r="B604" s="6">
        <v>4500160662</v>
      </c>
      <c r="C604" s="6" t="e">
        <v>#N/A</v>
      </c>
      <c r="D604" s="7" t="s">
        <v>2432</v>
      </c>
      <c r="E604" s="8">
        <v>42291</v>
      </c>
      <c r="F604" s="7" t="s">
        <v>31</v>
      </c>
      <c r="G604" s="9">
        <v>11361.89</v>
      </c>
      <c r="H604" s="9">
        <v>-11361.89</v>
      </c>
      <c r="I604" s="7" t="s">
        <v>32</v>
      </c>
      <c r="J604" s="9">
        <v>11361.89</v>
      </c>
      <c r="K604" s="9">
        <v>-11361.89</v>
      </c>
      <c r="L604" s="10">
        <v>0</v>
      </c>
      <c r="M604" s="6">
        <v>10001</v>
      </c>
      <c r="N604" s="6">
        <v>1081140002</v>
      </c>
      <c r="O604" s="6">
        <v>3310</v>
      </c>
      <c r="P604" s="7" t="s">
        <v>33</v>
      </c>
      <c r="Q604" s="7" t="s">
        <v>29</v>
      </c>
      <c r="R604" s="7" t="s">
        <v>34</v>
      </c>
      <c r="S604" s="6">
        <v>59000342</v>
      </c>
      <c r="T604" s="10"/>
      <c r="U604" s="11">
        <v>1011000008</v>
      </c>
      <c r="V604" s="11" t="s">
        <v>2333</v>
      </c>
      <c r="W604" s="11" t="s">
        <v>36</v>
      </c>
      <c r="X604" s="11" t="s">
        <v>2334</v>
      </c>
      <c r="Y604" s="13" t="s">
        <v>38</v>
      </c>
      <c r="Z604" s="14" t="s">
        <v>1259</v>
      </c>
      <c r="AA604" s="13" t="s">
        <v>1255</v>
      </c>
      <c r="AB604" s="13" t="s">
        <v>1255</v>
      </c>
    </row>
    <row r="605" spans="1:28" s="13" customFormat="1" x14ac:dyDescent="0.35">
      <c r="A605" s="6">
        <v>75001136</v>
      </c>
      <c r="B605" s="6">
        <v>4500160662</v>
      </c>
      <c r="C605" s="6" t="e">
        <v>#N/A</v>
      </c>
      <c r="D605" s="7" t="s">
        <v>2433</v>
      </c>
      <c r="E605" s="8">
        <v>42291</v>
      </c>
      <c r="F605" s="7" t="s">
        <v>31</v>
      </c>
      <c r="G605" s="9">
        <v>60281</v>
      </c>
      <c r="H605" s="9">
        <v>-60281</v>
      </c>
      <c r="I605" s="7" t="s">
        <v>32</v>
      </c>
      <c r="J605" s="9">
        <v>60281</v>
      </c>
      <c r="K605" s="9">
        <v>-60281</v>
      </c>
      <c r="L605" s="10">
        <v>0</v>
      </c>
      <c r="M605" s="6">
        <v>10001</v>
      </c>
      <c r="N605" s="6">
        <v>1081140002</v>
      </c>
      <c r="O605" s="6">
        <v>3310</v>
      </c>
      <c r="P605" s="7" t="s">
        <v>33</v>
      </c>
      <c r="Q605" s="7" t="s">
        <v>29</v>
      </c>
      <c r="R605" s="7" t="s">
        <v>34</v>
      </c>
      <c r="S605" s="6">
        <v>59000343</v>
      </c>
      <c r="T605" s="10"/>
      <c r="U605" s="11">
        <v>1011000008</v>
      </c>
      <c r="V605" s="11" t="s">
        <v>2333</v>
      </c>
      <c r="W605" s="11" t="s">
        <v>36</v>
      </c>
      <c r="X605" s="11" t="s">
        <v>2334</v>
      </c>
      <c r="Y605" s="13" t="s">
        <v>38</v>
      </c>
      <c r="Z605" s="14" t="s">
        <v>1259</v>
      </c>
      <c r="AA605" s="13" t="s">
        <v>1255</v>
      </c>
      <c r="AB605" s="13" t="s">
        <v>1255</v>
      </c>
    </row>
    <row r="606" spans="1:28" s="13" customFormat="1" x14ac:dyDescent="0.35">
      <c r="A606" s="6">
        <v>75001138</v>
      </c>
      <c r="B606" s="6">
        <v>4500161930</v>
      </c>
      <c r="C606" s="6" t="e">
        <v>#N/A</v>
      </c>
      <c r="D606" s="7" t="s">
        <v>2434</v>
      </c>
      <c r="E606" s="8">
        <v>42314</v>
      </c>
      <c r="F606" s="7" t="s">
        <v>31</v>
      </c>
      <c r="G606" s="9">
        <v>68572.39</v>
      </c>
      <c r="H606" s="9">
        <v>-68572.39</v>
      </c>
      <c r="I606" s="7" t="s">
        <v>32</v>
      </c>
      <c r="J606" s="9">
        <v>68572.39</v>
      </c>
      <c r="K606" s="9">
        <v>-68572.39</v>
      </c>
      <c r="L606" s="10">
        <v>0</v>
      </c>
      <c r="M606" s="6">
        <v>10001</v>
      </c>
      <c r="N606" s="6">
        <v>1081140002</v>
      </c>
      <c r="O606" s="6">
        <v>3310</v>
      </c>
      <c r="P606" s="7" t="s">
        <v>33</v>
      </c>
      <c r="Q606" s="7" t="s">
        <v>29</v>
      </c>
      <c r="R606" s="7" t="s">
        <v>34</v>
      </c>
      <c r="S606" s="6">
        <v>59000345</v>
      </c>
      <c r="T606" s="10"/>
      <c r="U606" s="11">
        <v>1011000008</v>
      </c>
      <c r="V606" s="11" t="s">
        <v>2333</v>
      </c>
      <c r="W606" s="11" t="s">
        <v>36</v>
      </c>
      <c r="X606" s="11" t="s">
        <v>2334</v>
      </c>
      <c r="Y606" s="13" t="s">
        <v>38</v>
      </c>
      <c r="Z606" s="14" t="s">
        <v>1259</v>
      </c>
      <c r="AA606" s="13" t="s">
        <v>1255</v>
      </c>
      <c r="AB606" s="13" t="s">
        <v>1255</v>
      </c>
    </row>
    <row r="607" spans="1:28" s="13" customFormat="1" x14ac:dyDescent="0.35">
      <c r="A607" s="6">
        <v>75001139</v>
      </c>
      <c r="B607" s="6">
        <v>4500161930</v>
      </c>
      <c r="C607" s="6" t="e">
        <v>#N/A</v>
      </c>
      <c r="D607" s="7" t="s">
        <v>2435</v>
      </c>
      <c r="E607" s="8">
        <v>42326</v>
      </c>
      <c r="F607" s="7" t="s">
        <v>31</v>
      </c>
      <c r="G607" s="9">
        <v>49493.279999999999</v>
      </c>
      <c r="H607" s="9">
        <v>-49493.279999999999</v>
      </c>
      <c r="I607" s="7" t="s">
        <v>32</v>
      </c>
      <c r="J607" s="9">
        <v>49493.279999999999</v>
      </c>
      <c r="K607" s="9">
        <v>-49493.279999999999</v>
      </c>
      <c r="L607" s="10">
        <v>0</v>
      </c>
      <c r="M607" s="6">
        <v>10001</v>
      </c>
      <c r="N607" s="6">
        <v>1081140002</v>
      </c>
      <c r="O607" s="6">
        <v>3310</v>
      </c>
      <c r="P607" s="7" t="s">
        <v>33</v>
      </c>
      <c r="Q607" s="7" t="s">
        <v>29</v>
      </c>
      <c r="R607" s="7" t="s">
        <v>34</v>
      </c>
      <c r="S607" s="6">
        <v>59000346</v>
      </c>
      <c r="T607" s="10"/>
      <c r="U607" s="11">
        <v>1011000008</v>
      </c>
      <c r="V607" s="11" t="s">
        <v>2333</v>
      </c>
      <c r="W607" s="11" t="s">
        <v>36</v>
      </c>
      <c r="X607" s="11" t="s">
        <v>2334</v>
      </c>
      <c r="Y607" s="13" t="s">
        <v>38</v>
      </c>
      <c r="Z607" s="14" t="s">
        <v>1259</v>
      </c>
      <c r="AA607" s="13" t="s">
        <v>1255</v>
      </c>
      <c r="AB607" s="13" t="s">
        <v>1255</v>
      </c>
    </row>
    <row r="608" spans="1:28" s="13" customFormat="1" x14ac:dyDescent="0.35">
      <c r="A608" s="6">
        <v>75001140</v>
      </c>
      <c r="B608" s="6">
        <v>4500161930</v>
      </c>
      <c r="C608" s="6" t="e">
        <v>#N/A</v>
      </c>
      <c r="D608" s="7" t="s">
        <v>2436</v>
      </c>
      <c r="E608" s="8">
        <v>42326</v>
      </c>
      <c r="F608" s="7" t="s">
        <v>31</v>
      </c>
      <c r="G608" s="9">
        <v>54456.4</v>
      </c>
      <c r="H608" s="9">
        <v>-54456.4</v>
      </c>
      <c r="I608" s="7" t="s">
        <v>32</v>
      </c>
      <c r="J608" s="9">
        <v>54456.4</v>
      </c>
      <c r="K608" s="9">
        <v>-54456.4</v>
      </c>
      <c r="L608" s="10">
        <v>0</v>
      </c>
      <c r="M608" s="6">
        <v>10001</v>
      </c>
      <c r="N608" s="6">
        <v>1081140002</v>
      </c>
      <c r="O608" s="6">
        <v>3310</v>
      </c>
      <c r="P608" s="7" t="s">
        <v>33</v>
      </c>
      <c r="Q608" s="7" t="s">
        <v>29</v>
      </c>
      <c r="R608" s="7" t="s">
        <v>34</v>
      </c>
      <c r="S608" s="6">
        <v>59000347</v>
      </c>
      <c r="T608" s="10"/>
      <c r="U608" s="11">
        <v>1011000008</v>
      </c>
      <c r="V608" s="11" t="s">
        <v>2333</v>
      </c>
      <c r="W608" s="11" t="s">
        <v>36</v>
      </c>
      <c r="X608" s="11" t="s">
        <v>2334</v>
      </c>
      <c r="Y608" s="13" t="s">
        <v>38</v>
      </c>
      <c r="Z608" s="14" t="s">
        <v>1259</v>
      </c>
      <c r="AA608" s="13" t="s">
        <v>1255</v>
      </c>
      <c r="AB608" s="13" t="s">
        <v>1255</v>
      </c>
    </row>
    <row r="609" spans="1:28" s="13" customFormat="1" x14ac:dyDescent="0.35">
      <c r="A609" s="6">
        <v>75001141</v>
      </c>
      <c r="B609" s="6">
        <v>4500161930</v>
      </c>
      <c r="C609" s="6" t="e">
        <v>#N/A</v>
      </c>
      <c r="D609" s="7" t="s">
        <v>2437</v>
      </c>
      <c r="E609" s="8">
        <v>42314</v>
      </c>
      <c r="F609" s="7" t="s">
        <v>31</v>
      </c>
      <c r="G609" s="9">
        <v>58756.86</v>
      </c>
      <c r="H609" s="9">
        <v>-58756.86</v>
      </c>
      <c r="I609" s="7" t="s">
        <v>32</v>
      </c>
      <c r="J609" s="9">
        <v>58756.86</v>
      </c>
      <c r="K609" s="9">
        <v>-58756.86</v>
      </c>
      <c r="L609" s="10">
        <v>0</v>
      </c>
      <c r="M609" s="6">
        <v>10001</v>
      </c>
      <c r="N609" s="6">
        <v>1081140002</v>
      </c>
      <c r="O609" s="6">
        <v>3310</v>
      </c>
      <c r="P609" s="7" t="s">
        <v>33</v>
      </c>
      <c r="Q609" s="7" t="s">
        <v>29</v>
      </c>
      <c r="R609" s="7" t="s">
        <v>34</v>
      </c>
      <c r="S609" s="6">
        <v>59000348</v>
      </c>
      <c r="T609" s="10"/>
      <c r="U609" s="11">
        <v>1011000008</v>
      </c>
      <c r="V609" s="11" t="s">
        <v>2333</v>
      </c>
      <c r="W609" s="11" t="s">
        <v>36</v>
      </c>
      <c r="X609" s="11" t="s">
        <v>2334</v>
      </c>
      <c r="Y609" s="13" t="s">
        <v>38</v>
      </c>
      <c r="Z609" s="14" t="s">
        <v>1259</v>
      </c>
      <c r="AA609" s="13" t="s">
        <v>1255</v>
      </c>
      <c r="AB609" s="13" t="s">
        <v>1255</v>
      </c>
    </row>
    <row r="610" spans="1:28" s="13" customFormat="1" x14ac:dyDescent="0.35">
      <c r="A610" s="6">
        <v>75001142</v>
      </c>
      <c r="B610" s="6">
        <v>4500161930</v>
      </c>
      <c r="C610" s="6" t="e">
        <v>#N/A</v>
      </c>
      <c r="D610" s="7" t="s">
        <v>2438</v>
      </c>
      <c r="E610" s="8">
        <v>42326</v>
      </c>
      <c r="F610" s="7" t="s">
        <v>31</v>
      </c>
      <c r="G610" s="9">
        <v>34603.949999999997</v>
      </c>
      <c r="H610" s="9">
        <v>-34603.949999999997</v>
      </c>
      <c r="I610" s="7" t="s">
        <v>32</v>
      </c>
      <c r="J610" s="9">
        <v>34603.949999999997</v>
      </c>
      <c r="K610" s="9">
        <v>-34603.949999999997</v>
      </c>
      <c r="L610" s="10">
        <v>0</v>
      </c>
      <c r="M610" s="6">
        <v>10001</v>
      </c>
      <c r="N610" s="6">
        <v>1081140002</v>
      </c>
      <c r="O610" s="6">
        <v>3310</v>
      </c>
      <c r="P610" s="7" t="s">
        <v>33</v>
      </c>
      <c r="Q610" s="7" t="s">
        <v>29</v>
      </c>
      <c r="R610" s="7" t="s">
        <v>34</v>
      </c>
      <c r="S610" s="6">
        <v>59000349</v>
      </c>
      <c r="T610" s="10"/>
      <c r="U610" s="11">
        <v>1011000008</v>
      </c>
      <c r="V610" s="11" t="s">
        <v>2333</v>
      </c>
      <c r="W610" s="11" t="s">
        <v>36</v>
      </c>
      <c r="X610" s="11" t="s">
        <v>2334</v>
      </c>
      <c r="Y610" s="13" t="s">
        <v>38</v>
      </c>
      <c r="Z610" s="14" t="s">
        <v>1259</v>
      </c>
      <c r="AA610" s="13" t="s">
        <v>1255</v>
      </c>
      <c r="AB610" s="13" t="s">
        <v>1255</v>
      </c>
    </row>
    <row r="611" spans="1:28" s="13" customFormat="1" x14ac:dyDescent="0.35">
      <c r="A611" s="6">
        <v>75001143</v>
      </c>
      <c r="B611" s="6">
        <v>4500162172</v>
      </c>
      <c r="C611" s="6" t="e">
        <v>#N/A</v>
      </c>
      <c r="D611" s="7" t="s">
        <v>2439</v>
      </c>
      <c r="E611" s="8">
        <v>42306</v>
      </c>
      <c r="F611" s="7" t="s">
        <v>31</v>
      </c>
      <c r="G611" s="9">
        <v>5604.78</v>
      </c>
      <c r="H611" s="9">
        <v>-5604.78</v>
      </c>
      <c r="I611" s="7" t="s">
        <v>32</v>
      </c>
      <c r="J611" s="9">
        <v>5604.78</v>
      </c>
      <c r="K611" s="9">
        <v>-5604.78</v>
      </c>
      <c r="L611" s="10">
        <v>0</v>
      </c>
      <c r="M611" s="6">
        <v>10001</v>
      </c>
      <c r="N611" s="6">
        <v>1081140002</v>
      </c>
      <c r="O611" s="6">
        <v>3310</v>
      </c>
      <c r="P611" s="7" t="s">
        <v>33</v>
      </c>
      <c r="Q611" s="7" t="s">
        <v>29</v>
      </c>
      <c r="R611" s="7" t="s">
        <v>34</v>
      </c>
      <c r="S611" s="6">
        <v>59000350</v>
      </c>
      <c r="T611" s="10"/>
      <c r="U611" s="11">
        <v>1013000001</v>
      </c>
      <c r="V611" s="11" t="s">
        <v>2333</v>
      </c>
      <c r="W611" s="11" t="s">
        <v>36</v>
      </c>
      <c r="X611" s="11" t="s">
        <v>2334</v>
      </c>
      <c r="Y611" s="13" t="s">
        <v>170</v>
      </c>
      <c r="Z611" s="14" t="s">
        <v>1259</v>
      </c>
      <c r="AA611" s="13" t="s">
        <v>1255</v>
      </c>
      <c r="AB611" s="13" t="s">
        <v>1255</v>
      </c>
    </row>
    <row r="612" spans="1:28" s="13" customFormat="1" x14ac:dyDescent="0.35">
      <c r="A612" s="6">
        <v>75001174</v>
      </c>
      <c r="B612" s="6">
        <v>4500033786</v>
      </c>
      <c r="C612" s="6" t="e">
        <v>#N/A</v>
      </c>
      <c r="D612" s="7" t="s">
        <v>2440</v>
      </c>
      <c r="E612" s="8">
        <v>40828</v>
      </c>
      <c r="F612" s="7" t="s">
        <v>31</v>
      </c>
      <c r="G612" s="9">
        <v>19320</v>
      </c>
      <c r="H612" s="9">
        <v>-19320</v>
      </c>
      <c r="I612" s="7" t="s">
        <v>32</v>
      </c>
      <c r="J612" s="9">
        <v>19320</v>
      </c>
      <c r="K612" s="9">
        <v>-19320</v>
      </c>
      <c r="L612" s="10">
        <v>0</v>
      </c>
      <c r="M612" s="6">
        <v>10001</v>
      </c>
      <c r="N612" s="6">
        <v>1081140002</v>
      </c>
      <c r="O612" s="6">
        <v>3310</v>
      </c>
      <c r="P612" s="7" t="s">
        <v>33</v>
      </c>
      <c r="Q612" s="7" t="s">
        <v>29</v>
      </c>
      <c r="R612" s="7" t="s">
        <v>34</v>
      </c>
      <c r="S612" s="6">
        <v>60000025</v>
      </c>
      <c r="T612" s="10"/>
      <c r="U612" s="11">
        <v>1013000004</v>
      </c>
      <c r="V612" s="11" t="s">
        <v>2333</v>
      </c>
      <c r="W612" s="11" t="s">
        <v>36</v>
      </c>
      <c r="X612" s="11" t="s">
        <v>2334</v>
      </c>
      <c r="Y612" s="13" t="s">
        <v>1258</v>
      </c>
      <c r="Z612" s="14" t="s">
        <v>1259</v>
      </c>
      <c r="AA612" s="13" t="s">
        <v>1255</v>
      </c>
      <c r="AB612" s="13" t="s">
        <v>1255</v>
      </c>
    </row>
    <row r="613" spans="1:28" s="13" customFormat="1" x14ac:dyDescent="0.35">
      <c r="A613" s="6">
        <v>75001186</v>
      </c>
      <c r="B613" s="6">
        <v>4500148831</v>
      </c>
      <c r="C613" s="6" t="e">
        <v>#N/A</v>
      </c>
      <c r="D613" s="7" t="s">
        <v>2441</v>
      </c>
      <c r="E613" s="8">
        <v>42219</v>
      </c>
      <c r="F613" s="7" t="s">
        <v>31</v>
      </c>
      <c r="G613" s="9">
        <v>206100</v>
      </c>
      <c r="H613" s="9">
        <v>-206100</v>
      </c>
      <c r="I613" s="7" t="s">
        <v>32</v>
      </c>
      <c r="J613" s="9">
        <v>206100</v>
      </c>
      <c r="K613" s="9">
        <v>-206100</v>
      </c>
      <c r="L613" s="10">
        <v>0</v>
      </c>
      <c r="M613" s="6">
        <v>10001</v>
      </c>
      <c r="N613" s="6">
        <v>1081140002</v>
      </c>
      <c r="O613" s="6">
        <v>3310</v>
      </c>
      <c r="P613" s="7" t="s">
        <v>33</v>
      </c>
      <c r="Q613" s="7" t="s">
        <v>29</v>
      </c>
      <c r="R613" s="7" t="s">
        <v>34</v>
      </c>
      <c r="S613" s="6">
        <v>60000038</v>
      </c>
      <c r="T613" s="10"/>
      <c r="U613" s="11">
        <v>1013000004</v>
      </c>
      <c r="V613" s="11" t="s">
        <v>2333</v>
      </c>
      <c r="W613" s="11" t="s">
        <v>36</v>
      </c>
      <c r="X613" s="11" t="s">
        <v>2334</v>
      </c>
      <c r="Y613" s="13" t="s">
        <v>1258</v>
      </c>
      <c r="Z613" s="14" t="s">
        <v>1259</v>
      </c>
      <c r="AA613" s="13" t="s">
        <v>1255</v>
      </c>
      <c r="AB613" s="13" t="s">
        <v>1255</v>
      </c>
    </row>
    <row r="614" spans="1:28" s="13" customFormat="1" x14ac:dyDescent="0.35">
      <c r="A614" s="6">
        <v>75001238</v>
      </c>
      <c r="B614" s="6">
        <v>4500174125</v>
      </c>
      <c r="C614" s="6" t="e">
        <v>#N/A</v>
      </c>
      <c r="D614" s="7" t="s">
        <v>2442</v>
      </c>
      <c r="E614" s="8">
        <v>42453</v>
      </c>
      <c r="F614" s="7" t="s">
        <v>31</v>
      </c>
      <c r="G614" s="9">
        <v>6934.04</v>
      </c>
      <c r="H614" s="9">
        <v>-6934.04</v>
      </c>
      <c r="I614" s="7" t="s">
        <v>32</v>
      </c>
      <c r="J614" s="9">
        <v>6934.04</v>
      </c>
      <c r="K614" s="9">
        <v>-6934.04</v>
      </c>
      <c r="L614" s="10">
        <v>0</v>
      </c>
      <c r="M614" s="6">
        <v>10001</v>
      </c>
      <c r="N614" s="6">
        <v>1081140002</v>
      </c>
      <c r="O614" s="6">
        <v>3310</v>
      </c>
      <c r="P614" s="7" t="s">
        <v>33</v>
      </c>
      <c r="Q614" s="7" t="s">
        <v>29</v>
      </c>
      <c r="R614" s="7" t="s">
        <v>34</v>
      </c>
      <c r="S614" s="6">
        <v>59000363</v>
      </c>
      <c r="T614" s="10"/>
      <c r="U614" s="11">
        <v>1011000098</v>
      </c>
      <c r="V614" s="11" t="s">
        <v>2333</v>
      </c>
      <c r="W614" s="11" t="s">
        <v>36</v>
      </c>
      <c r="X614" s="11" t="s">
        <v>2334</v>
      </c>
      <c r="Y614" s="13" t="s">
        <v>38</v>
      </c>
      <c r="Z614" s="14" t="s">
        <v>1259</v>
      </c>
      <c r="AA614" s="13" t="s">
        <v>1255</v>
      </c>
      <c r="AB614" s="13" t="s">
        <v>1255</v>
      </c>
    </row>
    <row r="615" spans="1:28" s="13" customFormat="1" x14ac:dyDescent="0.35">
      <c r="A615" s="6">
        <v>75001239</v>
      </c>
      <c r="B615" s="6">
        <v>4500174125</v>
      </c>
      <c r="C615" s="6" t="e">
        <v>#N/A</v>
      </c>
      <c r="D615" s="7" t="s">
        <v>2443</v>
      </c>
      <c r="E615" s="8">
        <v>42457</v>
      </c>
      <c r="F615" s="7" t="s">
        <v>31</v>
      </c>
      <c r="G615" s="9">
        <v>75280.94</v>
      </c>
      <c r="H615" s="9">
        <v>-75280.94</v>
      </c>
      <c r="I615" s="7" t="s">
        <v>32</v>
      </c>
      <c r="J615" s="9">
        <v>75280.94</v>
      </c>
      <c r="K615" s="9">
        <v>-75280.94</v>
      </c>
      <c r="L615" s="10">
        <v>0</v>
      </c>
      <c r="M615" s="6">
        <v>10001</v>
      </c>
      <c r="N615" s="6">
        <v>1081140002</v>
      </c>
      <c r="O615" s="6">
        <v>3310</v>
      </c>
      <c r="P615" s="7" t="s">
        <v>33</v>
      </c>
      <c r="Q615" s="7" t="s">
        <v>29</v>
      </c>
      <c r="R615" s="7" t="s">
        <v>34</v>
      </c>
      <c r="S615" s="6">
        <v>59000364</v>
      </c>
      <c r="T615" s="10"/>
      <c r="U615" s="11">
        <v>1011000098</v>
      </c>
      <c r="V615" s="11" t="s">
        <v>2333</v>
      </c>
      <c r="W615" s="11" t="s">
        <v>36</v>
      </c>
      <c r="X615" s="11" t="s">
        <v>2334</v>
      </c>
      <c r="Y615" s="13" t="s">
        <v>38</v>
      </c>
      <c r="Z615" s="14" t="s">
        <v>1259</v>
      </c>
      <c r="AA615" s="13" t="s">
        <v>1255</v>
      </c>
      <c r="AB615" s="13" t="s">
        <v>1255</v>
      </c>
    </row>
    <row r="616" spans="1:28" s="13" customFormat="1" x14ac:dyDescent="0.35">
      <c r="A616" s="6">
        <v>75001240</v>
      </c>
      <c r="B616" s="6">
        <v>4500174125</v>
      </c>
      <c r="C616" s="6" t="e">
        <v>#N/A</v>
      </c>
      <c r="D616" s="7" t="s">
        <v>2444</v>
      </c>
      <c r="E616" s="8">
        <v>42457</v>
      </c>
      <c r="F616" s="7" t="s">
        <v>31</v>
      </c>
      <c r="G616" s="9">
        <v>13442.07</v>
      </c>
      <c r="H616" s="9">
        <v>-13442.07</v>
      </c>
      <c r="I616" s="7" t="s">
        <v>32</v>
      </c>
      <c r="J616" s="9">
        <v>13442.07</v>
      </c>
      <c r="K616" s="9">
        <v>-13442.07</v>
      </c>
      <c r="L616" s="10">
        <v>0</v>
      </c>
      <c r="M616" s="6">
        <v>10001</v>
      </c>
      <c r="N616" s="6">
        <v>1081140002</v>
      </c>
      <c r="O616" s="6">
        <v>3310</v>
      </c>
      <c r="P616" s="7" t="s">
        <v>33</v>
      </c>
      <c r="Q616" s="7" t="s">
        <v>29</v>
      </c>
      <c r="R616" s="7" t="s">
        <v>34</v>
      </c>
      <c r="S616" s="6">
        <v>59000365</v>
      </c>
      <c r="T616" s="10"/>
      <c r="U616" s="11">
        <v>1011000098</v>
      </c>
      <c r="V616" s="11" t="s">
        <v>2333</v>
      </c>
      <c r="W616" s="11" t="s">
        <v>36</v>
      </c>
      <c r="X616" s="11" t="s">
        <v>2334</v>
      </c>
      <c r="Y616" s="13" t="s">
        <v>38</v>
      </c>
      <c r="Z616" s="14" t="s">
        <v>1259</v>
      </c>
      <c r="AA616" s="13" t="s">
        <v>1255</v>
      </c>
      <c r="AB616" s="13" t="s">
        <v>1255</v>
      </c>
    </row>
    <row r="617" spans="1:28" s="13" customFormat="1" x14ac:dyDescent="0.35">
      <c r="A617" s="6">
        <v>75001241</v>
      </c>
      <c r="B617" s="6">
        <v>4500174125</v>
      </c>
      <c r="C617" s="6" t="e">
        <v>#N/A</v>
      </c>
      <c r="D617" s="7" t="s">
        <v>2445</v>
      </c>
      <c r="E617" s="8">
        <v>42453</v>
      </c>
      <c r="F617" s="7" t="s">
        <v>31</v>
      </c>
      <c r="G617" s="9">
        <v>15338.91</v>
      </c>
      <c r="H617" s="9">
        <v>-15338.91</v>
      </c>
      <c r="I617" s="7" t="s">
        <v>32</v>
      </c>
      <c r="J617" s="9">
        <v>15338.91</v>
      </c>
      <c r="K617" s="9">
        <v>-15338.91</v>
      </c>
      <c r="L617" s="10">
        <v>0</v>
      </c>
      <c r="M617" s="6">
        <v>10001</v>
      </c>
      <c r="N617" s="6">
        <v>1081140002</v>
      </c>
      <c r="O617" s="6">
        <v>3310</v>
      </c>
      <c r="P617" s="7" t="s">
        <v>33</v>
      </c>
      <c r="Q617" s="7" t="s">
        <v>29</v>
      </c>
      <c r="R617" s="7" t="s">
        <v>34</v>
      </c>
      <c r="S617" s="6">
        <v>59000366</v>
      </c>
      <c r="T617" s="10"/>
      <c r="U617" s="11">
        <v>1011000098</v>
      </c>
      <c r="V617" s="11" t="s">
        <v>2333</v>
      </c>
      <c r="W617" s="11" t="s">
        <v>36</v>
      </c>
      <c r="X617" s="11" t="s">
        <v>2334</v>
      </c>
      <c r="Y617" s="13" t="s">
        <v>38</v>
      </c>
      <c r="Z617" s="14" t="s">
        <v>1259</v>
      </c>
      <c r="AA617" s="13" t="s">
        <v>1255</v>
      </c>
      <c r="AB617" s="13" t="s">
        <v>1255</v>
      </c>
    </row>
    <row r="618" spans="1:28" s="13" customFormat="1" x14ac:dyDescent="0.35">
      <c r="A618" s="6">
        <v>75001242</v>
      </c>
      <c r="B618" s="6">
        <v>4500174125</v>
      </c>
      <c r="C618" s="6" t="e">
        <v>#N/A</v>
      </c>
      <c r="D618" s="7" t="s">
        <v>2446</v>
      </c>
      <c r="E618" s="8">
        <v>42457</v>
      </c>
      <c r="F618" s="7" t="s">
        <v>31</v>
      </c>
      <c r="G618" s="9">
        <v>14733.5</v>
      </c>
      <c r="H618" s="9">
        <v>-14733.5</v>
      </c>
      <c r="I618" s="7" t="s">
        <v>32</v>
      </c>
      <c r="J618" s="9">
        <v>14733.5</v>
      </c>
      <c r="K618" s="9">
        <v>-14733.5</v>
      </c>
      <c r="L618" s="10">
        <v>0</v>
      </c>
      <c r="M618" s="6">
        <v>10001</v>
      </c>
      <c r="N618" s="6">
        <v>1081140002</v>
      </c>
      <c r="O618" s="6">
        <v>3310</v>
      </c>
      <c r="P618" s="7" t="s">
        <v>33</v>
      </c>
      <c r="Q618" s="7" t="s">
        <v>29</v>
      </c>
      <c r="R618" s="7" t="s">
        <v>34</v>
      </c>
      <c r="S618" s="6">
        <v>59000367</v>
      </c>
      <c r="T618" s="10"/>
      <c r="U618" s="11">
        <v>1011000098</v>
      </c>
      <c r="V618" s="11" t="s">
        <v>2333</v>
      </c>
      <c r="W618" s="11" t="s">
        <v>36</v>
      </c>
      <c r="X618" s="11" t="s">
        <v>2334</v>
      </c>
      <c r="Y618" s="13" t="s">
        <v>38</v>
      </c>
      <c r="Z618" s="14" t="s">
        <v>1259</v>
      </c>
      <c r="AA618" s="13" t="s">
        <v>1255</v>
      </c>
      <c r="AB618" s="13" t="s">
        <v>1255</v>
      </c>
    </row>
    <row r="619" spans="1:28" s="13" customFormat="1" x14ac:dyDescent="0.35">
      <c r="A619" s="6">
        <v>75001243</v>
      </c>
      <c r="B619" s="6">
        <v>4500174125</v>
      </c>
      <c r="C619" s="6" t="e">
        <v>#N/A</v>
      </c>
      <c r="D619" s="7" t="s">
        <v>2447</v>
      </c>
      <c r="E619" s="8">
        <v>42457</v>
      </c>
      <c r="F619" s="7" t="s">
        <v>31</v>
      </c>
      <c r="G619" s="9">
        <v>15342.8</v>
      </c>
      <c r="H619" s="9">
        <v>-15342.8</v>
      </c>
      <c r="I619" s="7" t="s">
        <v>32</v>
      </c>
      <c r="J619" s="9">
        <v>15342.8</v>
      </c>
      <c r="K619" s="9">
        <v>-15342.8</v>
      </c>
      <c r="L619" s="10">
        <v>0</v>
      </c>
      <c r="M619" s="6">
        <v>10001</v>
      </c>
      <c r="N619" s="6">
        <v>1081140002</v>
      </c>
      <c r="O619" s="6">
        <v>3310</v>
      </c>
      <c r="P619" s="7" t="s">
        <v>33</v>
      </c>
      <c r="Q619" s="7" t="s">
        <v>29</v>
      </c>
      <c r="R619" s="7" t="s">
        <v>34</v>
      </c>
      <c r="S619" s="6">
        <v>59000368</v>
      </c>
      <c r="T619" s="10"/>
      <c r="U619" s="11">
        <v>1011000098</v>
      </c>
      <c r="V619" s="11" t="s">
        <v>2333</v>
      </c>
      <c r="W619" s="11" t="s">
        <v>36</v>
      </c>
      <c r="X619" s="11" t="s">
        <v>2334</v>
      </c>
      <c r="Y619" s="13" t="s">
        <v>38</v>
      </c>
      <c r="Z619" s="14" t="s">
        <v>1259</v>
      </c>
      <c r="AA619" s="13" t="s">
        <v>1255</v>
      </c>
      <c r="AB619" s="13" t="s">
        <v>1255</v>
      </c>
    </row>
    <row r="620" spans="1:28" s="13" customFormat="1" x14ac:dyDescent="0.35">
      <c r="A620" s="6">
        <v>75001244</v>
      </c>
      <c r="B620" s="6">
        <v>4500174125</v>
      </c>
      <c r="C620" s="6" t="e">
        <v>#N/A</v>
      </c>
      <c r="D620" s="7" t="s">
        <v>2448</v>
      </c>
      <c r="E620" s="8">
        <v>42458</v>
      </c>
      <c r="F620" s="7" t="s">
        <v>31</v>
      </c>
      <c r="G620" s="9">
        <v>16233.85</v>
      </c>
      <c r="H620" s="9">
        <v>-16233.85</v>
      </c>
      <c r="I620" s="7" t="s">
        <v>32</v>
      </c>
      <c r="J620" s="9">
        <v>16233.85</v>
      </c>
      <c r="K620" s="9">
        <v>-16233.85</v>
      </c>
      <c r="L620" s="10">
        <v>0</v>
      </c>
      <c r="M620" s="6">
        <v>10001</v>
      </c>
      <c r="N620" s="6">
        <v>1081140002</v>
      </c>
      <c r="O620" s="6">
        <v>3310</v>
      </c>
      <c r="P620" s="7" t="s">
        <v>33</v>
      </c>
      <c r="Q620" s="7" t="s">
        <v>29</v>
      </c>
      <c r="R620" s="7" t="s">
        <v>34</v>
      </c>
      <c r="S620" s="6">
        <v>59000369</v>
      </c>
      <c r="T620" s="10"/>
      <c r="U620" s="11">
        <v>1011000098</v>
      </c>
      <c r="V620" s="11" t="s">
        <v>2333</v>
      </c>
      <c r="W620" s="11" t="s">
        <v>36</v>
      </c>
      <c r="X620" s="11" t="s">
        <v>2334</v>
      </c>
      <c r="Y620" s="13" t="s">
        <v>38</v>
      </c>
      <c r="Z620" s="14" t="s">
        <v>1259</v>
      </c>
      <c r="AA620" s="13" t="s">
        <v>1255</v>
      </c>
      <c r="AB620" s="13" t="s">
        <v>1255</v>
      </c>
    </row>
    <row r="621" spans="1:28" s="13" customFormat="1" x14ac:dyDescent="0.35">
      <c r="A621" s="6">
        <v>75001245</v>
      </c>
      <c r="B621" s="6">
        <v>4500174125</v>
      </c>
      <c r="C621" s="6" t="e">
        <v>#N/A</v>
      </c>
      <c r="D621" s="7" t="s">
        <v>2449</v>
      </c>
      <c r="E621" s="8">
        <v>42458</v>
      </c>
      <c r="F621" s="7" t="s">
        <v>31</v>
      </c>
      <c r="G621" s="9">
        <v>15623.3</v>
      </c>
      <c r="H621" s="9">
        <v>-15623.3</v>
      </c>
      <c r="I621" s="7" t="s">
        <v>32</v>
      </c>
      <c r="J621" s="9">
        <v>15623.3</v>
      </c>
      <c r="K621" s="9">
        <v>-15623.3</v>
      </c>
      <c r="L621" s="10">
        <v>0</v>
      </c>
      <c r="M621" s="6">
        <v>10001</v>
      </c>
      <c r="N621" s="6">
        <v>1081140002</v>
      </c>
      <c r="O621" s="6">
        <v>3310</v>
      </c>
      <c r="P621" s="7" t="s">
        <v>33</v>
      </c>
      <c r="Q621" s="7" t="s">
        <v>29</v>
      </c>
      <c r="R621" s="7" t="s">
        <v>34</v>
      </c>
      <c r="S621" s="6">
        <v>59000370</v>
      </c>
      <c r="T621" s="10"/>
      <c r="U621" s="11">
        <v>1011000098</v>
      </c>
      <c r="V621" s="11" t="s">
        <v>2333</v>
      </c>
      <c r="W621" s="11" t="s">
        <v>36</v>
      </c>
      <c r="X621" s="11" t="s">
        <v>2334</v>
      </c>
      <c r="Y621" s="13" t="s">
        <v>38</v>
      </c>
      <c r="Z621" s="14" t="s">
        <v>1259</v>
      </c>
      <c r="AA621" s="13" t="s">
        <v>1255</v>
      </c>
      <c r="AB621" s="13" t="s">
        <v>1255</v>
      </c>
    </row>
    <row r="622" spans="1:28" s="13" customFormat="1" x14ac:dyDescent="0.35">
      <c r="A622" s="6">
        <v>75001246</v>
      </c>
      <c r="B622" s="6">
        <v>4500174125</v>
      </c>
      <c r="C622" s="6" t="e">
        <v>#N/A</v>
      </c>
      <c r="D622" s="7" t="s">
        <v>2450</v>
      </c>
      <c r="E622" s="8">
        <v>42457</v>
      </c>
      <c r="F622" s="7" t="s">
        <v>31</v>
      </c>
      <c r="G622" s="9">
        <v>12957.7</v>
      </c>
      <c r="H622" s="9">
        <v>-12957.7</v>
      </c>
      <c r="I622" s="7" t="s">
        <v>32</v>
      </c>
      <c r="J622" s="9">
        <v>12957.7</v>
      </c>
      <c r="K622" s="9">
        <v>-12957.7</v>
      </c>
      <c r="L622" s="10">
        <v>0</v>
      </c>
      <c r="M622" s="6">
        <v>10001</v>
      </c>
      <c r="N622" s="6">
        <v>1081140002</v>
      </c>
      <c r="O622" s="6">
        <v>3310</v>
      </c>
      <c r="P622" s="7" t="s">
        <v>33</v>
      </c>
      <c r="Q622" s="7" t="s">
        <v>29</v>
      </c>
      <c r="R622" s="7" t="s">
        <v>34</v>
      </c>
      <c r="S622" s="6">
        <v>59000371</v>
      </c>
      <c r="T622" s="10"/>
      <c r="U622" s="11">
        <v>1011000098</v>
      </c>
      <c r="V622" s="11" t="s">
        <v>2333</v>
      </c>
      <c r="W622" s="11" t="s">
        <v>36</v>
      </c>
      <c r="X622" s="11" t="s">
        <v>2334</v>
      </c>
      <c r="Y622" s="13" t="s">
        <v>38</v>
      </c>
      <c r="Z622" s="14" t="s">
        <v>1259</v>
      </c>
      <c r="AA622" s="13" t="s">
        <v>1255</v>
      </c>
      <c r="AB622" s="13" t="s">
        <v>1255</v>
      </c>
    </row>
    <row r="623" spans="1:28" s="13" customFormat="1" x14ac:dyDescent="0.35">
      <c r="A623" s="6">
        <v>75001247</v>
      </c>
      <c r="B623" s="6">
        <v>4500174125</v>
      </c>
      <c r="C623" s="6" t="e">
        <v>#N/A</v>
      </c>
      <c r="D623" s="7" t="s">
        <v>2451</v>
      </c>
      <c r="E623" s="8">
        <v>42458</v>
      </c>
      <c r="F623" s="7" t="s">
        <v>31</v>
      </c>
      <c r="G623" s="9">
        <v>16202.56</v>
      </c>
      <c r="H623" s="9">
        <v>-16202.56</v>
      </c>
      <c r="I623" s="7" t="s">
        <v>32</v>
      </c>
      <c r="J623" s="9">
        <v>16202.56</v>
      </c>
      <c r="K623" s="9">
        <v>-16202.56</v>
      </c>
      <c r="L623" s="10">
        <v>0</v>
      </c>
      <c r="M623" s="6">
        <v>10001</v>
      </c>
      <c r="N623" s="6">
        <v>1081140002</v>
      </c>
      <c r="O623" s="6">
        <v>3310</v>
      </c>
      <c r="P623" s="7" t="s">
        <v>33</v>
      </c>
      <c r="Q623" s="7" t="s">
        <v>29</v>
      </c>
      <c r="R623" s="7" t="s">
        <v>34</v>
      </c>
      <c r="S623" s="6">
        <v>59000372</v>
      </c>
      <c r="T623" s="10"/>
      <c r="U623" s="11">
        <v>1011000098</v>
      </c>
      <c r="V623" s="11" t="s">
        <v>2333</v>
      </c>
      <c r="W623" s="11" t="s">
        <v>36</v>
      </c>
      <c r="X623" s="11" t="s">
        <v>2334</v>
      </c>
      <c r="Y623" s="13" t="s">
        <v>38</v>
      </c>
      <c r="Z623" s="14" t="s">
        <v>1259</v>
      </c>
      <c r="AA623" s="13" t="s">
        <v>1255</v>
      </c>
      <c r="AB623" s="13" t="s">
        <v>1255</v>
      </c>
    </row>
    <row r="624" spans="1:28" s="13" customFormat="1" x14ac:dyDescent="0.35">
      <c r="A624" s="6">
        <v>75001248</v>
      </c>
      <c r="B624" s="6">
        <v>4500174125</v>
      </c>
      <c r="C624" s="6" t="e">
        <v>#N/A</v>
      </c>
      <c r="D624" s="7" t="s">
        <v>2452</v>
      </c>
      <c r="E624" s="8">
        <v>42457</v>
      </c>
      <c r="F624" s="7" t="s">
        <v>31</v>
      </c>
      <c r="G624" s="9">
        <v>17436.61</v>
      </c>
      <c r="H624" s="9">
        <v>-17436.61</v>
      </c>
      <c r="I624" s="7" t="s">
        <v>32</v>
      </c>
      <c r="J624" s="9">
        <v>17436.61</v>
      </c>
      <c r="K624" s="9">
        <v>-17436.61</v>
      </c>
      <c r="L624" s="10">
        <v>0</v>
      </c>
      <c r="M624" s="6">
        <v>10001</v>
      </c>
      <c r="N624" s="6">
        <v>1081140002</v>
      </c>
      <c r="O624" s="6">
        <v>3310</v>
      </c>
      <c r="P624" s="7" t="s">
        <v>33</v>
      </c>
      <c r="Q624" s="7" t="s">
        <v>29</v>
      </c>
      <c r="R624" s="7" t="s">
        <v>34</v>
      </c>
      <c r="S624" s="6">
        <v>59000373</v>
      </c>
      <c r="T624" s="10"/>
      <c r="U624" s="11">
        <v>1011000098</v>
      </c>
      <c r="V624" s="11" t="s">
        <v>2333</v>
      </c>
      <c r="W624" s="11" t="s">
        <v>36</v>
      </c>
      <c r="X624" s="11" t="s">
        <v>2334</v>
      </c>
      <c r="Y624" s="13" t="s">
        <v>38</v>
      </c>
      <c r="Z624" s="14" t="s">
        <v>1259</v>
      </c>
      <c r="AA624" s="13" t="s">
        <v>1255</v>
      </c>
      <c r="AB624" s="13" t="s">
        <v>1255</v>
      </c>
    </row>
    <row r="625" spans="1:28" s="13" customFormat="1" x14ac:dyDescent="0.35">
      <c r="A625" s="6">
        <v>75001249</v>
      </c>
      <c r="B625" s="6">
        <v>4500174125</v>
      </c>
      <c r="C625" s="6" t="e">
        <v>#N/A</v>
      </c>
      <c r="D625" s="7" t="s">
        <v>2453</v>
      </c>
      <c r="E625" s="8">
        <v>42457</v>
      </c>
      <c r="F625" s="7" t="s">
        <v>31</v>
      </c>
      <c r="G625" s="9">
        <v>16760.5</v>
      </c>
      <c r="H625" s="9">
        <v>-16760.5</v>
      </c>
      <c r="I625" s="7" t="s">
        <v>32</v>
      </c>
      <c r="J625" s="9">
        <v>16760.5</v>
      </c>
      <c r="K625" s="9">
        <v>-16760.5</v>
      </c>
      <c r="L625" s="10">
        <v>0</v>
      </c>
      <c r="M625" s="6">
        <v>10001</v>
      </c>
      <c r="N625" s="6">
        <v>1081140002</v>
      </c>
      <c r="O625" s="6">
        <v>3310</v>
      </c>
      <c r="P625" s="7" t="s">
        <v>33</v>
      </c>
      <c r="Q625" s="7" t="s">
        <v>29</v>
      </c>
      <c r="R625" s="7" t="s">
        <v>34</v>
      </c>
      <c r="S625" s="6">
        <v>59000374</v>
      </c>
      <c r="T625" s="10"/>
      <c r="U625" s="11">
        <v>1011000098</v>
      </c>
      <c r="V625" s="11" t="s">
        <v>2333</v>
      </c>
      <c r="W625" s="11" t="s">
        <v>36</v>
      </c>
      <c r="X625" s="11" t="s">
        <v>2334</v>
      </c>
      <c r="Y625" s="13" t="s">
        <v>38</v>
      </c>
      <c r="Z625" s="14" t="s">
        <v>1259</v>
      </c>
      <c r="AA625" s="13" t="s">
        <v>1255</v>
      </c>
      <c r="AB625" s="13" t="s">
        <v>1255</v>
      </c>
    </row>
    <row r="626" spans="1:28" s="13" customFormat="1" x14ac:dyDescent="0.35">
      <c r="A626" s="6">
        <v>75001250</v>
      </c>
      <c r="B626" s="6">
        <v>4500174125</v>
      </c>
      <c r="C626" s="6" t="e">
        <v>#N/A</v>
      </c>
      <c r="D626" s="7" t="s">
        <v>2454</v>
      </c>
      <c r="E626" s="8">
        <v>42457</v>
      </c>
      <c r="F626" s="7" t="s">
        <v>31</v>
      </c>
      <c r="G626" s="9">
        <v>17397.189999999999</v>
      </c>
      <c r="H626" s="9">
        <v>-17397.189999999999</v>
      </c>
      <c r="I626" s="7" t="s">
        <v>32</v>
      </c>
      <c r="J626" s="9">
        <v>17397.189999999999</v>
      </c>
      <c r="K626" s="9">
        <v>-17397.189999999999</v>
      </c>
      <c r="L626" s="10">
        <v>0</v>
      </c>
      <c r="M626" s="6">
        <v>10001</v>
      </c>
      <c r="N626" s="6">
        <v>1081140002</v>
      </c>
      <c r="O626" s="6">
        <v>3310</v>
      </c>
      <c r="P626" s="7" t="s">
        <v>33</v>
      </c>
      <c r="Q626" s="7" t="s">
        <v>29</v>
      </c>
      <c r="R626" s="7" t="s">
        <v>34</v>
      </c>
      <c r="S626" s="6">
        <v>59000375</v>
      </c>
      <c r="T626" s="10"/>
      <c r="U626" s="11">
        <v>1011000098</v>
      </c>
      <c r="V626" s="11" t="s">
        <v>2333</v>
      </c>
      <c r="W626" s="11" t="s">
        <v>36</v>
      </c>
      <c r="X626" s="11" t="s">
        <v>2334</v>
      </c>
      <c r="Y626" s="13" t="s">
        <v>38</v>
      </c>
      <c r="Z626" s="14" t="s">
        <v>1259</v>
      </c>
      <c r="AA626" s="13" t="s">
        <v>1255</v>
      </c>
      <c r="AB626" s="13" t="s">
        <v>1255</v>
      </c>
    </row>
    <row r="627" spans="1:28" s="13" customFormat="1" x14ac:dyDescent="0.35">
      <c r="A627" s="6">
        <v>75001251</v>
      </c>
      <c r="B627" s="6">
        <v>4500174125</v>
      </c>
      <c r="C627" s="6" t="e">
        <v>#N/A</v>
      </c>
      <c r="D627" s="7" t="s">
        <v>2455</v>
      </c>
      <c r="E627" s="8">
        <v>42457</v>
      </c>
      <c r="F627" s="7" t="s">
        <v>31</v>
      </c>
      <c r="G627" s="9">
        <v>13766.77</v>
      </c>
      <c r="H627" s="9">
        <v>-13766.77</v>
      </c>
      <c r="I627" s="7" t="s">
        <v>32</v>
      </c>
      <c r="J627" s="9">
        <v>13766.77</v>
      </c>
      <c r="K627" s="9">
        <v>-13766.77</v>
      </c>
      <c r="L627" s="10">
        <v>0</v>
      </c>
      <c r="M627" s="6">
        <v>10001</v>
      </c>
      <c r="N627" s="6">
        <v>1081140002</v>
      </c>
      <c r="O627" s="6">
        <v>3310</v>
      </c>
      <c r="P627" s="7" t="s">
        <v>33</v>
      </c>
      <c r="Q627" s="7" t="s">
        <v>29</v>
      </c>
      <c r="R627" s="7" t="s">
        <v>34</v>
      </c>
      <c r="S627" s="6">
        <v>59000376</v>
      </c>
      <c r="T627" s="10"/>
      <c r="U627" s="11">
        <v>1011000098</v>
      </c>
      <c r="V627" s="11" t="s">
        <v>2333</v>
      </c>
      <c r="W627" s="11" t="s">
        <v>36</v>
      </c>
      <c r="X627" s="11" t="s">
        <v>2334</v>
      </c>
      <c r="Y627" s="13" t="s">
        <v>38</v>
      </c>
      <c r="Z627" s="14" t="s">
        <v>1259</v>
      </c>
      <c r="AA627" s="13" t="s">
        <v>1255</v>
      </c>
      <c r="AB627" s="13" t="s">
        <v>1255</v>
      </c>
    </row>
    <row r="628" spans="1:28" s="13" customFormat="1" x14ac:dyDescent="0.35">
      <c r="A628" s="6">
        <v>75001252</v>
      </c>
      <c r="B628" s="6">
        <v>4500174125</v>
      </c>
      <c r="C628" s="6" t="e">
        <v>#N/A</v>
      </c>
      <c r="D628" s="7" t="s">
        <v>2456</v>
      </c>
      <c r="E628" s="8">
        <v>42457</v>
      </c>
      <c r="F628" s="7" t="s">
        <v>31</v>
      </c>
      <c r="G628" s="9">
        <v>10993.5</v>
      </c>
      <c r="H628" s="9">
        <v>-10993.5</v>
      </c>
      <c r="I628" s="7" t="s">
        <v>32</v>
      </c>
      <c r="J628" s="9">
        <v>10993.5</v>
      </c>
      <c r="K628" s="9">
        <v>-10993.5</v>
      </c>
      <c r="L628" s="10">
        <v>0</v>
      </c>
      <c r="M628" s="6">
        <v>10001</v>
      </c>
      <c r="N628" s="6">
        <v>1081140002</v>
      </c>
      <c r="O628" s="6">
        <v>3310</v>
      </c>
      <c r="P628" s="7" t="s">
        <v>33</v>
      </c>
      <c r="Q628" s="7" t="s">
        <v>29</v>
      </c>
      <c r="R628" s="7" t="s">
        <v>34</v>
      </c>
      <c r="S628" s="6">
        <v>59000377</v>
      </c>
      <c r="T628" s="10"/>
      <c r="U628" s="11">
        <v>1011000098</v>
      </c>
      <c r="V628" s="11" t="s">
        <v>2333</v>
      </c>
      <c r="W628" s="11" t="s">
        <v>36</v>
      </c>
      <c r="X628" s="11" t="s">
        <v>2334</v>
      </c>
      <c r="Y628" s="13" t="s">
        <v>38</v>
      </c>
      <c r="Z628" s="14" t="s">
        <v>1259</v>
      </c>
      <c r="AA628" s="13" t="s">
        <v>1255</v>
      </c>
      <c r="AB628" s="13" t="s">
        <v>1255</v>
      </c>
    </row>
    <row r="629" spans="1:28" s="13" customFormat="1" x14ac:dyDescent="0.35">
      <c r="A629" s="6">
        <v>75001253</v>
      </c>
      <c r="B629" s="6">
        <v>4500174125</v>
      </c>
      <c r="C629" s="6" t="e">
        <v>#N/A</v>
      </c>
      <c r="D629" s="7" t="s">
        <v>2457</v>
      </c>
      <c r="E629" s="8">
        <v>42457</v>
      </c>
      <c r="F629" s="7" t="s">
        <v>31</v>
      </c>
      <c r="G629" s="9">
        <v>13223.6</v>
      </c>
      <c r="H629" s="9">
        <v>-13223.6</v>
      </c>
      <c r="I629" s="7" t="s">
        <v>32</v>
      </c>
      <c r="J629" s="9">
        <v>13223.6</v>
      </c>
      <c r="K629" s="9">
        <v>-13223.6</v>
      </c>
      <c r="L629" s="10">
        <v>0</v>
      </c>
      <c r="M629" s="6">
        <v>10001</v>
      </c>
      <c r="N629" s="6">
        <v>1081140002</v>
      </c>
      <c r="O629" s="6">
        <v>3310</v>
      </c>
      <c r="P629" s="7" t="s">
        <v>33</v>
      </c>
      <c r="Q629" s="7" t="s">
        <v>29</v>
      </c>
      <c r="R629" s="7" t="s">
        <v>34</v>
      </c>
      <c r="S629" s="6">
        <v>59000378</v>
      </c>
      <c r="T629" s="10"/>
      <c r="U629" s="11">
        <v>1011000098</v>
      </c>
      <c r="V629" s="11" t="s">
        <v>2333</v>
      </c>
      <c r="W629" s="11" t="s">
        <v>36</v>
      </c>
      <c r="X629" s="11" t="s">
        <v>2334</v>
      </c>
      <c r="Y629" s="13" t="s">
        <v>38</v>
      </c>
      <c r="Z629" s="14" t="s">
        <v>1259</v>
      </c>
      <c r="AA629" s="13" t="s">
        <v>1255</v>
      </c>
      <c r="AB629" s="13" t="s">
        <v>1255</v>
      </c>
    </row>
    <row r="630" spans="1:28" s="13" customFormat="1" x14ac:dyDescent="0.35">
      <c r="A630" s="6">
        <v>75001254</v>
      </c>
      <c r="B630" s="6">
        <v>4500174125</v>
      </c>
      <c r="C630" s="6" t="e">
        <v>#N/A</v>
      </c>
      <c r="D630" s="7" t="s">
        <v>2458</v>
      </c>
      <c r="E630" s="8">
        <v>42457</v>
      </c>
      <c r="F630" s="7" t="s">
        <v>31</v>
      </c>
      <c r="G630" s="9">
        <v>10885.27</v>
      </c>
      <c r="H630" s="9">
        <v>-10885.27</v>
      </c>
      <c r="I630" s="7" t="s">
        <v>32</v>
      </c>
      <c r="J630" s="9">
        <v>10885.27</v>
      </c>
      <c r="K630" s="9">
        <v>-10885.27</v>
      </c>
      <c r="L630" s="10">
        <v>0</v>
      </c>
      <c r="M630" s="6">
        <v>10001</v>
      </c>
      <c r="N630" s="6">
        <v>1081140002</v>
      </c>
      <c r="O630" s="6">
        <v>3310</v>
      </c>
      <c r="P630" s="7" t="s">
        <v>33</v>
      </c>
      <c r="Q630" s="7" t="s">
        <v>29</v>
      </c>
      <c r="R630" s="7" t="s">
        <v>34</v>
      </c>
      <c r="S630" s="6">
        <v>59000379</v>
      </c>
      <c r="T630" s="10"/>
      <c r="U630" s="11">
        <v>1011000098</v>
      </c>
      <c r="V630" s="11" t="s">
        <v>2333</v>
      </c>
      <c r="W630" s="11" t="s">
        <v>36</v>
      </c>
      <c r="X630" s="11" t="s">
        <v>2334</v>
      </c>
      <c r="Y630" s="13" t="s">
        <v>38</v>
      </c>
      <c r="Z630" s="14" t="s">
        <v>1259</v>
      </c>
      <c r="AA630" s="13" t="s">
        <v>1255</v>
      </c>
      <c r="AB630" s="13" t="s">
        <v>1255</v>
      </c>
    </row>
    <row r="631" spans="1:28" s="13" customFormat="1" x14ac:dyDescent="0.35">
      <c r="A631" s="6">
        <v>75001255</v>
      </c>
      <c r="B631" s="6">
        <v>4500174125</v>
      </c>
      <c r="C631" s="6" t="e">
        <v>#N/A</v>
      </c>
      <c r="D631" s="7" t="s">
        <v>2459</v>
      </c>
      <c r="E631" s="8">
        <v>42457</v>
      </c>
      <c r="F631" s="7" t="s">
        <v>31</v>
      </c>
      <c r="G631" s="9">
        <v>12514.76</v>
      </c>
      <c r="H631" s="9">
        <v>-12514.76</v>
      </c>
      <c r="I631" s="7" t="s">
        <v>32</v>
      </c>
      <c r="J631" s="9">
        <v>12514.76</v>
      </c>
      <c r="K631" s="9">
        <v>-12514.76</v>
      </c>
      <c r="L631" s="10">
        <v>0</v>
      </c>
      <c r="M631" s="6">
        <v>10001</v>
      </c>
      <c r="N631" s="6">
        <v>1081140002</v>
      </c>
      <c r="O631" s="6">
        <v>3310</v>
      </c>
      <c r="P631" s="7" t="s">
        <v>33</v>
      </c>
      <c r="Q631" s="7" t="s">
        <v>29</v>
      </c>
      <c r="R631" s="7" t="s">
        <v>34</v>
      </c>
      <c r="S631" s="6">
        <v>59000381</v>
      </c>
      <c r="T631" s="10"/>
      <c r="U631" s="11">
        <v>1011000098</v>
      </c>
      <c r="V631" s="11" t="s">
        <v>2333</v>
      </c>
      <c r="W631" s="11" t="s">
        <v>36</v>
      </c>
      <c r="X631" s="11" t="s">
        <v>2334</v>
      </c>
      <c r="Y631" s="13" t="s">
        <v>38</v>
      </c>
      <c r="Z631" s="14" t="s">
        <v>1259</v>
      </c>
      <c r="AA631" s="13" t="s">
        <v>1255</v>
      </c>
      <c r="AB631" s="13" t="s">
        <v>1255</v>
      </c>
    </row>
    <row r="632" spans="1:28" s="13" customFormat="1" x14ac:dyDescent="0.35">
      <c r="A632" s="6">
        <v>75001256</v>
      </c>
      <c r="B632" s="6">
        <v>4500174125</v>
      </c>
      <c r="C632" s="6" t="e">
        <v>#N/A</v>
      </c>
      <c r="D632" s="7" t="s">
        <v>2460</v>
      </c>
      <c r="E632" s="8">
        <v>42457</v>
      </c>
      <c r="F632" s="7" t="s">
        <v>31</v>
      </c>
      <c r="G632" s="9">
        <v>12144.63</v>
      </c>
      <c r="H632" s="9">
        <v>-12144.63</v>
      </c>
      <c r="I632" s="7" t="s">
        <v>32</v>
      </c>
      <c r="J632" s="9">
        <v>12144.63</v>
      </c>
      <c r="K632" s="9">
        <v>-12144.63</v>
      </c>
      <c r="L632" s="10">
        <v>0</v>
      </c>
      <c r="M632" s="6">
        <v>10001</v>
      </c>
      <c r="N632" s="6">
        <v>1081140002</v>
      </c>
      <c r="O632" s="6">
        <v>3310</v>
      </c>
      <c r="P632" s="7" t="s">
        <v>33</v>
      </c>
      <c r="Q632" s="7" t="s">
        <v>29</v>
      </c>
      <c r="R632" s="7" t="s">
        <v>34</v>
      </c>
      <c r="S632" s="6">
        <v>59000382</v>
      </c>
      <c r="T632" s="10"/>
      <c r="U632" s="11">
        <v>1011000098</v>
      </c>
      <c r="V632" s="11" t="s">
        <v>2333</v>
      </c>
      <c r="W632" s="11" t="s">
        <v>36</v>
      </c>
      <c r="X632" s="11" t="s">
        <v>2334</v>
      </c>
      <c r="Y632" s="13" t="s">
        <v>38</v>
      </c>
      <c r="Z632" s="14" t="s">
        <v>1259</v>
      </c>
      <c r="AA632" s="13" t="s">
        <v>1255</v>
      </c>
      <c r="AB632" s="13" t="s">
        <v>1255</v>
      </c>
    </row>
    <row r="633" spans="1:28" s="13" customFormat="1" x14ac:dyDescent="0.35">
      <c r="A633" s="6">
        <v>75001257</v>
      </c>
      <c r="B633" s="6">
        <v>4500174125</v>
      </c>
      <c r="C633" s="6" t="e">
        <v>#N/A</v>
      </c>
      <c r="D633" s="7" t="s">
        <v>2461</v>
      </c>
      <c r="E633" s="8">
        <v>42457</v>
      </c>
      <c r="F633" s="7" t="s">
        <v>31</v>
      </c>
      <c r="G633" s="9">
        <v>50540.05</v>
      </c>
      <c r="H633" s="9">
        <v>-50540.05</v>
      </c>
      <c r="I633" s="7" t="s">
        <v>32</v>
      </c>
      <c r="J633" s="9">
        <v>50540.05</v>
      </c>
      <c r="K633" s="9">
        <v>-50540.05</v>
      </c>
      <c r="L633" s="10">
        <v>0</v>
      </c>
      <c r="M633" s="6">
        <v>10001</v>
      </c>
      <c r="N633" s="6">
        <v>1081140002</v>
      </c>
      <c r="O633" s="6">
        <v>3310</v>
      </c>
      <c r="P633" s="7" t="s">
        <v>33</v>
      </c>
      <c r="Q633" s="7" t="s">
        <v>29</v>
      </c>
      <c r="R633" s="7" t="s">
        <v>34</v>
      </c>
      <c r="S633" s="6">
        <v>59000383</v>
      </c>
      <c r="T633" s="10"/>
      <c r="U633" s="11">
        <v>1011000098</v>
      </c>
      <c r="V633" s="11" t="s">
        <v>2333</v>
      </c>
      <c r="W633" s="11" t="s">
        <v>36</v>
      </c>
      <c r="X633" s="11" t="s">
        <v>2334</v>
      </c>
      <c r="Y633" s="13" t="s">
        <v>38</v>
      </c>
      <c r="Z633" s="14" t="s">
        <v>1259</v>
      </c>
      <c r="AA633" s="13" t="s">
        <v>1255</v>
      </c>
      <c r="AB633" s="13" t="s">
        <v>1255</v>
      </c>
    </row>
    <row r="634" spans="1:28" s="13" customFormat="1" x14ac:dyDescent="0.35">
      <c r="A634" s="6">
        <v>75001258</v>
      </c>
      <c r="B634" s="6">
        <v>4500174125</v>
      </c>
      <c r="C634" s="6" t="e">
        <v>#N/A</v>
      </c>
      <c r="D634" s="7" t="s">
        <v>2462</v>
      </c>
      <c r="E634" s="8">
        <v>42457</v>
      </c>
      <c r="F634" s="7" t="s">
        <v>31</v>
      </c>
      <c r="G634" s="9">
        <v>18815.560000000001</v>
      </c>
      <c r="H634" s="9">
        <v>-18815.560000000001</v>
      </c>
      <c r="I634" s="7" t="s">
        <v>32</v>
      </c>
      <c r="J634" s="9">
        <v>18815.560000000001</v>
      </c>
      <c r="K634" s="9">
        <v>-18815.560000000001</v>
      </c>
      <c r="L634" s="10">
        <v>0</v>
      </c>
      <c r="M634" s="6">
        <v>10001</v>
      </c>
      <c r="N634" s="6">
        <v>1081140002</v>
      </c>
      <c r="O634" s="6">
        <v>3310</v>
      </c>
      <c r="P634" s="7" t="s">
        <v>33</v>
      </c>
      <c r="Q634" s="7" t="s">
        <v>29</v>
      </c>
      <c r="R634" s="7" t="s">
        <v>34</v>
      </c>
      <c r="S634" s="6">
        <v>59000384</v>
      </c>
      <c r="T634" s="10"/>
      <c r="U634" s="11">
        <v>1011000098</v>
      </c>
      <c r="V634" s="11" t="s">
        <v>2333</v>
      </c>
      <c r="W634" s="11" t="s">
        <v>36</v>
      </c>
      <c r="X634" s="11" t="s">
        <v>2334</v>
      </c>
      <c r="Y634" s="13" t="s">
        <v>38</v>
      </c>
      <c r="Z634" s="14" t="s">
        <v>1259</v>
      </c>
      <c r="AA634" s="13" t="s">
        <v>1255</v>
      </c>
      <c r="AB634" s="13" t="s">
        <v>1255</v>
      </c>
    </row>
    <row r="635" spans="1:28" s="13" customFormat="1" x14ac:dyDescent="0.35">
      <c r="A635" s="6">
        <v>75001259</v>
      </c>
      <c r="B635" s="6">
        <v>4500174125</v>
      </c>
      <c r="C635" s="6" t="e">
        <v>#N/A</v>
      </c>
      <c r="D635" s="7" t="s">
        <v>2463</v>
      </c>
      <c r="E635" s="8">
        <v>42457</v>
      </c>
      <c r="F635" s="7" t="s">
        <v>31</v>
      </c>
      <c r="G635" s="9">
        <v>11907.46</v>
      </c>
      <c r="H635" s="9">
        <v>-11907.46</v>
      </c>
      <c r="I635" s="7" t="s">
        <v>32</v>
      </c>
      <c r="J635" s="9">
        <v>11907.46</v>
      </c>
      <c r="K635" s="9">
        <v>-11907.46</v>
      </c>
      <c r="L635" s="10">
        <v>0</v>
      </c>
      <c r="M635" s="6">
        <v>10001</v>
      </c>
      <c r="N635" s="6">
        <v>1081140002</v>
      </c>
      <c r="O635" s="6">
        <v>3310</v>
      </c>
      <c r="P635" s="7" t="s">
        <v>33</v>
      </c>
      <c r="Q635" s="7" t="s">
        <v>29</v>
      </c>
      <c r="R635" s="7" t="s">
        <v>34</v>
      </c>
      <c r="S635" s="6">
        <v>59000385</v>
      </c>
      <c r="T635" s="10"/>
      <c r="U635" s="11">
        <v>1011000098</v>
      </c>
      <c r="V635" s="11" t="s">
        <v>2333</v>
      </c>
      <c r="W635" s="11" t="s">
        <v>36</v>
      </c>
      <c r="X635" s="11" t="s">
        <v>2334</v>
      </c>
      <c r="Y635" s="13" t="s">
        <v>38</v>
      </c>
      <c r="Z635" s="14" t="s">
        <v>1259</v>
      </c>
      <c r="AA635" s="13" t="s">
        <v>1255</v>
      </c>
      <c r="AB635" s="13" t="s">
        <v>1255</v>
      </c>
    </row>
    <row r="636" spans="1:28" s="13" customFormat="1" x14ac:dyDescent="0.35">
      <c r="A636" s="6">
        <v>75001260</v>
      </c>
      <c r="B636" s="6">
        <v>4500174125</v>
      </c>
      <c r="C636" s="6" t="e">
        <v>#N/A</v>
      </c>
      <c r="D636" s="7" t="s">
        <v>2464</v>
      </c>
      <c r="E636" s="8">
        <v>42457</v>
      </c>
      <c r="F636" s="7" t="s">
        <v>31</v>
      </c>
      <c r="G636" s="9">
        <v>9213.0300000000007</v>
      </c>
      <c r="H636" s="9">
        <v>-9213.0300000000007</v>
      </c>
      <c r="I636" s="7" t="s">
        <v>32</v>
      </c>
      <c r="J636" s="9">
        <v>9213.0300000000007</v>
      </c>
      <c r="K636" s="9">
        <v>-9213.0300000000007</v>
      </c>
      <c r="L636" s="10">
        <v>0</v>
      </c>
      <c r="M636" s="6">
        <v>10001</v>
      </c>
      <c r="N636" s="6">
        <v>1081140002</v>
      </c>
      <c r="O636" s="6">
        <v>3310</v>
      </c>
      <c r="P636" s="7" t="s">
        <v>33</v>
      </c>
      <c r="Q636" s="7" t="s">
        <v>29</v>
      </c>
      <c r="R636" s="7" t="s">
        <v>34</v>
      </c>
      <c r="S636" s="6">
        <v>59000386</v>
      </c>
      <c r="T636" s="10"/>
      <c r="U636" s="11">
        <v>1011000098</v>
      </c>
      <c r="V636" s="11" t="s">
        <v>2333</v>
      </c>
      <c r="W636" s="11" t="s">
        <v>36</v>
      </c>
      <c r="X636" s="11" t="s">
        <v>2334</v>
      </c>
      <c r="Y636" s="13" t="s">
        <v>38</v>
      </c>
      <c r="Z636" s="14" t="s">
        <v>1259</v>
      </c>
      <c r="AA636" s="13" t="s">
        <v>1255</v>
      </c>
      <c r="AB636" s="13" t="s">
        <v>1255</v>
      </c>
    </row>
    <row r="637" spans="1:28" s="13" customFormat="1" x14ac:dyDescent="0.35">
      <c r="A637" s="6">
        <v>75001261</v>
      </c>
      <c r="B637" s="6">
        <v>4500174125</v>
      </c>
      <c r="C637" s="6" t="e">
        <v>#N/A</v>
      </c>
      <c r="D637" s="7" t="s">
        <v>2465</v>
      </c>
      <c r="E637" s="8">
        <v>42457</v>
      </c>
      <c r="F637" s="7" t="s">
        <v>31</v>
      </c>
      <c r="G637" s="9">
        <v>9213.0300000000007</v>
      </c>
      <c r="H637" s="9">
        <v>-9213.0300000000007</v>
      </c>
      <c r="I637" s="7" t="s">
        <v>32</v>
      </c>
      <c r="J637" s="9">
        <v>9213.0300000000007</v>
      </c>
      <c r="K637" s="9">
        <v>-9213.0300000000007</v>
      </c>
      <c r="L637" s="10">
        <v>0</v>
      </c>
      <c r="M637" s="6">
        <v>10001</v>
      </c>
      <c r="N637" s="6">
        <v>1081140002</v>
      </c>
      <c r="O637" s="6">
        <v>3310</v>
      </c>
      <c r="P637" s="7" t="s">
        <v>33</v>
      </c>
      <c r="Q637" s="7" t="s">
        <v>29</v>
      </c>
      <c r="R637" s="7" t="s">
        <v>34</v>
      </c>
      <c r="S637" s="6">
        <v>59000387</v>
      </c>
      <c r="T637" s="10"/>
      <c r="U637" s="11">
        <v>1011000098</v>
      </c>
      <c r="V637" s="11" t="s">
        <v>2333</v>
      </c>
      <c r="W637" s="11" t="s">
        <v>36</v>
      </c>
      <c r="X637" s="11" t="s">
        <v>2334</v>
      </c>
      <c r="Y637" s="13" t="s">
        <v>38</v>
      </c>
      <c r="Z637" s="14" t="s">
        <v>1259</v>
      </c>
      <c r="AA637" s="13" t="s">
        <v>1255</v>
      </c>
      <c r="AB637" s="13" t="s">
        <v>1255</v>
      </c>
    </row>
    <row r="638" spans="1:28" s="13" customFormat="1" x14ac:dyDescent="0.35">
      <c r="A638" s="6">
        <v>75001262</v>
      </c>
      <c r="B638" s="6">
        <v>4500174125</v>
      </c>
      <c r="C638" s="6" t="e">
        <v>#N/A</v>
      </c>
      <c r="D638" s="7" t="s">
        <v>2466</v>
      </c>
      <c r="E638" s="8">
        <v>42457</v>
      </c>
      <c r="F638" s="7" t="s">
        <v>31</v>
      </c>
      <c r="G638" s="9">
        <v>10730.94</v>
      </c>
      <c r="H638" s="9">
        <v>-10730.94</v>
      </c>
      <c r="I638" s="7" t="s">
        <v>32</v>
      </c>
      <c r="J638" s="9">
        <v>10730.94</v>
      </c>
      <c r="K638" s="9">
        <v>-10730.94</v>
      </c>
      <c r="L638" s="10">
        <v>0</v>
      </c>
      <c r="M638" s="6">
        <v>10001</v>
      </c>
      <c r="N638" s="6">
        <v>1081140002</v>
      </c>
      <c r="O638" s="6">
        <v>3310</v>
      </c>
      <c r="P638" s="7" t="s">
        <v>33</v>
      </c>
      <c r="Q638" s="7" t="s">
        <v>29</v>
      </c>
      <c r="R638" s="7" t="s">
        <v>34</v>
      </c>
      <c r="S638" s="6">
        <v>59000388</v>
      </c>
      <c r="T638" s="10"/>
      <c r="U638" s="11">
        <v>1011000098</v>
      </c>
      <c r="V638" s="11" t="s">
        <v>2333</v>
      </c>
      <c r="W638" s="11" t="s">
        <v>36</v>
      </c>
      <c r="X638" s="11" t="s">
        <v>2334</v>
      </c>
      <c r="Y638" s="13" t="s">
        <v>38</v>
      </c>
      <c r="Z638" s="14" t="s">
        <v>1259</v>
      </c>
      <c r="AA638" s="13" t="s">
        <v>1255</v>
      </c>
      <c r="AB638" s="13" t="s">
        <v>1255</v>
      </c>
    </row>
    <row r="639" spans="1:28" s="13" customFormat="1" x14ac:dyDescent="0.35">
      <c r="A639" s="6">
        <v>75001263</v>
      </c>
      <c r="B639" s="6">
        <v>4500174125</v>
      </c>
      <c r="C639" s="6" t="e">
        <v>#N/A</v>
      </c>
      <c r="D639" s="7" t="s">
        <v>2467</v>
      </c>
      <c r="E639" s="8">
        <v>42457</v>
      </c>
      <c r="F639" s="7" t="s">
        <v>31</v>
      </c>
      <c r="G639" s="9">
        <v>13245.65</v>
      </c>
      <c r="H639" s="9">
        <v>-13245.65</v>
      </c>
      <c r="I639" s="7" t="s">
        <v>32</v>
      </c>
      <c r="J639" s="9">
        <v>13245.65</v>
      </c>
      <c r="K639" s="9">
        <v>-13245.65</v>
      </c>
      <c r="L639" s="10">
        <v>0</v>
      </c>
      <c r="M639" s="6">
        <v>10001</v>
      </c>
      <c r="N639" s="6">
        <v>1081140002</v>
      </c>
      <c r="O639" s="6">
        <v>3310</v>
      </c>
      <c r="P639" s="7" t="s">
        <v>33</v>
      </c>
      <c r="Q639" s="7" t="s">
        <v>29</v>
      </c>
      <c r="R639" s="7" t="s">
        <v>34</v>
      </c>
      <c r="S639" s="6">
        <v>59000389</v>
      </c>
      <c r="T639" s="10"/>
      <c r="U639" s="11">
        <v>1011000098</v>
      </c>
      <c r="V639" s="11" t="s">
        <v>2333</v>
      </c>
      <c r="W639" s="11" t="s">
        <v>36</v>
      </c>
      <c r="X639" s="11" t="s">
        <v>2334</v>
      </c>
      <c r="Y639" s="13" t="s">
        <v>38</v>
      </c>
      <c r="Z639" s="14" t="s">
        <v>1259</v>
      </c>
      <c r="AA639" s="13" t="s">
        <v>1255</v>
      </c>
      <c r="AB639" s="13" t="s">
        <v>1255</v>
      </c>
    </row>
    <row r="640" spans="1:28" s="13" customFormat="1" x14ac:dyDescent="0.35">
      <c r="A640" s="6">
        <v>75001264</v>
      </c>
      <c r="B640" s="6">
        <v>4500174125</v>
      </c>
      <c r="C640" s="6" t="e">
        <v>#N/A</v>
      </c>
      <c r="D640" s="7" t="s">
        <v>2468</v>
      </c>
      <c r="E640" s="8">
        <v>42457</v>
      </c>
      <c r="F640" s="7" t="s">
        <v>31</v>
      </c>
      <c r="G640" s="9">
        <v>23740.76</v>
      </c>
      <c r="H640" s="9">
        <v>-23740.76</v>
      </c>
      <c r="I640" s="7" t="s">
        <v>32</v>
      </c>
      <c r="J640" s="9">
        <v>23740.76</v>
      </c>
      <c r="K640" s="9">
        <v>-23740.76</v>
      </c>
      <c r="L640" s="10">
        <v>0</v>
      </c>
      <c r="M640" s="6">
        <v>10001</v>
      </c>
      <c r="N640" s="6">
        <v>1081140002</v>
      </c>
      <c r="O640" s="6">
        <v>3310</v>
      </c>
      <c r="P640" s="7" t="s">
        <v>33</v>
      </c>
      <c r="Q640" s="7" t="s">
        <v>29</v>
      </c>
      <c r="R640" s="7" t="s">
        <v>34</v>
      </c>
      <c r="S640" s="6">
        <v>59000390</v>
      </c>
      <c r="T640" s="10"/>
      <c r="U640" s="11">
        <v>1011000098</v>
      </c>
      <c r="V640" s="11" t="s">
        <v>2333</v>
      </c>
      <c r="W640" s="11" t="s">
        <v>36</v>
      </c>
      <c r="X640" s="11" t="s">
        <v>2334</v>
      </c>
      <c r="Y640" s="13" t="s">
        <v>38</v>
      </c>
      <c r="Z640" s="14" t="s">
        <v>1259</v>
      </c>
      <c r="AA640" s="13" t="s">
        <v>1255</v>
      </c>
      <c r="AB640" s="13" t="s">
        <v>1255</v>
      </c>
    </row>
    <row r="641" spans="1:28" s="13" customFormat="1" x14ac:dyDescent="0.35">
      <c r="A641" s="6">
        <v>75001265</v>
      </c>
      <c r="B641" s="6">
        <v>4500174118</v>
      </c>
      <c r="C641" s="6" t="e">
        <v>#N/A</v>
      </c>
      <c r="D641" s="7" t="s">
        <v>2386</v>
      </c>
      <c r="E641" s="8">
        <v>42450</v>
      </c>
      <c r="F641" s="7" t="s">
        <v>31</v>
      </c>
      <c r="G641" s="9">
        <v>28624.87</v>
      </c>
      <c r="H641" s="9">
        <v>-28624.87</v>
      </c>
      <c r="I641" s="7" t="s">
        <v>32</v>
      </c>
      <c r="J641" s="9">
        <v>28624.87</v>
      </c>
      <c r="K641" s="9">
        <v>-28624.87</v>
      </c>
      <c r="L641" s="10">
        <v>0</v>
      </c>
      <c r="M641" s="6">
        <v>10001</v>
      </c>
      <c r="N641" s="6">
        <v>1081140002</v>
      </c>
      <c r="O641" s="6">
        <v>3310</v>
      </c>
      <c r="P641" s="7" t="s">
        <v>33</v>
      </c>
      <c r="Q641" s="7" t="s">
        <v>29</v>
      </c>
      <c r="R641" s="7" t="s">
        <v>34</v>
      </c>
      <c r="S641" s="6">
        <v>59000391</v>
      </c>
      <c r="T641" s="10"/>
      <c r="U641" s="11">
        <v>1011000098</v>
      </c>
      <c r="V641" s="11" t="s">
        <v>2333</v>
      </c>
      <c r="W641" s="11" t="s">
        <v>36</v>
      </c>
      <c r="X641" s="11" t="s">
        <v>2334</v>
      </c>
      <c r="Y641" s="13" t="s">
        <v>38</v>
      </c>
      <c r="Z641" s="14" t="s">
        <v>1259</v>
      </c>
      <c r="AA641" s="13" t="s">
        <v>1255</v>
      </c>
      <c r="AB641" s="13" t="s">
        <v>1255</v>
      </c>
    </row>
    <row r="642" spans="1:28" s="13" customFormat="1" x14ac:dyDescent="0.35">
      <c r="A642" s="6">
        <v>91000112</v>
      </c>
      <c r="B642" s="6">
        <v>4500039149</v>
      </c>
      <c r="C642" s="6" t="e">
        <v>#N/A</v>
      </c>
      <c r="D642" s="7" t="s">
        <v>2469</v>
      </c>
      <c r="E642" s="8">
        <v>40908</v>
      </c>
      <c r="F642" s="7" t="s">
        <v>31</v>
      </c>
      <c r="G642" s="10">
        <v>0</v>
      </c>
      <c r="H642" s="10">
        <v>0</v>
      </c>
      <c r="I642" s="7" t="s">
        <v>32</v>
      </c>
      <c r="J642" s="10">
        <v>0</v>
      </c>
      <c r="K642" s="10">
        <v>0</v>
      </c>
      <c r="L642" s="10">
        <v>0</v>
      </c>
      <c r="M642" s="6">
        <v>9001</v>
      </c>
      <c r="N642" s="6">
        <v>1081110001</v>
      </c>
      <c r="O642" s="6">
        <v>3310</v>
      </c>
      <c r="P642" s="7" t="s">
        <v>31</v>
      </c>
      <c r="Q642" s="7" t="s">
        <v>31</v>
      </c>
      <c r="R642" s="7" t="s">
        <v>31</v>
      </c>
      <c r="S642" s="7" t="s">
        <v>31</v>
      </c>
      <c r="T642" s="10"/>
      <c r="U642" s="11">
        <v>1011000027</v>
      </c>
      <c r="V642" s="11" t="s">
        <v>1459</v>
      </c>
      <c r="W642" s="11" t="s">
        <v>36</v>
      </c>
      <c r="X642" s="11" t="s">
        <v>1460</v>
      </c>
      <c r="Y642" s="13" t="s">
        <v>70</v>
      </c>
      <c r="Z642" s="14" t="s">
        <v>1259</v>
      </c>
      <c r="AA642" s="13" t="s">
        <v>1255</v>
      </c>
      <c r="AB642" s="13" t="s">
        <v>1255</v>
      </c>
    </row>
    <row r="643" spans="1:28" s="13" customFormat="1" x14ac:dyDescent="0.35">
      <c r="A643" s="6">
        <v>10000396</v>
      </c>
      <c r="B643" s="6">
        <v>4500032938</v>
      </c>
      <c r="C643" s="6" t="e">
        <v>#N/A</v>
      </c>
      <c r="D643" s="7" t="s">
        <v>2470</v>
      </c>
      <c r="E643" s="8">
        <v>40823</v>
      </c>
      <c r="F643" s="7" t="s">
        <v>31</v>
      </c>
      <c r="G643" s="9">
        <v>9786.48</v>
      </c>
      <c r="H643" s="9">
        <v>-9786.48</v>
      </c>
      <c r="I643" s="7" t="s">
        <v>32</v>
      </c>
      <c r="J643" s="9">
        <v>9786.48</v>
      </c>
      <c r="K643" s="9">
        <v>-9786.48</v>
      </c>
      <c r="L643" s="10">
        <v>0</v>
      </c>
      <c r="M643" s="6">
        <v>1010</v>
      </c>
      <c r="N643" s="6">
        <v>1081060001</v>
      </c>
      <c r="O643" s="6">
        <v>3310</v>
      </c>
      <c r="P643" s="7" t="s">
        <v>33</v>
      </c>
      <c r="Q643" s="7" t="s">
        <v>29</v>
      </c>
      <c r="R643" s="7" t="s">
        <v>34</v>
      </c>
      <c r="S643" s="7" t="s">
        <v>31</v>
      </c>
      <c r="T643" s="10"/>
      <c r="U643" s="11">
        <v>1013000004</v>
      </c>
      <c r="V643" s="11" t="s">
        <v>921</v>
      </c>
      <c r="W643" s="11" t="s">
        <v>36</v>
      </c>
      <c r="X643" s="11" t="s">
        <v>37</v>
      </c>
      <c r="Y643" s="13" t="s">
        <v>1258</v>
      </c>
      <c r="Z643" s="14" t="s">
        <v>1259</v>
      </c>
      <c r="AA643" s="13" t="s">
        <v>1255</v>
      </c>
      <c r="AB643" s="13" t="s">
        <v>1255</v>
      </c>
    </row>
    <row r="644" spans="1:28" s="13" customFormat="1" x14ac:dyDescent="0.35">
      <c r="A644" s="6">
        <v>14000508</v>
      </c>
      <c r="B644" s="6">
        <v>4500020884</v>
      </c>
      <c r="C644" s="6" t="e">
        <v>#N/A</v>
      </c>
      <c r="D644" s="7" t="s">
        <v>2471</v>
      </c>
      <c r="E644" s="8">
        <v>40653</v>
      </c>
      <c r="F644" s="7" t="s">
        <v>31</v>
      </c>
      <c r="G644" s="9">
        <v>260721.04</v>
      </c>
      <c r="H644" s="9">
        <v>-260721.04</v>
      </c>
      <c r="I644" s="7" t="s">
        <v>32</v>
      </c>
      <c r="J644" s="9">
        <v>260721.04</v>
      </c>
      <c r="K644" s="9">
        <v>-260721.04</v>
      </c>
      <c r="L644" s="10">
        <v>0</v>
      </c>
      <c r="M644" s="6">
        <v>11004</v>
      </c>
      <c r="N644" s="6">
        <v>1081050002</v>
      </c>
      <c r="O644" s="6">
        <v>3310</v>
      </c>
      <c r="P644" s="7" t="s">
        <v>33</v>
      </c>
      <c r="Q644" s="7" t="s">
        <v>29</v>
      </c>
      <c r="R644" s="7" t="s">
        <v>34</v>
      </c>
      <c r="S644" s="7" t="s">
        <v>31</v>
      </c>
      <c r="T644" s="10"/>
      <c r="U644" s="11">
        <v>1013000024</v>
      </c>
      <c r="V644" s="11" t="s">
        <v>155</v>
      </c>
      <c r="W644" s="11" t="s">
        <v>36</v>
      </c>
      <c r="X644" s="11" t="s">
        <v>156</v>
      </c>
      <c r="Y644" s="13" t="s">
        <v>523</v>
      </c>
      <c r="Z644" s="14" t="s">
        <v>1259</v>
      </c>
      <c r="AA644" s="13" t="s">
        <v>1255</v>
      </c>
      <c r="AB644" s="13" t="s">
        <v>1255</v>
      </c>
    </row>
    <row r="645" spans="1:28" s="13" customFormat="1" x14ac:dyDescent="0.35">
      <c r="A645" s="6">
        <v>3000242</v>
      </c>
      <c r="B645" s="6">
        <v>4500009045</v>
      </c>
      <c r="C645" s="6" t="e">
        <v>#N/A</v>
      </c>
      <c r="D645" s="7" t="s">
        <v>2472</v>
      </c>
      <c r="E645" s="8">
        <v>40550</v>
      </c>
      <c r="F645" s="7" t="s">
        <v>31</v>
      </c>
      <c r="G645" s="9">
        <v>181915.66</v>
      </c>
      <c r="H645" s="9">
        <v>-181915.66</v>
      </c>
      <c r="I645" s="7" t="s">
        <v>32</v>
      </c>
      <c r="J645" s="9">
        <v>181915.66</v>
      </c>
      <c r="K645" s="9">
        <v>-181915.66</v>
      </c>
      <c r="L645" s="10">
        <v>0</v>
      </c>
      <c r="M645" s="6">
        <v>1003</v>
      </c>
      <c r="N645" s="6">
        <v>1081060001</v>
      </c>
      <c r="O645" s="6">
        <v>3310</v>
      </c>
      <c r="P645" s="7" t="s">
        <v>33</v>
      </c>
      <c r="Q645" s="7" t="s">
        <v>29</v>
      </c>
      <c r="R645" s="7" t="s">
        <v>34</v>
      </c>
      <c r="S645" s="7" t="s">
        <v>31</v>
      </c>
      <c r="T645" s="10"/>
      <c r="U645" s="11">
        <v>1013000004</v>
      </c>
      <c r="V645" s="11" t="s">
        <v>708</v>
      </c>
      <c r="W645" s="11" t="s">
        <v>36</v>
      </c>
      <c r="X645" s="11" t="s">
        <v>37</v>
      </c>
      <c r="Y645" s="13" t="s">
        <v>1258</v>
      </c>
      <c r="Z645" s="14" t="s">
        <v>1259</v>
      </c>
      <c r="AA645" s="13" t="s">
        <v>1255</v>
      </c>
      <c r="AB645" s="13" t="s">
        <v>1255</v>
      </c>
    </row>
    <row r="646" spans="1:28" s="13" customFormat="1" x14ac:dyDescent="0.35">
      <c r="A646" s="6">
        <v>19000396</v>
      </c>
      <c r="B646" s="6">
        <v>4500036718</v>
      </c>
      <c r="C646" s="6" t="e">
        <v>#N/A</v>
      </c>
      <c r="D646" s="7" t="s">
        <v>2473</v>
      </c>
      <c r="E646" s="8">
        <v>41305</v>
      </c>
      <c r="F646" s="7" t="s">
        <v>31</v>
      </c>
      <c r="G646" s="9">
        <v>864422.08</v>
      </c>
      <c r="H646" s="9">
        <v>-864422.08</v>
      </c>
      <c r="I646" s="7" t="s">
        <v>32</v>
      </c>
      <c r="J646" s="9">
        <v>864422.08</v>
      </c>
      <c r="K646" s="9">
        <v>-864422.08</v>
      </c>
      <c r="L646" s="10">
        <v>0</v>
      </c>
      <c r="M646" s="6">
        <v>11009</v>
      </c>
      <c r="N646" s="6">
        <v>1081050002</v>
      </c>
      <c r="O646" s="6">
        <v>3310</v>
      </c>
      <c r="P646" s="7" t="s">
        <v>33</v>
      </c>
      <c r="Q646" s="7" t="s">
        <v>29</v>
      </c>
      <c r="R646" s="7" t="s">
        <v>34</v>
      </c>
      <c r="S646" s="6">
        <v>91000111</v>
      </c>
      <c r="T646" s="10"/>
      <c r="U646" s="11">
        <v>1013000004</v>
      </c>
      <c r="V646" s="11" t="s">
        <v>1046</v>
      </c>
      <c r="W646" s="11" t="s">
        <v>36</v>
      </c>
      <c r="X646" s="11" t="s">
        <v>156</v>
      </c>
      <c r="Y646" s="13" t="s">
        <v>1258</v>
      </c>
      <c r="Z646" s="14" t="s">
        <v>1259</v>
      </c>
      <c r="AA646" s="13" t="s">
        <v>1255</v>
      </c>
      <c r="AB646" s="13" t="s">
        <v>1255</v>
      </c>
    </row>
    <row r="647" spans="1:28" s="13" customFormat="1" x14ac:dyDescent="0.35">
      <c r="A647" s="6">
        <v>12000149</v>
      </c>
      <c r="B647" s="6">
        <v>4500007978</v>
      </c>
      <c r="C647" s="6" t="e">
        <v>#N/A</v>
      </c>
      <c r="D647" s="7" t="s">
        <v>2474</v>
      </c>
      <c r="E647" s="8">
        <v>40613</v>
      </c>
      <c r="F647" s="7" t="s">
        <v>31</v>
      </c>
      <c r="G647" s="9">
        <v>2806.12</v>
      </c>
      <c r="H647" s="9">
        <v>-2806.12</v>
      </c>
      <c r="I647" s="7" t="s">
        <v>32</v>
      </c>
      <c r="J647" s="9">
        <v>2806.12</v>
      </c>
      <c r="K647" s="9">
        <v>-2806.12</v>
      </c>
      <c r="L647" s="10">
        <v>0</v>
      </c>
      <c r="M647" s="6">
        <v>11002</v>
      </c>
      <c r="N647" s="6">
        <v>1081050002</v>
      </c>
      <c r="O647" s="6">
        <v>3310</v>
      </c>
      <c r="P647" s="7" t="s">
        <v>33</v>
      </c>
      <c r="Q647" s="7" t="s">
        <v>29</v>
      </c>
      <c r="R647" s="7" t="s">
        <v>34</v>
      </c>
      <c r="S647" s="7" t="s">
        <v>31</v>
      </c>
      <c r="T647" s="10"/>
      <c r="U647" s="11">
        <v>1013000004</v>
      </c>
      <c r="V647" s="11" t="s">
        <v>957</v>
      </c>
      <c r="W647" s="11" t="s">
        <v>36</v>
      </c>
      <c r="X647" s="11" t="s">
        <v>156</v>
      </c>
      <c r="Y647" s="13" t="s">
        <v>1258</v>
      </c>
      <c r="Z647" s="14" t="s">
        <v>1259</v>
      </c>
      <c r="AA647" s="13" t="s">
        <v>1255</v>
      </c>
      <c r="AB647" s="13" t="s">
        <v>1255</v>
      </c>
    </row>
    <row r="648" spans="1:28" s="13" customFormat="1" x14ac:dyDescent="0.35">
      <c r="A648" s="6">
        <v>3000444</v>
      </c>
      <c r="B648" s="6">
        <v>4500125032</v>
      </c>
      <c r="C648" s="6" t="e">
        <v>#N/A</v>
      </c>
      <c r="D648" s="7" t="s">
        <v>2475</v>
      </c>
      <c r="E648" s="8">
        <v>42004</v>
      </c>
      <c r="F648" s="7" t="s">
        <v>31</v>
      </c>
      <c r="G648" s="9">
        <v>84894.34</v>
      </c>
      <c r="H648" s="9">
        <v>-84894.34</v>
      </c>
      <c r="I648" s="7" t="s">
        <v>32</v>
      </c>
      <c r="J648" s="9">
        <v>84894.34</v>
      </c>
      <c r="K648" s="9">
        <v>-84894.34</v>
      </c>
      <c r="L648" s="10">
        <v>0</v>
      </c>
      <c r="M648" s="6">
        <v>1003</v>
      </c>
      <c r="N648" s="6">
        <v>1081060001</v>
      </c>
      <c r="O648" s="6">
        <v>3310</v>
      </c>
      <c r="P648" s="7" t="s">
        <v>33</v>
      </c>
      <c r="Q648" s="7" t="s">
        <v>29</v>
      </c>
      <c r="R648" s="7" t="s">
        <v>34</v>
      </c>
      <c r="S648" s="7" t="s">
        <v>31</v>
      </c>
      <c r="T648" s="10"/>
      <c r="U648" s="11">
        <v>1013000004</v>
      </c>
      <c r="V648" s="11" t="s">
        <v>708</v>
      </c>
      <c r="W648" s="11" t="s">
        <v>36</v>
      </c>
      <c r="X648" s="11" t="s">
        <v>37</v>
      </c>
      <c r="Y648" s="13" t="s">
        <v>1258</v>
      </c>
      <c r="Z648" s="14" t="s">
        <v>1259</v>
      </c>
      <c r="AA648" s="13" t="s">
        <v>1255</v>
      </c>
      <c r="AB648" s="13" t="s">
        <v>1255</v>
      </c>
    </row>
    <row r="649" spans="1:28" s="13" customFormat="1" x14ac:dyDescent="0.35">
      <c r="A649" s="6">
        <v>11000048</v>
      </c>
      <c r="B649" s="6">
        <v>4500036456</v>
      </c>
      <c r="C649" s="6" t="e">
        <v>#N/A</v>
      </c>
      <c r="D649" s="7" t="s">
        <v>2476</v>
      </c>
      <c r="E649" s="8">
        <v>40887</v>
      </c>
      <c r="F649" s="7" t="s">
        <v>31</v>
      </c>
      <c r="G649" s="9">
        <v>124618.62</v>
      </c>
      <c r="H649" s="9">
        <v>-124618.62</v>
      </c>
      <c r="I649" s="7" t="s">
        <v>32</v>
      </c>
      <c r="J649" s="9">
        <v>124618.62</v>
      </c>
      <c r="K649" s="9">
        <v>-124618.62</v>
      </c>
      <c r="L649" s="10">
        <v>0</v>
      </c>
      <c r="M649" s="6">
        <v>11001</v>
      </c>
      <c r="N649" s="6">
        <v>1081050002</v>
      </c>
      <c r="O649" s="6">
        <v>3310</v>
      </c>
      <c r="P649" s="7" t="s">
        <v>33</v>
      </c>
      <c r="Q649" s="7" t="s">
        <v>29</v>
      </c>
      <c r="R649" s="7" t="s">
        <v>34</v>
      </c>
      <c r="S649" s="6">
        <v>91000062</v>
      </c>
      <c r="T649" s="10"/>
      <c r="U649" s="11">
        <v>1013000004</v>
      </c>
      <c r="V649" s="11" t="s">
        <v>954</v>
      </c>
      <c r="W649" s="11" t="s">
        <v>36</v>
      </c>
      <c r="X649" s="11" t="s">
        <v>156</v>
      </c>
      <c r="Y649" s="13" t="s">
        <v>1258</v>
      </c>
      <c r="Z649" s="14" t="s">
        <v>1259</v>
      </c>
      <c r="AA649" s="13" t="s">
        <v>1255</v>
      </c>
      <c r="AB649" s="13" t="s">
        <v>1255</v>
      </c>
    </row>
    <row r="650" spans="1:28" s="13" customFormat="1" x14ac:dyDescent="0.35">
      <c r="A650" s="6">
        <v>12000175</v>
      </c>
      <c r="B650" s="6">
        <v>4500027082</v>
      </c>
      <c r="C650" s="6" t="e">
        <v>#N/A</v>
      </c>
      <c r="D650" s="7" t="s">
        <v>2477</v>
      </c>
      <c r="E650" s="8">
        <v>40897</v>
      </c>
      <c r="F650" s="7" t="s">
        <v>31</v>
      </c>
      <c r="G650" s="9">
        <v>61500.35</v>
      </c>
      <c r="H650" s="9">
        <v>-61500.35</v>
      </c>
      <c r="I650" s="7" t="s">
        <v>32</v>
      </c>
      <c r="J650" s="9">
        <v>61500.35</v>
      </c>
      <c r="K650" s="9">
        <v>-61500.35</v>
      </c>
      <c r="L650" s="10">
        <v>0</v>
      </c>
      <c r="M650" s="6">
        <v>11002</v>
      </c>
      <c r="N650" s="6">
        <v>1081050002</v>
      </c>
      <c r="O650" s="6">
        <v>3310</v>
      </c>
      <c r="P650" s="7" t="s">
        <v>33</v>
      </c>
      <c r="Q650" s="7" t="s">
        <v>29</v>
      </c>
      <c r="R650" s="7" t="s">
        <v>34</v>
      </c>
      <c r="S650" s="7" t="s">
        <v>31</v>
      </c>
      <c r="T650" s="10"/>
      <c r="U650" s="11">
        <v>1013000004</v>
      </c>
      <c r="V650" s="11" t="s">
        <v>957</v>
      </c>
      <c r="W650" s="11" t="s">
        <v>36</v>
      </c>
      <c r="X650" s="11" t="s">
        <v>156</v>
      </c>
      <c r="Y650" s="13" t="s">
        <v>1258</v>
      </c>
      <c r="Z650" s="14" t="s">
        <v>1259</v>
      </c>
      <c r="AA650" s="13" t="s">
        <v>1255</v>
      </c>
      <c r="AB650" s="13" t="s">
        <v>1255</v>
      </c>
    </row>
    <row r="651" spans="1:28" s="13" customFormat="1" x14ac:dyDescent="0.35">
      <c r="A651" s="6">
        <v>14000600</v>
      </c>
      <c r="B651" s="6">
        <v>4500032051</v>
      </c>
      <c r="C651" s="6" t="e">
        <v>#N/A</v>
      </c>
      <c r="D651" s="7" t="s">
        <v>2478</v>
      </c>
      <c r="E651" s="8">
        <v>40882</v>
      </c>
      <c r="F651" s="7" t="s">
        <v>31</v>
      </c>
      <c r="G651" s="9">
        <v>544441.78</v>
      </c>
      <c r="H651" s="9">
        <v>-544441.78</v>
      </c>
      <c r="I651" s="7" t="s">
        <v>32</v>
      </c>
      <c r="J651" s="9">
        <v>544441.78</v>
      </c>
      <c r="K651" s="9">
        <v>-544441.78</v>
      </c>
      <c r="L651" s="10">
        <v>0</v>
      </c>
      <c r="M651" s="6">
        <v>11004</v>
      </c>
      <c r="N651" s="6">
        <v>1081050002</v>
      </c>
      <c r="O651" s="6">
        <v>3310</v>
      </c>
      <c r="P651" s="7" t="s">
        <v>33</v>
      </c>
      <c r="Q651" s="7" t="s">
        <v>29</v>
      </c>
      <c r="R651" s="7" t="s">
        <v>34</v>
      </c>
      <c r="S651" s="6">
        <v>91000084</v>
      </c>
      <c r="T651" s="10"/>
      <c r="U651" s="11">
        <v>1013000022</v>
      </c>
      <c r="V651" s="11" t="s">
        <v>155</v>
      </c>
      <c r="W651" s="11" t="s">
        <v>36</v>
      </c>
      <c r="X651" s="11" t="s">
        <v>156</v>
      </c>
      <c r="Y651" s="13" t="s">
        <v>523</v>
      </c>
      <c r="Z651" s="14" t="s">
        <v>1259</v>
      </c>
      <c r="AA651" s="13" t="s">
        <v>1255</v>
      </c>
      <c r="AB651" s="13" t="s">
        <v>1255</v>
      </c>
    </row>
    <row r="652" spans="1:28" s="13" customFormat="1" x14ac:dyDescent="0.35">
      <c r="A652" s="6">
        <v>19000407</v>
      </c>
      <c r="B652" s="6">
        <v>4500065563</v>
      </c>
      <c r="C652" s="6" t="e">
        <v>#N/A</v>
      </c>
      <c r="D652" s="7" t="s">
        <v>2479</v>
      </c>
      <c r="E652" s="8">
        <v>41451</v>
      </c>
      <c r="F652" s="7" t="s">
        <v>31</v>
      </c>
      <c r="G652" s="9">
        <v>860655</v>
      </c>
      <c r="H652" s="9">
        <v>-860655</v>
      </c>
      <c r="I652" s="7" t="s">
        <v>32</v>
      </c>
      <c r="J652" s="9">
        <v>860655</v>
      </c>
      <c r="K652" s="9">
        <v>-860655</v>
      </c>
      <c r="L652" s="10">
        <v>0</v>
      </c>
      <c r="M652" s="6">
        <v>11009</v>
      </c>
      <c r="N652" s="6">
        <v>1081050002</v>
      </c>
      <c r="O652" s="6">
        <v>3310</v>
      </c>
      <c r="P652" s="7" t="s">
        <v>33</v>
      </c>
      <c r="Q652" s="7" t="s">
        <v>29</v>
      </c>
      <c r="R652" s="7" t="s">
        <v>34</v>
      </c>
      <c r="S652" s="6">
        <v>91000178</v>
      </c>
      <c r="T652" s="10"/>
      <c r="U652" s="11">
        <v>1013000004</v>
      </c>
      <c r="V652" s="11" t="s">
        <v>1046</v>
      </c>
      <c r="W652" s="11" t="s">
        <v>36</v>
      </c>
      <c r="X652" s="11" t="s">
        <v>156</v>
      </c>
      <c r="Y652" s="13" t="s">
        <v>1258</v>
      </c>
      <c r="Z652" s="14" t="s">
        <v>1259</v>
      </c>
      <c r="AA652" s="13" t="s">
        <v>1255</v>
      </c>
      <c r="AB652" s="13" t="s">
        <v>1255</v>
      </c>
    </row>
    <row r="653" spans="1:28" s="13" customFormat="1" x14ac:dyDescent="0.35">
      <c r="A653" s="6">
        <v>19000400</v>
      </c>
      <c r="B653" s="6">
        <v>4500064141</v>
      </c>
      <c r="C653" s="6" t="e">
        <v>#N/A</v>
      </c>
      <c r="D653" s="7" t="s">
        <v>2480</v>
      </c>
      <c r="E653" s="8">
        <v>41320</v>
      </c>
      <c r="F653" s="7" t="s">
        <v>31</v>
      </c>
      <c r="G653" s="9">
        <v>194342.76</v>
      </c>
      <c r="H653" s="9">
        <v>-194342.76</v>
      </c>
      <c r="I653" s="7" t="s">
        <v>32</v>
      </c>
      <c r="J653" s="9">
        <v>194342.76</v>
      </c>
      <c r="K653" s="9">
        <v>-194342.76</v>
      </c>
      <c r="L653" s="10">
        <v>0</v>
      </c>
      <c r="M653" s="6">
        <v>11009</v>
      </c>
      <c r="N653" s="6">
        <v>1081050002</v>
      </c>
      <c r="O653" s="6">
        <v>3310</v>
      </c>
      <c r="P653" s="7" t="s">
        <v>33</v>
      </c>
      <c r="Q653" s="7" t="s">
        <v>29</v>
      </c>
      <c r="R653" s="7" t="s">
        <v>34</v>
      </c>
      <c r="S653" s="6">
        <v>91000174</v>
      </c>
      <c r="T653" s="10"/>
      <c r="U653" s="11">
        <v>1013000004</v>
      </c>
      <c r="V653" s="11" t="s">
        <v>1046</v>
      </c>
      <c r="W653" s="11" t="s">
        <v>36</v>
      </c>
      <c r="X653" s="11" t="s">
        <v>156</v>
      </c>
      <c r="Y653" s="13" t="s">
        <v>1258</v>
      </c>
      <c r="Z653" s="14" t="s">
        <v>1259</v>
      </c>
      <c r="AA653" s="13" t="s">
        <v>1255</v>
      </c>
      <c r="AB653" s="13" t="s">
        <v>1255</v>
      </c>
    </row>
    <row r="654" spans="1:28" s="13" customFormat="1" x14ac:dyDescent="0.35">
      <c r="A654" s="6">
        <v>22000182</v>
      </c>
      <c r="B654" s="6">
        <v>4500030159</v>
      </c>
      <c r="C654" s="6" t="e">
        <v>#N/A</v>
      </c>
      <c r="D654" s="7" t="s">
        <v>2481</v>
      </c>
      <c r="E654" s="8">
        <v>40800</v>
      </c>
      <c r="F654" s="7" t="s">
        <v>31</v>
      </c>
      <c r="G654" s="9">
        <v>248617.83</v>
      </c>
      <c r="H654" s="9">
        <v>-248617.83</v>
      </c>
      <c r="I654" s="7" t="s">
        <v>32</v>
      </c>
      <c r="J654" s="9">
        <v>248617.83</v>
      </c>
      <c r="K654" s="9">
        <v>-248617.83</v>
      </c>
      <c r="L654" s="10">
        <v>0</v>
      </c>
      <c r="M654" s="6">
        <v>2002</v>
      </c>
      <c r="N654" s="6">
        <v>1137100001</v>
      </c>
      <c r="O654" s="6">
        <v>3310</v>
      </c>
      <c r="P654" s="7" t="s">
        <v>33</v>
      </c>
      <c r="Q654" s="7" t="s">
        <v>29</v>
      </c>
      <c r="R654" s="7" t="s">
        <v>34</v>
      </c>
      <c r="S654" s="7" t="s">
        <v>31</v>
      </c>
      <c r="T654" s="10"/>
      <c r="U654" s="11">
        <v>1013000004</v>
      </c>
      <c r="V654" s="11" t="s">
        <v>1057</v>
      </c>
      <c r="W654" s="11" t="s">
        <v>36</v>
      </c>
      <c r="X654" s="11" t="s">
        <v>739</v>
      </c>
      <c r="Y654" s="13" t="s">
        <v>1258</v>
      </c>
      <c r="Z654" s="14" t="s">
        <v>1259</v>
      </c>
      <c r="AA654" s="13" t="s">
        <v>1255</v>
      </c>
      <c r="AB654" s="13" t="s">
        <v>1255</v>
      </c>
    </row>
    <row r="655" spans="1:28" s="13" customFormat="1" x14ac:dyDescent="0.35">
      <c r="A655" s="6">
        <v>19000345</v>
      </c>
      <c r="B655" s="6">
        <v>4500020095</v>
      </c>
      <c r="C655" s="6" t="e">
        <v>#N/A</v>
      </c>
      <c r="D655" s="7" t="s">
        <v>2482</v>
      </c>
      <c r="E655" s="8">
        <v>40877</v>
      </c>
      <c r="F655" s="7" t="s">
        <v>31</v>
      </c>
      <c r="G655" s="9">
        <v>1664394.57</v>
      </c>
      <c r="H655" s="9">
        <v>-1664394.57</v>
      </c>
      <c r="I655" s="7" t="s">
        <v>32</v>
      </c>
      <c r="J655" s="9">
        <v>1664394.57</v>
      </c>
      <c r="K655" s="9">
        <v>-1664394.57</v>
      </c>
      <c r="L655" s="10">
        <v>0</v>
      </c>
      <c r="M655" s="6">
        <v>11009</v>
      </c>
      <c r="N655" s="6">
        <v>1081050002</v>
      </c>
      <c r="O655" s="6">
        <v>3310</v>
      </c>
      <c r="P655" s="7" t="s">
        <v>33</v>
      </c>
      <c r="Q655" s="7" t="s">
        <v>29</v>
      </c>
      <c r="R655" s="7" t="s">
        <v>34</v>
      </c>
      <c r="S655" s="6">
        <v>91000046</v>
      </c>
      <c r="T655" s="10"/>
      <c r="U655" s="11">
        <v>1013000004</v>
      </c>
      <c r="V655" s="11" t="s">
        <v>1046</v>
      </c>
      <c r="W655" s="11" t="s">
        <v>36</v>
      </c>
      <c r="X655" s="11" t="s">
        <v>156</v>
      </c>
      <c r="Y655" s="13" t="s">
        <v>1258</v>
      </c>
      <c r="Z655" s="14" t="s">
        <v>1259</v>
      </c>
      <c r="AA655" s="13" t="s">
        <v>1255</v>
      </c>
      <c r="AB655" s="13" t="s">
        <v>1255</v>
      </c>
    </row>
    <row r="656" spans="1:28" s="13" customFormat="1" x14ac:dyDescent="0.35">
      <c r="A656" s="6">
        <v>73000054</v>
      </c>
      <c r="B656" s="6">
        <v>4500061392</v>
      </c>
      <c r="C656" s="6" t="e">
        <v>#N/A</v>
      </c>
      <c r="D656" s="7" t="s">
        <v>2483</v>
      </c>
      <c r="E656" s="8">
        <v>41428</v>
      </c>
      <c r="F656" s="7" t="s">
        <v>31</v>
      </c>
      <c r="G656" s="9">
        <v>561252.26</v>
      </c>
      <c r="H656" s="9">
        <v>-561252.26</v>
      </c>
      <c r="I656" s="7" t="s">
        <v>32</v>
      </c>
      <c r="J656" s="9">
        <v>561252.26</v>
      </c>
      <c r="K656" s="9">
        <v>-561252.26</v>
      </c>
      <c r="L656" s="10">
        <v>0</v>
      </c>
      <c r="M656" s="6">
        <v>11013</v>
      </c>
      <c r="N656" s="6">
        <v>1081050002</v>
      </c>
      <c r="O656" s="6">
        <v>3310</v>
      </c>
      <c r="P656" s="7" t="s">
        <v>33</v>
      </c>
      <c r="Q656" s="7" t="s">
        <v>29</v>
      </c>
      <c r="R656" s="7" t="s">
        <v>34</v>
      </c>
      <c r="S656" s="6">
        <v>91000166</v>
      </c>
      <c r="T656" s="10"/>
      <c r="U656" s="11">
        <v>1013000004</v>
      </c>
      <c r="V656" s="11" t="s">
        <v>1244</v>
      </c>
      <c r="W656" s="11" t="s">
        <v>36</v>
      </c>
      <c r="X656" s="11" t="s">
        <v>156</v>
      </c>
      <c r="Y656" s="13" t="s">
        <v>1258</v>
      </c>
      <c r="Z656" s="14" t="s">
        <v>1259</v>
      </c>
      <c r="AA656" s="13" t="s">
        <v>1255</v>
      </c>
      <c r="AB656" s="13" t="s">
        <v>1255</v>
      </c>
    </row>
    <row r="657" spans="1:28" s="13" customFormat="1" x14ac:dyDescent="0.35">
      <c r="A657" s="6">
        <v>10000527</v>
      </c>
      <c r="B657" s="6">
        <v>4500120621</v>
      </c>
      <c r="C657" s="6" t="e">
        <v>#N/A</v>
      </c>
      <c r="D657" s="7" t="s">
        <v>2484</v>
      </c>
      <c r="E657" s="8">
        <v>41891</v>
      </c>
      <c r="F657" s="7" t="s">
        <v>31</v>
      </c>
      <c r="G657" s="9">
        <v>26912.9</v>
      </c>
      <c r="H657" s="9">
        <v>-26912.9</v>
      </c>
      <c r="I657" s="7" t="s">
        <v>32</v>
      </c>
      <c r="J657" s="9">
        <v>26912.9</v>
      </c>
      <c r="K657" s="9">
        <v>-26912.9</v>
      </c>
      <c r="L657" s="10">
        <v>0</v>
      </c>
      <c r="M657" s="6">
        <v>1010</v>
      </c>
      <c r="N657" s="6">
        <v>1081060001</v>
      </c>
      <c r="O657" s="6">
        <v>3310</v>
      </c>
      <c r="P657" s="7" t="s">
        <v>33</v>
      </c>
      <c r="Q657" s="7" t="s">
        <v>29</v>
      </c>
      <c r="R657" s="7" t="s">
        <v>34</v>
      </c>
      <c r="S657" s="7" t="s">
        <v>31</v>
      </c>
      <c r="T657" s="10"/>
      <c r="U657" s="11">
        <v>1011000098</v>
      </c>
      <c r="V657" s="11" t="s">
        <v>921</v>
      </c>
      <c r="W657" s="11" t="s">
        <v>36</v>
      </c>
      <c r="X657" s="11" t="s">
        <v>37</v>
      </c>
      <c r="Y657" s="13" t="s">
        <v>38</v>
      </c>
      <c r="Z657" s="14" t="s">
        <v>1259</v>
      </c>
      <c r="AA657" s="13" t="s">
        <v>1255</v>
      </c>
      <c r="AB657" s="13" t="s">
        <v>1255</v>
      </c>
    </row>
    <row r="658" spans="1:28" s="13" customFormat="1" x14ac:dyDescent="0.35">
      <c r="A658" s="6">
        <v>16000339</v>
      </c>
      <c r="B658" s="6">
        <v>4500118380</v>
      </c>
      <c r="C658" s="6" t="e">
        <v>#N/A</v>
      </c>
      <c r="D658" s="7" t="s">
        <v>2485</v>
      </c>
      <c r="E658" s="8">
        <v>41925</v>
      </c>
      <c r="F658" s="7" t="s">
        <v>31</v>
      </c>
      <c r="G658" s="9">
        <v>601363.46</v>
      </c>
      <c r="H658" s="9">
        <v>-444844.21</v>
      </c>
      <c r="I658" s="7" t="s">
        <v>32</v>
      </c>
      <c r="J658" s="9">
        <v>601363.46</v>
      </c>
      <c r="K658" s="9">
        <v>-594773.18000000005</v>
      </c>
      <c r="L658" s="9">
        <v>6590.28</v>
      </c>
      <c r="M658" s="6">
        <v>11006</v>
      </c>
      <c r="N658" s="6">
        <v>1081050002</v>
      </c>
      <c r="O658" s="6">
        <v>3310</v>
      </c>
      <c r="P658" s="7" t="s">
        <v>33</v>
      </c>
      <c r="Q658" s="7" t="s">
        <v>29</v>
      </c>
      <c r="R658" s="7" t="s">
        <v>34</v>
      </c>
      <c r="S658" s="6">
        <v>91000269</v>
      </c>
      <c r="T658" s="10"/>
      <c r="U658" s="11">
        <v>1011000116</v>
      </c>
      <c r="V658" s="11" t="s">
        <v>1039</v>
      </c>
      <c r="W658" s="11" t="s">
        <v>36</v>
      </c>
      <c r="X658" s="11" t="s">
        <v>156</v>
      </c>
      <c r="Y658" s="13" t="s">
        <v>1258</v>
      </c>
      <c r="Z658" s="14" t="s">
        <v>1259</v>
      </c>
      <c r="AA658" s="13" t="s">
        <v>1255</v>
      </c>
      <c r="AB658" s="13" t="s">
        <v>1255</v>
      </c>
    </row>
    <row r="659" spans="1:28" s="13" customFormat="1" x14ac:dyDescent="0.35">
      <c r="A659" s="6">
        <v>25000165</v>
      </c>
      <c r="B659" s="6">
        <v>4500052904</v>
      </c>
      <c r="C659" s="6" t="e">
        <v>#N/A</v>
      </c>
      <c r="D659" s="7" t="s">
        <v>2243</v>
      </c>
      <c r="E659" s="8">
        <v>41127</v>
      </c>
      <c r="F659" s="7" t="s">
        <v>31</v>
      </c>
      <c r="G659" s="9">
        <v>90672.97</v>
      </c>
      <c r="H659" s="9">
        <v>-90672.97</v>
      </c>
      <c r="I659" s="7" t="s">
        <v>32</v>
      </c>
      <c r="J659" s="9">
        <v>90672.97</v>
      </c>
      <c r="K659" s="9">
        <v>-90672.97</v>
      </c>
      <c r="L659" s="10">
        <v>0</v>
      </c>
      <c r="M659" s="6">
        <v>2005</v>
      </c>
      <c r="N659" s="6">
        <v>1137100001</v>
      </c>
      <c r="O659" s="6">
        <v>3310</v>
      </c>
      <c r="P659" s="7" t="s">
        <v>33</v>
      </c>
      <c r="Q659" s="7" t="s">
        <v>29</v>
      </c>
      <c r="R659" s="7" t="s">
        <v>34</v>
      </c>
      <c r="S659" s="7" t="s">
        <v>31</v>
      </c>
      <c r="T659" s="10"/>
      <c r="U659" s="11">
        <v>1013000029</v>
      </c>
      <c r="V659" s="11" t="s">
        <v>1136</v>
      </c>
      <c r="W659" s="11" t="s">
        <v>36</v>
      </c>
      <c r="X659" s="11" t="s">
        <v>739</v>
      </c>
      <c r="Y659" s="13" t="s">
        <v>70</v>
      </c>
      <c r="Z659" s="14" t="s">
        <v>1259</v>
      </c>
      <c r="AA659" s="13" t="s">
        <v>1255</v>
      </c>
      <c r="AB659" s="13" t="s">
        <v>1255</v>
      </c>
    </row>
    <row r="660" spans="1:28" s="13" customFormat="1" x14ac:dyDescent="0.35">
      <c r="A660" s="6">
        <v>12000271</v>
      </c>
      <c r="B660" s="6">
        <v>4500081137</v>
      </c>
      <c r="C660" s="6" t="e">
        <v>#N/A</v>
      </c>
      <c r="D660" s="7" t="s">
        <v>2486</v>
      </c>
      <c r="E660" s="8">
        <v>41547</v>
      </c>
      <c r="F660" s="7" t="s">
        <v>31</v>
      </c>
      <c r="G660" s="9">
        <v>465692.62</v>
      </c>
      <c r="H660" s="9">
        <v>-465692.62</v>
      </c>
      <c r="I660" s="7" t="s">
        <v>32</v>
      </c>
      <c r="J660" s="9">
        <v>465692.62</v>
      </c>
      <c r="K660" s="9">
        <v>-465692.62</v>
      </c>
      <c r="L660" s="10">
        <v>0</v>
      </c>
      <c r="M660" s="6">
        <v>11002</v>
      </c>
      <c r="N660" s="6">
        <v>1081050002</v>
      </c>
      <c r="O660" s="6">
        <v>3310</v>
      </c>
      <c r="P660" s="7" t="s">
        <v>33</v>
      </c>
      <c r="Q660" s="7" t="s">
        <v>29</v>
      </c>
      <c r="R660" s="7" t="s">
        <v>34</v>
      </c>
      <c r="S660" s="6">
        <v>91000216</v>
      </c>
      <c r="T660" s="10"/>
      <c r="U660" s="11">
        <v>1011000034</v>
      </c>
      <c r="V660" s="11" t="s">
        <v>957</v>
      </c>
      <c r="W660" s="11" t="s">
        <v>36</v>
      </c>
      <c r="X660" s="11" t="s">
        <v>156</v>
      </c>
      <c r="Y660" s="13" t="s">
        <v>1258</v>
      </c>
      <c r="Z660" s="14" t="s">
        <v>1259</v>
      </c>
      <c r="AA660" s="13" t="s">
        <v>1255</v>
      </c>
      <c r="AB660" s="13" t="s">
        <v>1255</v>
      </c>
    </row>
    <row r="661" spans="1:28" s="13" customFormat="1" x14ac:dyDescent="0.35">
      <c r="A661" s="6">
        <v>19000368</v>
      </c>
      <c r="B661" s="6">
        <v>4500056001</v>
      </c>
      <c r="C661" s="6" t="e">
        <v>#N/A</v>
      </c>
      <c r="D661" s="7" t="s">
        <v>2487</v>
      </c>
      <c r="E661" s="8">
        <v>41197</v>
      </c>
      <c r="F661" s="7" t="s">
        <v>31</v>
      </c>
      <c r="G661" s="9">
        <v>309421.36</v>
      </c>
      <c r="H661" s="9">
        <v>-309421.36</v>
      </c>
      <c r="I661" s="7" t="s">
        <v>32</v>
      </c>
      <c r="J661" s="9">
        <v>309421.36</v>
      </c>
      <c r="K661" s="9">
        <v>-309421.36</v>
      </c>
      <c r="L661" s="10">
        <v>0</v>
      </c>
      <c r="M661" s="6">
        <v>11009</v>
      </c>
      <c r="N661" s="6">
        <v>1081050002</v>
      </c>
      <c r="O661" s="6">
        <v>3310</v>
      </c>
      <c r="P661" s="7" t="s">
        <v>33</v>
      </c>
      <c r="Q661" s="7" t="s">
        <v>29</v>
      </c>
      <c r="R661" s="7" t="s">
        <v>34</v>
      </c>
      <c r="S661" s="6">
        <v>91000141</v>
      </c>
      <c r="T661" s="10"/>
      <c r="U661" s="11">
        <v>1013000004</v>
      </c>
      <c r="V661" s="11" t="s">
        <v>1046</v>
      </c>
      <c r="W661" s="11" t="s">
        <v>36</v>
      </c>
      <c r="X661" s="11" t="s">
        <v>156</v>
      </c>
      <c r="Y661" s="13" t="s">
        <v>1258</v>
      </c>
      <c r="Z661" s="14" t="s">
        <v>1259</v>
      </c>
      <c r="AA661" s="13" t="s">
        <v>1255</v>
      </c>
      <c r="AB661" s="13" t="s">
        <v>1255</v>
      </c>
    </row>
    <row r="662" spans="1:28" s="13" customFormat="1" x14ac:dyDescent="0.35">
      <c r="A662" s="6">
        <v>26000072</v>
      </c>
      <c r="B662" s="6">
        <v>4500055937</v>
      </c>
      <c r="C662" s="6" t="e">
        <v>#N/A</v>
      </c>
      <c r="D662" s="7" t="s">
        <v>2488</v>
      </c>
      <c r="E662" s="8">
        <v>41114</v>
      </c>
      <c r="F662" s="7" t="s">
        <v>31</v>
      </c>
      <c r="G662" s="9">
        <v>262852.59000000003</v>
      </c>
      <c r="H662" s="9">
        <v>-234269.17</v>
      </c>
      <c r="I662" s="7" t="s">
        <v>32</v>
      </c>
      <c r="J662" s="9">
        <v>262852.59000000003</v>
      </c>
      <c r="K662" s="9">
        <v>-262852.59000000003</v>
      </c>
      <c r="L662" s="10">
        <v>0</v>
      </c>
      <c r="M662" s="6">
        <v>2006</v>
      </c>
      <c r="N662" s="6">
        <v>1137100001</v>
      </c>
      <c r="O662" s="6">
        <v>3310</v>
      </c>
      <c r="P662" s="7" t="s">
        <v>33</v>
      </c>
      <c r="Q662" s="7" t="s">
        <v>29</v>
      </c>
      <c r="R662" s="7" t="s">
        <v>34</v>
      </c>
      <c r="S662" s="7" t="s">
        <v>31</v>
      </c>
      <c r="T662" s="10"/>
      <c r="U662" s="11">
        <v>1013000004</v>
      </c>
      <c r="V662" s="11" t="s">
        <v>1133</v>
      </c>
      <c r="W662" s="11" t="s">
        <v>36</v>
      </c>
      <c r="X662" s="11" t="s">
        <v>739</v>
      </c>
      <c r="Y662" s="13" t="s">
        <v>1258</v>
      </c>
      <c r="Z662" s="14" t="s">
        <v>1259</v>
      </c>
      <c r="AA662" s="13" t="s">
        <v>1255</v>
      </c>
      <c r="AB662" s="13" t="s">
        <v>1255</v>
      </c>
    </row>
    <row r="663" spans="1:28" s="13" customFormat="1" x14ac:dyDescent="0.35">
      <c r="A663" s="6">
        <v>19000378</v>
      </c>
      <c r="B663" s="6">
        <v>4500051032</v>
      </c>
      <c r="C663" s="6" t="e">
        <v>#N/A</v>
      </c>
      <c r="D663" s="7" t="s">
        <v>2489</v>
      </c>
      <c r="E663" s="8">
        <v>41267</v>
      </c>
      <c r="F663" s="7" t="s">
        <v>31</v>
      </c>
      <c r="G663" s="9">
        <v>3489949.37</v>
      </c>
      <c r="H663" s="9">
        <v>-3489949.37</v>
      </c>
      <c r="I663" s="7" t="s">
        <v>32</v>
      </c>
      <c r="J663" s="9">
        <v>3489949.37</v>
      </c>
      <c r="K663" s="9">
        <v>-3489949.37</v>
      </c>
      <c r="L663" s="10">
        <v>0</v>
      </c>
      <c r="M663" s="6">
        <v>11009</v>
      </c>
      <c r="N663" s="6">
        <v>1081050002</v>
      </c>
      <c r="O663" s="6">
        <v>3310</v>
      </c>
      <c r="P663" s="7" t="s">
        <v>33</v>
      </c>
      <c r="Q663" s="7" t="s">
        <v>29</v>
      </c>
      <c r="R663" s="7" t="s">
        <v>34</v>
      </c>
      <c r="S663" s="6">
        <v>91000138</v>
      </c>
      <c r="T663" s="10"/>
      <c r="U663" s="11">
        <v>1013000022</v>
      </c>
      <c r="V663" s="11" t="s">
        <v>1046</v>
      </c>
      <c r="W663" s="11" t="s">
        <v>36</v>
      </c>
      <c r="X663" s="11" t="s">
        <v>156</v>
      </c>
      <c r="Y663" s="13" t="s">
        <v>523</v>
      </c>
      <c r="Z663" s="14" t="s">
        <v>1259</v>
      </c>
      <c r="AA663" s="13" t="s">
        <v>1255</v>
      </c>
      <c r="AB663" s="13" t="s">
        <v>1255</v>
      </c>
    </row>
    <row r="664" spans="1:28" s="13" customFormat="1" x14ac:dyDescent="0.35">
      <c r="A664" s="6">
        <v>12000270</v>
      </c>
      <c r="B664" s="6">
        <v>4500081605</v>
      </c>
      <c r="C664" s="6" t="e">
        <v>#N/A</v>
      </c>
      <c r="D664" s="7" t="s">
        <v>2490</v>
      </c>
      <c r="E664" s="8">
        <v>41565</v>
      </c>
      <c r="F664" s="7" t="s">
        <v>31</v>
      </c>
      <c r="G664" s="9">
        <v>299538.84999999998</v>
      </c>
      <c r="H664" s="9">
        <v>-299538.84999999998</v>
      </c>
      <c r="I664" s="7" t="s">
        <v>32</v>
      </c>
      <c r="J664" s="9">
        <v>299538.84999999998</v>
      </c>
      <c r="K664" s="9">
        <v>-299538.84999999998</v>
      </c>
      <c r="L664" s="10">
        <v>0</v>
      </c>
      <c r="M664" s="6">
        <v>11002</v>
      </c>
      <c r="N664" s="6">
        <v>1081050002</v>
      </c>
      <c r="O664" s="6">
        <v>3310</v>
      </c>
      <c r="P664" s="7" t="s">
        <v>33</v>
      </c>
      <c r="Q664" s="7" t="s">
        <v>29</v>
      </c>
      <c r="R664" s="7" t="s">
        <v>34</v>
      </c>
      <c r="S664" s="6">
        <v>91000215</v>
      </c>
      <c r="T664" s="10"/>
      <c r="U664" s="11">
        <v>1013000004</v>
      </c>
      <c r="V664" s="11" t="s">
        <v>957</v>
      </c>
      <c r="W664" s="11" t="s">
        <v>36</v>
      </c>
      <c r="X664" s="11" t="s">
        <v>156</v>
      </c>
      <c r="Y664" s="13" t="s">
        <v>1258</v>
      </c>
      <c r="Z664" s="14" t="s">
        <v>1259</v>
      </c>
      <c r="AA664" s="13" t="s">
        <v>1255</v>
      </c>
      <c r="AB664" s="13" t="s">
        <v>1255</v>
      </c>
    </row>
    <row r="665" spans="1:28" s="13" customFormat="1" x14ac:dyDescent="0.35">
      <c r="A665" s="6">
        <v>72000123</v>
      </c>
      <c r="B665" s="6">
        <v>4500109556</v>
      </c>
      <c r="C665" s="6" t="e">
        <v>#N/A</v>
      </c>
      <c r="D665" s="7" t="s">
        <v>2491</v>
      </c>
      <c r="E665" s="8">
        <v>42201</v>
      </c>
      <c r="F665" s="7" t="s">
        <v>31</v>
      </c>
      <c r="G665" s="9">
        <v>663431.09</v>
      </c>
      <c r="H665" s="9">
        <v>-323536.26</v>
      </c>
      <c r="I665" s="7" t="s">
        <v>32</v>
      </c>
      <c r="J665" s="9">
        <v>663431.09</v>
      </c>
      <c r="K665" s="9">
        <v>-488939.63</v>
      </c>
      <c r="L665" s="9">
        <v>174491.46</v>
      </c>
      <c r="M665" s="6">
        <v>11012</v>
      </c>
      <c r="N665" s="6">
        <v>1081050002</v>
      </c>
      <c r="O665" s="6">
        <v>3310</v>
      </c>
      <c r="P665" s="7" t="s">
        <v>33</v>
      </c>
      <c r="Q665" s="7" t="s">
        <v>29</v>
      </c>
      <c r="R665" s="7" t="s">
        <v>34</v>
      </c>
      <c r="S665" s="6">
        <v>91000259</v>
      </c>
      <c r="T665" s="10"/>
      <c r="U665" s="11">
        <v>1013000004</v>
      </c>
      <c r="V665" s="11" t="s">
        <v>283</v>
      </c>
      <c r="W665" s="11" t="s">
        <v>36</v>
      </c>
      <c r="X665" s="11" t="s">
        <v>156</v>
      </c>
      <c r="Y665" s="13" t="s">
        <v>1258</v>
      </c>
      <c r="Z665" s="14" t="s">
        <v>1259</v>
      </c>
      <c r="AA665" s="13" t="s">
        <v>1255</v>
      </c>
      <c r="AB665" s="13" t="s">
        <v>1255</v>
      </c>
    </row>
    <row r="666" spans="1:28" s="13" customFormat="1" x14ac:dyDescent="0.35">
      <c r="A666" s="6">
        <v>14000497</v>
      </c>
      <c r="B666" s="6">
        <v>4500019249</v>
      </c>
      <c r="C666" s="6" t="e">
        <v>#N/A</v>
      </c>
      <c r="D666" s="7" t="s">
        <v>2007</v>
      </c>
      <c r="E666" s="8">
        <v>40666</v>
      </c>
      <c r="F666" s="7" t="s">
        <v>31</v>
      </c>
      <c r="G666" s="9">
        <v>148763.47</v>
      </c>
      <c r="H666" s="9">
        <v>-148763.47</v>
      </c>
      <c r="I666" s="7" t="s">
        <v>32</v>
      </c>
      <c r="J666" s="9">
        <v>148763.47</v>
      </c>
      <c r="K666" s="9">
        <v>-148763.47</v>
      </c>
      <c r="L666" s="10">
        <v>0</v>
      </c>
      <c r="M666" s="6">
        <v>11004</v>
      </c>
      <c r="N666" s="6">
        <v>1081050002</v>
      </c>
      <c r="O666" s="6">
        <v>3310</v>
      </c>
      <c r="P666" s="7" t="s">
        <v>33</v>
      </c>
      <c r="Q666" s="7" t="s">
        <v>29</v>
      </c>
      <c r="R666" s="7" t="s">
        <v>34</v>
      </c>
      <c r="S666" s="7" t="s">
        <v>31</v>
      </c>
      <c r="T666" s="10"/>
      <c r="U666" s="11">
        <v>1013000024</v>
      </c>
      <c r="V666" s="11" t="s">
        <v>155</v>
      </c>
      <c r="W666" s="11" t="s">
        <v>36</v>
      </c>
      <c r="X666" s="11" t="s">
        <v>156</v>
      </c>
      <c r="Y666" s="13" t="s">
        <v>523</v>
      </c>
      <c r="Z666" s="14" t="s">
        <v>1259</v>
      </c>
      <c r="AA666" s="13" t="s">
        <v>1255</v>
      </c>
      <c r="AB666" s="13" t="s">
        <v>1255</v>
      </c>
    </row>
    <row r="667" spans="1:28" s="13" customFormat="1" x14ac:dyDescent="0.35">
      <c r="A667" s="6">
        <v>19000360</v>
      </c>
      <c r="B667" s="6">
        <v>4500045328</v>
      </c>
      <c r="C667" s="6" t="e">
        <v>#N/A</v>
      </c>
      <c r="D667" s="7" t="s">
        <v>2492</v>
      </c>
      <c r="E667" s="8">
        <v>41121</v>
      </c>
      <c r="F667" s="7" t="s">
        <v>31</v>
      </c>
      <c r="G667" s="9">
        <v>66029.17</v>
      </c>
      <c r="H667" s="9">
        <v>-66029.17</v>
      </c>
      <c r="I667" s="7" t="s">
        <v>32</v>
      </c>
      <c r="J667" s="9">
        <v>66029.17</v>
      </c>
      <c r="K667" s="9">
        <v>-66029.17</v>
      </c>
      <c r="L667" s="10">
        <v>0</v>
      </c>
      <c r="M667" s="6">
        <v>11009</v>
      </c>
      <c r="N667" s="6">
        <v>1081050002</v>
      </c>
      <c r="O667" s="6">
        <v>3310</v>
      </c>
      <c r="P667" s="7" t="s">
        <v>33</v>
      </c>
      <c r="Q667" s="7" t="s">
        <v>29</v>
      </c>
      <c r="R667" s="7" t="s">
        <v>34</v>
      </c>
      <c r="S667" s="6">
        <v>91000124</v>
      </c>
      <c r="T667" s="10"/>
      <c r="U667" s="11">
        <v>1013000004</v>
      </c>
      <c r="V667" s="11" t="s">
        <v>1046</v>
      </c>
      <c r="W667" s="11" t="s">
        <v>36</v>
      </c>
      <c r="X667" s="11" t="s">
        <v>156</v>
      </c>
      <c r="Y667" s="13" t="s">
        <v>1258</v>
      </c>
      <c r="Z667" s="14" t="s">
        <v>1259</v>
      </c>
      <c r="AA667" s="13" t="s">
        <v>1255</v>
      </c>
      <c r="AB667" s="13" t="s">
        <v>1255</v>
      </c>
    </row>
    <row r="668" spans="1:28" s="13" customFormat="1" x14ac:dyDescent="0.35">
      <c r="A668" s="6">
        <v>19000376</v>
      </c>
      <c r="B668" s="6">
        <v>4500045330</v>
      </c>
      <c r="C668" s="6" t="e">
        <v>#N/A</v>
      </c>
      <c r="D668" s="7" t="s">
        <v>2493</v>
      </c>
      <c r="E668" s="8">
        <v>41264</v>
      </c>
      <c r="F668" s="7" t="s">
        <v>31</v>
      </c>
      <c r="G668" s="9">
        <v>156093.68</v>
      </c>
      <c r="H668" s="9">
        <v>-156093.68</v>
      </c>
      <c r="I668" s="7" t="s">
        <v>32</v>
      </c>
      <c r="J668" s="9">
        <v>156093.68</v>
      </c>
      <c r="K668" s="9">
        <v>-156093.68</v>
      </c>
      <c r="L668" s="10">
        <v>0</v>
      </c>
      <c r="M668" s="6">
        <v>11009</v>
      </c>
      <c r="N668" s="6">
        <v>1081050002</v>
      </c>
      <c r="O668" s="6">
        <v>3310</v>
      </c>
      <c r="P668" s="7" t="s">
        <v>33</v>
      </c>
      <c r="Q668" s="7" t="s">
        <v>29</v>
      </c>
      <c r="R668" s="7" t="s">
        <v>34</v>
      </c>
      <c r="S668" s="6">
        <v>91000125</v>
      </c>
      <c r="T668" s="10"/>
      <c r="U668" s="11">
        <v>1013000004</v>
      </c>
      <c r="V668" s="11" t="s">
        <v>1046</v>
      </c>
      <c r="W668" s="11" t="s">
        <v>36</v>
      </c>
      <c r="X668" s="11" t="s">
        <v>156</v>
      </c>
      <c r="Y668" s="13" t="s">
        <v>1258</v>
      </c>
      <c r="Z668" s="14" t="s">
        <v>1259</v>
      </c>
      <c r="AA668" s="13" t="s">
        <v>1255</v>
      </c>
      <c r="AB668" s="13" t="s">
        <v>1255</v>
      </c>
    </row>
    <row r="669" spans="1:28" s="13" customFormat="1" x14ac:dyDescent="0.35">
      <c r="A669" s="6">
        <v>75001369</v>
      </c>
      <c r="B669" s="6">
        <v>4500211352</v>
      </c>
      <c r="C669" s="6" t="s">
        <v>2494</v>
      </c>
      <c r="D669" s="7" t="s">
        <v>2362</v>
      </c>
      <c r="E669" s="8">
        <v>42887</v>
      </c>
      <c r="F669" s="7" t="s">
        <v>31</v>
      </c>
      <c r="G669" s="10">
        <v>0</v>
      </c>
      <c r="H669" s="10">
        <v>0</v>
      </c>
      <c r="I669" s="7" t="s">
        <v>32</v>
      </c>
      <c r="J669" s="9">
        <v>24024.41</v>
      </c>
      <c r="K669" s="9">
        <v>-24024.41</v>
      </c>
      <c r="L669" s="10">
        <v>0</v>
      </c>
      <c r="M669" s="6">
        <v>10001</v>
      </c>
      <c r="N669" s="6">
        <v>1081140002</v>
      </c>
      <c r="O669" s="6">
        <v>3310</v>
      </c>
      <c r="P669" s="7" t="s">
        <v>33</v>
      </c>
      <c r="Q669" s="7" t="s">
        <v>29</v>
      </c>
      <c r="R669" s="7" t="s">
        <v>34</v>
      </c>
      <c r="S669" s="7" t="s">
        <v>31</v>
      </c>
      <c r="T669" s="10"/>
      <c r="U669" s="11">
        <v>1011000008</v>
      </c>
      <c r="V669" s="11" t="s">
        <v>2333</v>
      </c>
      <c r="W669" s="11" t="s">
        <v>36</v>
      </c>
      <c r="X669" s="11" t="s">
        <v>2334</v>
      </c>
      <c r="Y669" s="13" t="s">
        <v>38</v>
      </c>
      <c r="Z669" s="14" t="s">
        <v>1259</v>
      </c>
      <c r="AA669" s="13" t="s">
        <v>1964</v>
      </c>
      <c r="AB669" s="13" t="s">
        <v>38</v>
      </c>
    </row>
    <row r="670" spans="1:28" s="13" customFormat="1" x14ac:dyDescent="0.35">
      <c r="A670" s="6">
        <v>75001370</v>
      </c>
      <c r="B670" s="6">
        <v>4500211352</v>
      </c>
      <c r="C670" s="6" t="s">
        <v>2495</v>
      </c>
      <c r="D670" s="7" t="s">
        <v>2364</v>
      </c>
      <c r="E670" s="8">
        <v>42887</v>
      </c>
      <c r="F670" s="7" t="s">
        <v>31</v>
      </c>
      <c r="G670" s="10">
        <v>0</v>
      </c>
      <c r="H670" s="10">
        <v>0</v>
      </c>
      <c r="I670" s="7" t="s">
        <v>32</v>
      </c>
      <c r="J670" s="9">
        <v>31569.9</v>
      </c>
      <c r="K670" s="9">
        <v>-31569.9</v>
      </c>
      <c r="L670" s="10">
        <v>0</v>
      </c>
      <c r="M670" s="6">
        <v>10001</v>
      </c>
      <c r="N670" s="6">
        <v>1081140002</v>
      </c>
      <c r="O670" s="6">
        <v>3310</v>
      </c>
      <c r="P670" s="7" t="s">
        <v>33</v>
      </c>
      <c r="Q670" s="7" t="s">
        <v>29</v>
      </c>
      <c r="R670" s="7" t="s">
        <v>34</v>
      </c>
      <c r="S670" s="7" t="s">
        <v>31</v>
      </c>
      <c r="T670" s="10"/>
      <c r="U670" s="11">
        <v>1011000008</v>
      </c>
      <c r="V670" s="11" t="s">
        <v>2333</v>
      </c>
      <c r="W670" s="11" t="s">
        <v>36</v>
      </c>
      <c r="X670" s="11" t="s">
        <v>2334</v>
      </c>
      <c r="Y670" s="13" t="s">
        <v>38</v>
      </c>
      <c r="Z670" s="14" t="s">
        <v>1259</v>
      </c>
      <c r="AA670" s="13" t="s">
        <v>1964</v>
      </c>
      <c r="AB670" s="13" t="s">
        <v>38</v>
      </c>
    </row>
    <row r="671" spans="1:28" s="13" customFormat="1" x14ac:dyDescent="0.35">
      <c r="A671" s="6">
        <v>75001371</v>
      </c>
      <c r="B671" s="6">
        <v>4500211352</v>
      </c>
      <c r="C671" s="6" t="s">
        <v>2496</v>
      </c>
      <c r="D671" s="7" t="s">
        <v>2497</v>
      </c>
      <c r="E671" s="8">
        <v>42887</v>
      </c>
      <c r="F671" s="7" t="s">
        <v>31</v>
      </c>
      <c r="G671" s="10">
        <v>0</v>
      </c>
      <c r="H671" s="10">
        <v>0</v>
      </c>
      <c r="I671" s="7" t="s">
        <v>32</v>
      </c>
      <c r="J671" s="9">
        <v>20641.310000000001</v>
      </c>
      <c r="K671" s="9">
        <v>-20641.310000000001</v>
      </c>
      <c r="L671" s="10">
        <v>0</v>
      </c>
      <c r="M671" s="6">
        <v>10001</v>
      </c>
      <c r="N671" s="6">
        <v>1081140002</v>
      </c>
      <c r="O671" s="6">
        <v>3310</v>
      </c>
      <c r="P671" s="7" t="s">
        <v>33</v>
      </c>
      <c r="Q671" s="7" t="s">
        <v>29</v>
      </c>
      <c r="R671" s="7" t="s">
        <v>34</v>
      </c>
      <c r="S671" s="7" t="s">
        <v>31</v>
      </c>
      <c r="T671" s="10"/>
      <c r="U671" s="11">
        <v>1011000008</v>
      </c>
      <c r="V671" s="11" t="s">
        <v>2333</v>
      </c>
      <c r="W671" s="11" t="s">
        <v>36</v>
      </c>
      <c r="X671" s="11" t="s">
        <v>2334</v>
      </c>
      <c r="Y671" s="13" t="s">
        <v>38</v>
      </c>
      <c r="Z671" s="14" t="s">
        <v>1259</v>
      </c>
      <c r="AA671" s="13" t="s">
        <v>1964</v>
      </c>
      <c r="AB671" s="13" t="s">
        <v>38</v>
      </c>
    </row>
    <row r="672" spans="1:28" s="13" customFormat="1" x14ac:dyDescent="0.35">
      <c r="A672" s="6">
        <v>75001372</v>
      </c>
      <c r="B672" s="6">
        <v>4500211352</v>
      </c>
      <c r="C672" s="6" t="s">
        <v>2498</v>
      </c>
      <c r="D672" s="7" t="s">
        <v>2368</v>
      </c>
      <c r="E672" s="8">
        <v>42887</v>
      </c>
      <c r="F672" s="7" t="s">
        <v>31</v>
      </c>
      <c r="G672" s="10">
        <v>0</v>
      </c>
      <c r="H672" s="10">
        <v>0</v>
      </c>
      <c r="I672" s="7" t="s">
        <v>32</v>
      </c>
      <c r="J672" s="9">
        <v>9375.31</v>
      </c>
      <c r="K672" s="9">
        <v>-9375.31</v>
      </c>
      <c r="L672" s="10">
        <v>0</v>
      </c>
      <c r="M672" s="6">
        <v>10001</v>
      </c>
      <c r="N672" s="6">
        <v>1081140002</v>
      </c>
      <c r="O672" s="6">
        <v>3310</v>
      </c>
      <c r="P672" s="7" t="s">
        <v>33</v>
      </c>
      <c r="Q672" s="7" t="s">
        <v>29</v>
      </c>
      <c r="R672" s="7" t="s">
        <v>34</v>
      </c>
      <c r="S672" s="7" t="s">
        <v>31</v>
      </c>
      <c r="T672" s="10"/>
      <c r="U672" s="11">
        <v>1011000008</v>
      </c>
      <c r="V672" s="11" t="s">
        <v>2333</v>
      </c>
      <c r="W672" s="11" t="s">
        <v>36</v>
      </c>
      <c r="X672" s="11" t="s">
        <v>2334</v>
      </c>
      <c r="Y672" s="13" t="s">
        <v>38</v>
      </c>
      <c r="Z672" s="14" t="s">
        <v>1259</v>
      </c>
      <c r="AA672" s="13" t="s">
        <v>1964</v>
      </c>
      <c r="AB672" s="13" t="s">
        <v>38</v>
      </c>
    </row>
    <row r="673" spans="1:26" x14ac:dyDescent="0.35">
      <c r="A673" s="6">
        <v>1000272</v>
      </c>
      <c r="D673" s="7" t="s">
        <v>4460</v>
      </c>
      <c r="E673" s="8">
        <v>40246</v>
      </c>
      <c r="F673" s="7" t="s">
        <v>31</v>
      </c>
      <c r="G673" s="9">
        <v>129962.5</v>
      </c>
      <c r="H673" s="9">
        <v>-129962.5</v>
      </c>
      <c r="I673" s="7" t="s">
        <v>32</v>
      </c>
      <c r="J673" s="9">
        <v>129962.5</v>
      </c>
      <c r="K673" s="9">
        <v>-129962.5</v>
      </c>
      <c r="L673" s="10">
        <v>0</v>
      </c>
      <c r="M673" s="6">
        <v>1001</v>
      </c>
      <c r="N673" s="6">
        <v>1081060001</v>
      </c>
      <c r="O673" s="6">
        <v>3310</v>
      </c>
      <c r="P673" s="7" t="s">
        <v>33</v>
      </c>
      <c r="Q673" s="7" t="s">
        <v>29</v>
      </c>
      <c r="R673" s="7" t="s">
        <v>34</v>
      </c>
      <c r="S673" s="7" t="s">
        <v>31</v>
      </c>
      <c r="T673" s="10"/>
      <c r="U673" s="11">
        <v>1013000001</v>
      </c>
      <c r="V673" s="11" t="s">
        <v>35</v>
      </c>
      <c r="W673" s="11" t="s">
        <v>36</v>
      </c>
      <c r="X673" s="11" t="s">
        <v>37</v>
      </c>
      <c r="Y673" t="s">
        <v>170</v>
      </c>
      <c r="Z673" t="s">
        <v>1259</v>
      </c>
    </row>
    <row r="674" spans="1:26" x14ac:dyDescent="0.35">
      <c r="A674" s="6">
        <v>2000224</v>
      </c>
      <c r="D674" s="7" t="s">
        <v>4461</v>
      </c>
      <c r="E674" s="8">
        <v>40182</v>
      </c>
      <c r="F674" s="7" t="s">
        <v>31</v>
      </c>
      <c r="G674" s="9">
        <v>40495.4</v>
      </c>
      <c r="H674" s="9">
        <v>-40495.4</v>
      </c>
      <c r="I674" s="7" t="s">
        <v>32</v>
      </c>
      <c r="J674" s="9">
        <v>40495.4</v>
      </c>
      <c r="K674" s="9">
        <v>-40495.4</v>
      </c>
      <c r="L674" s="10">
        <v>0</v>
      </c>
      <c r="M674" s="6">
        <v>1002</v>
      </c>
      <c r="N674" s="6">
        <v>1081060001</v>
      </c>
      <c r="O674" s="6">
        <v>3310</v>
      </c>
      <c r="P674" s="7" t="s">
        <v>137</v>
      </c>
      <c r="Q674" s="7" t="s">
        <v>137</v>
      </c>
      <c r="R674" s="7" t="s">
        <v>149</v>
      </c>
      <c r="S674" s="6">
        <v>91000000</v>
      </c>
      <c r="T674" s="10"/>
      <c r="U674" s="11">
        <v>9900000009</v>
      </c>
      <c r="V674" s="11" t="s">
        <v>69</v>
      </c>
      <c r="W674" s="11" t="s">
        <v>36</v>
      </c>
      <c r="X674" s="11" t="s">
        <v>37</v>
      </c>
      <c r="Y674" t="s">
        <v>1258</v>
      </c>
      <c r="Z674" t="s">
        <v>1259</v>
      </c>
    </row>
    <row r="675" spans="1:26" x14ac:dyDescent="0.35">
      <c r="A675" s="6">
        <v>2000232</v>
      </c>
      <c r="D675" s="7" t="s">
        <v>4462</v>
      </c>
      <c r="E675" s="8">
        <v>40413</v>
      </c>
      <c r="F675" s="7" t="s">
        <v>31</v>
      </c>
      <c r="G675" s="9">
        <v>83288.95</v>
      </c>
      <c r="H675" s="9">
        <v>-83288.95</v>
      </c>
      <c r="I675" s="7" t="s">
        <v>32</v>
      </c>
      <c r="J675" s="9">
        <v>83288.95</v>
      </c>
      <c r="K675" s="9">
        <v>-83288.95</v>
      </c>
      <c r="L675" s="10">
        <v>0</v>
      </c>
      <c r="M675" s="6">
        <v>1002</v>
      </c>
      <c r="N675" s="6">
        <v>1081060001</v>
      </c>
      <c r="O675" s="6">
        <v>3310</v>
      </c>
      <c r="P675" s="7" t="s">
        <v>33</v>
      </c>
      <c r="Q675" s="7" t="s">
        <v>29</v>
      </c>
      <c r="R675" s="7" t="s">
        <v>34</v>
      </c>
      <c r="S675" s="7" t="s">
        <v>31</v>
      </c>
      <c r="T675" s="10"/>
      <c r="U675" s="11">
        <v>1013000004</v>
      </c>
      <c r="V675" s="11" t="s">
        <v>69</v>
      </c>
      <c r="W675" s="11" t="s">
        <v>36</v>
      </c>
      <c r="X675" s="11" t="s">
        <v>37</v>
      </c>
      <c r="Y675" t="s">
        <v>1258</v>
      </c>
      <c r="Z675" t="s">
        <v>1259</v>
      </c>
    </row>
    <row r="676" spans="1:26" x14ac:dyDescent="0.35">
      <c r="A676" s="6">
        <v>2000233</v>
      </c>
      <c r="D676" s="7" t="s">
        <v>4462</v>
      </c>
      <c r="E676" s="8">
        <v>40403</v>
      </c>
      <c r="F676" s="7" t="s">
        <v>31</v>
      </c>
      <c r="G676" s="9">
        <v>148213.35</v>
      </c>
      <c r="H676" s="9">
        <v>-148213.35</v>
      </c>
      <c r="I676" s="7" t="s">
        <v>32</v>
      </c>
      <c r="J676" s="9">
        <v>148213.35</v>
      </c>
      <c r="K676" s="9">
        <v>-148213.35</v>
      </c>
      <c r="L676" s="10">
        <v>0</v>
      </c>
      <c r="M676" s="6">
        <v>1002</v>
      </c>
      <c r="N676" s="6">
        <v>1081060001</v>
      </c>
      <c r="O676" s="6">
        <v>3310</v>
      </c>
      <c r="P676" s="7" t="s">
        <v>33</v>
      </c>
      <c r="Q676" s="7" t="s">
        <v>29</v>
      </c>
      <c r="R676" s="7" t="s">
        <v>34</v>
      </c>
      <c r="S676" s="7" t="s">
        <v>31</v>
      </c>
      <c r="T676" s="10"/>
      <c r="U676" s="11">
        <v>1013000004</v>
      </c>
      <c r="V676" s="11" t="s">
        <v>69</v>
      </c>
      <c r="W676" s="11" t="s">
        <v>36</v>
      </c>
      <c r="X676" s="11" t="s">
        <v>37</v>
      </c>
      <c r="Y676" t="s">
        <v>1258</v>
      </c>
      <c r="Z676" t="s">
        <v>1259</v>
      </c>
    </row>
    <row r="677" spans="1:26" x14ac:dyDescent="0.35">
      <c r="A677" s="6">
        <v>2000242</v>
      </c>
      <c r="D677" s="7" t="s">
        <v>2602</v>
      </c>
      <c r="E677" s="8">
        <v>40490</v>
      </c>
      <c r="F677" s="7" t="s">
        <v>31</v>
      </c>
      <c r="G677" s="9">
        <v>716152.56</v>
      </c>
      <c r="H677" s="9">
        <v>-716152.56</v>
      </c>
      <c r="I677" s="7" t="s">
        <v>32</v>
      </c>
      <c r="J677" s="9">
        <v>716152.56</v>
      </c>
      <c r="K677" s="9">
        <v>-716152.56</v>
      </c>
      <c r="L677" s="10">
        <v>0</v>
      </c>
      <c r="M677" s="6">
        <v>1002</v>
      </c>
      <c r="N677" s="6">
        <v>1081060001</v>
      </c>
      <c r="O677" s="6">
        <v>3310</v>
      </c>
      <c r="P677" s="7" t="s">
        <v>33</v>
      </c>
      <c r="Q677" s="7" t="s">
        <v>29</v>
      </c>
      <c r="R677" s="7" t="s">
        <v>34</v>
      </c>
      <c r="S677" s="7" t="s">
        <v>31</v>
      </c>
      <c r="T677" s="10"/>
      <c r="U677" s="11">
        <v>1013000004</v>
      </c>
      <c r="V677" s="11" t="s">
        <v>69</v>
      </c>
      <c r="W677" s="11" t="s">
        <v>36</v>
      </c>
      <c r="X677" s="11" t="s">
        <v>37</v>
      </c>
      <c r="Y677" t="s">
        <v>1258</v>
      </c>
      <c r="Z677" t="s">
        <v>1259</v>
      </c>
    </row>
    <row r="678" spans="1:26" x14ac:dyDescent="0.35">
      <c r="A678" s="6">
        <v>3000139</v>
      </c>
      <c r="D678" s="7" t="s">
        <v>4463</v>
      </c>
      <c r="E678" s="8">
        <v>40029</v>
      </c>
      <c r="F678" s="7" t="s">
        <v>31</v>
      </c>
      <c r="G678" s="9">
        <v>16796</v>
      </c>
      <c r="H678" s="9">
        <v>-16796</v>
      </c>
      <c r="I678" s="7" t="s">
        <v>32</v>
      </c>
      <c r="J678" s="9">
        <v>16796</v>
      </c>
      <c r="K678" s="9">
        <v>-16796</v>
      </c>
      <c r="L678" s="10">
        <v>0</v>
      </c>
      <c r="M678" s="6">
        <v>1003</v>
      </c>
      <c r="N678" s="6">
        <v>1081060001</v>
      </c>
      <c r="O678" s="6">
        <v>3310</v>
      </c>
      <c r="P678" s="7" t="s">
        <v>33</v>
      </c>
      <c r="Q678" s="7" t="s">
        <v>1565</v>
      </c>
      <c r="R678" s="7" t="s">
        <v>2200</v>
      </c>
      <c r="S678" s="7" t="s">
        <v>31</v>
      </c>
      <c r="T678" s="10"/>
      <c r="U678" s="11">
        <v>1013000003</v>
      </c>
      <c r="V678" s="11" t="s">
        <v>708</v>
      </c>
      <c r="W678" s="11" t="s">
        <v>36</v>
      </c>
      <c r="X678" s="11" t="s">
        <v>37</v>
      </c>
      <c r="Y678" t="s">
        <v>1258</v>
      </c>
      <c r="Z678" t="s">
        <v>1259</v>
      </c>
    </row>
    <row r="679" spans="1:26" x14ac:dyDescent="0.35">
      <c r="A679" s="6">
        <v>3000152</v>
      </c>
      <c r="D679" s="7" t="s">
        <v>4464</v>
      </c>
      <c r="E679" s="8">
        <v>40011</v>
      </c>
      <c r="F679" s="7" t="s">
        <v>31</v>
      </c>
      <c r="G679" s="9">
        <v>11440</v>
      </c>
      <c r="H679" s="9">
        <v>-11440</v>
      </c>
      <c r="I679" s="7" t="s">
        <v>32</v>
      </c>
      <c r="J679" s="9">
        <v>11440</v>
      </c>
      <c r="K679" s="9">
        <v>-11440</v>
      </c>
      <c r="L679" s="10">
        <v>0</v>
      </c>
      <c r="M679" s="6">
        <v>1003</v>
      </c>
      <c r="N679" s="6">
        <v>1081060001</v>
      </c>
      <c r="O679" s="6">
        <v>3310</v>
      </c>
      <c r="P679" s="7" t="s">
        <v>33</v>
      </c>
      <c r="Q679" s="7" t="s">
        <v>1565</v>
      </c>
      <c r="R679" s="7" t="s">
        <v>2200</v>
      </c>
      <c r="S679" s="7" t="s">
        <v>31</v>
      </c>
      <c r="T679" s="10"/>
      <c r="U679" s="11">
        <v>1013000003</v>
      </c>
      <c r="V679" s="11" t="s">
        <v>708</v>
      </c>
      <c r="W679" s="11" t="s">
        <v>36</v>
      </c>
      <c r="X679" s="11" t="s">
        <v>37</v>
      </c>
      <c r="Y679" t="s">
        <v>1258</v>
      </c>
      <c r="Z679" t="s">
        <v>1259</v>
      </c>
    </row>
    <row r="680" spans="1:26" x14ac:dyDescent="0.35">
      <c r="A680" s="6">
        <v>3000229</v>
      </c>
      <c r="D680" s="7" t="s">
        <v>4465</v>
      </c>
      <c r="E680" s="8">
        <v>40359</v>
      </c>
      <c r="F680" s="7" t="s">
        <v>31</v>
      </c>
      <c r="G680" s="9">
        <v>54062.02</v>
      </c>
      <c r="H680" s="9">
        <v>-54062.02</v>
      </c>
      <c r="I680" s="7" t="s">
        <v>32</v>
      </c>
      <c r="J680" s="9">
        <v>54062.02</v>
      </c>
      <c r="K680" s="9">
        <v>-54062.02</v>
      </c>
      <c r="L680" s="10">
        <v>0</v>
      </c>
      <c r="M680" s="6">
        <v>1003</v>
      </c>
      <c r="N680" s="6">
        <v>1081060001</v>
      </c>
      <c r="O680" s="6">
        <v>3310</v>
      </c>
      <c r="P680" s="7" t="s">
        <v>33</v>
      </c>
      <c r="Q680" s="7" t="s">
        <v>29</v>
      </c>
      <c r="R680" s="7" t="s">
        <v>34</v>
      </c>
      <c r="S680" s="7" t="s">
        <v>31</v>
      </c>
      <c r="T680" s="10"/>
      <c r="U680" s="11">
        <v>1013000004</v>
      </c>
      <c r="V680" s="11" t="s">
        <v>708</v>
      </c>
      <c r="W680" s="11" t="s">
        <v>36</v>
      </c>
      <c r="X680" s="11" t="s">
        <v>37</v>
      </c>
      <c r="Y680" t="s">
        <v>1258</v>
      </c>
      <c r="Z680" t="s">
        <v>1259</v>
      </c>
    </row>
    <row r="681" spans="1:26" x14ac:dyDescent="0.35">
      <c r="A681" s="6">
        <v>3000235</v>
      </c>
      <c r="D681" s="7" t="s">
        <v>2472</v>
      </c>
      <c r="E681" s="8">
        <v>40471</v>
      </c>
      <c r="F681" s="7" t="s">
        <v>31</v>
      </c>
      <c r="G681" s="9">
        <v>6825</v>
      </c>
      <c r="H681" s="9">
        <v>-6825</v>
      </c>
      <c r="I681" s="7" t="s">
        <v>32</v>
      </c>
      <c r="J681" s="9">
        <v>6825</v>
      </c>
      <c r="K681" s="9">
        <v>-6825</v>
      </c>
      <c r="L681" s="10">
        <v>0</v>
      </c>
      <c r="M681" s="6">
        <v>1003</v>
      </c>
      <c r="N681" s="6">
        <v>1081060001</v>
      </c>
      <c r="O681" s="6">
        <v>3310</v>
      </c>
      <c r="P681" s="7" t="s">
        <v>33</v>
      </c>
      <c r="Q681" s="7" t="s">
        <v>29</v>
      </c>
      <c r="R681" s="7" t="s">
        <v>34</v>
      </c>
      <c r="S681" s="7" t="s">
        <v>31</v>
      </c>
      <c r="T681" s="10"/>
      <c r="U681" s="11">
        <v>1013000004</v>
      </c>
      <c r="V681" s="11" t="s">
        <v>708</v>
      </c>
      <c r="W681" s="11" t="s">
        <v>36</v>
      </c>
      <c r="X681" s="11" t="s">
        <v>37</v>
      </c>
      <c r="Y681" t="s">
        <v>1258</v>
      </c>
      <c r="Z681" t="s">
        <v>1259</v>
      </c>
    </row>
    <row r="682" spans="1:26" x14ac:dyDescent="0.35">
      <c r="A682" s="6">
        <v>4000125</v>
      </c>
      <c r="D682" s="7" t="s">
        <v>4466</v>
      </c>
      <c r="E682" s="8">
        <v>39644</v>
      </c>
      <c r="F682" s="7" t="s">
        <v>31</v>
      </c>
      <c r="G682" s="9">
        <v>211629.6</v>
      </c>
      <c r="H682" s="9">
        <v>-211629.6</v>
      </c>
      <c r="I682" s="7" t="s">
        <v>32</v>
      </c>
      <c r="J682" s="9">
        <v>211629.6</v>
      </c>
      <c r="K682" s="9">
        <v>-211629.6</v>
      </c>
      <c r="L682" s="10">
        <v>0</v>
      </c>
      <c r="M682" s="6">
        <v>1004</v>
      </c>
      <c r="N682" s="6">
        <v>1081060001</v>
      </c>
      <c r="O682" s="6">
        <v>3310</v>
      </c>
      <c r="P682" s="7" t="s">
        <v>33</v>
      </c>
      <c r="Q682" s="7" t="s">
        <v>1565</v>
      </c>
      <c r="R682" s="7" t="s">
        <v>4467</v>
      </c>
      <c r="S682" s="7" t="s">
        <v>31</v>
      </c>
      <c r="T682" s="10"/>
      <c r="U682" s="11">
        <v>1013000003</v>
      </c>
      <c r="V682" s="11" t="s">
        <v>751</v>
      </c>
      <c r="W682" s="11" t="s">
        <v>36</v>
      </c>
      <c r="X682" s="11" t="s">
        <v>37</v>
      </c>
      <c r="Y682" t="s">
        <v>1258</v>
      </c>
      <c r="Z682" t="s">
        <v>1259</v>
      </c>
    </row>
    <row r="683" spans="1:26" x14ac:dyDescent="0.35">
      <c r="A683" s="6">
        <v>4000167</v>
      </c>
      <c r="D683" s="7" t="s">
        <v>4468</v>
      </c>
      <c r="E683" s="8">
        <v>40032</v>
      </c>
      <c r="F683" s="7" t="s">
        <v>31</v>
      </c>
      <c r="G683" s="9">
        <v>112612.15</v>
      </c>
      <c r="H683" s="9">
        <v>-112612.15</v>
      </c>
      <c r="I683" s="7" t="s">
        <v>32</v>
      </c>
      <c r="J683" s="9">
        <v>112612.15</v>
      </c>
      <c r="K683" s="9">
        <v>-112612.15</v>
      </c>
      <c r="L683" s="10">
        <v>0</v>
      </c>
      <c r="M683" s="6">
        <v>1004</v>
      </c>
      <c r="N683" s="6">
        <v>1081060001</v>
      </c>
      <c r="O683" s="6">
        <v>3310</v>
      </c>
      <c r="P683" s="7" t="s">
        <v>33</v>
      </c>
      <c r="Q683" s="7" t="s">
        <v>1565</v>
      </c>
      <c r="R683" s="7" t="s">
        <v>2200</v>
      </c>
      <c r="S683" s="7" t="s">
        <v>31</v>
      </c>
      <c r="T683" s="10"/>
      <c r="U683" s="11">
        <v>1013000003</v>
      </c>
      <c r="V683" s="11" t="s">
        <v>751</v>
      </c>
      <c r="W683" s="11" t="s">
        <v>36</v>
      </c>
      <c r="X683" s="11" t="s">
        <v>37</v>
      </c>
      <c r="Y683" t="s">
        <v>1258</v>
      </c>
      <c r="Z683" t="s">
        <v>1259</v>
      </c>
    </row>
    <row r="684" spans="1:26" x14ac:dyDescent="0.35">
      <c r="A684" s="6">
        <v>4000180</v>
      </c>
      <c r="D684" s="7" t="s">
        <v>4469</v>
      </c>
      <c r="E684" s="8">
        <v>40032</v>
      </c>
      <c r="F684" s="7" t="s">
        <v>31</v>
      </c>
      <c r="G684" s="9">
        <v>170980.25</v>
      </c>
      <c r="H684" s="9">
        <v>-170980.25</v>
      </c>
      <c r="I684" s="7" t="s">
        <v>32</v>
      </c>
      <c r="J684" s="9">
        <v>170980.25</v>
      </c>
      <c r="K684" s="9">
        <v>-170980.25</v>
      </c>
      <c r="L684" s="10">
        <v>0</v>
      </c>
      <c r="M684" s="6">
        <v>1004</v>
      </c>
      <c r="N684" s="6">
        <v>1081060001</v>
      </c>
      <c r="O684" s="6">
        <v>3310</v>
      </c>
      <c r="P684" s="7" t="s">
        <v>33</v>
      </c>
      <c r="Q684" s="7" t="s">
        <v>1565</v>
      </c>
      <c r="R684" s="7" t="s">
        <v>2200</v>
      </c>
      <c r="S684" s="7" t="s">
        <v>31</v>
      </c>
      <c r="T684" s="10"/>
      <c r="U684" s="11">
        <v>1013000003</v>
      </c>
      <c r="V684" s="11" t="s">
        <v>751</v>
      </c>
      <c r="W684" s="11" t="s">
        <v>36</v>
      </c>
      <c r="X684" s="11" t="s">
        <v>37</v>
      </c>
      <c r="Y684" t="s">
        <v>1258</v>
      </c>
      <c r="Z684" t="s">
        <v>1259</v>
      </c>
    </row>
    <row r="685" spans="1:26" x14ac:dyDescent="0.35">
      <c r="A685" s="6">
        <v>4000187</v>
      </c>
      <c r="D685" s="7" t="s">
        <v>4470</v>
      </c>
      <c r="E685" s="8">
        <v>40032</v>
      </c>
      <c r="F685" s="7" t="s">
        <v>31</v>
      </c>
      <c r="G685" s="9">
        <v>425812.93</v>
      </c>
      <c r="H685" s="9">
        <v>-425812.93</v>
      </c>
      <c r="I685" s="7" t="s">
        <v>32</v>
      </c>
      <c r="J685" s="9">
        <v>425812.93</v>
      </c>
      <c r="K685" s="9">
        <v>-425812.93</v>
      </c>
      <c r="L685" s="10">
        <v>0</v>
      </c>
      <c r="M685" s="6">
        <v>1004</v>
      </c>
      <c r="N685" s="6">
        <v>1081060001</v>
      </c>
      <c r="O685" s="6">
        <v>3310</v>
      </c>
      <c r="P685" s="7" t="s">
        <v>33</v>
      </c>
      <c r="Q685" s="7" t="s">
        <v>1565</v>
      </c>
      <c r="R685" s="7" t="s">
        <v>4467</v>
      </c>
      <c r="S685" s="7" t="s">
        <v>31</v>
      </c>
      <c r="T685" s="10"/>
      <c r="U685" s="11">
        <v>1011000036</v>
      </c>
      <c r="V685" s="11" t="s">
        <v>751</v>
      </c>
      <c r="W685" s="11" t="s">
        <v>36</v>
      </c>
      <c r="X685" s="11" t="s">
        <v>37</v>
      </c>
      <c r="Y685" t="s">
        <v>1258</v>
      </c>
      <c r="Z685" t="s">
        <v>1259</v>
      </c>
    </row>
    <row r="686" spans="1:26" x14ac:dyDescent="0.35">
      <c r="A686" s="6">
        <v>4000196</v>
      </c>
      <c r="D686" s="7" t="s">
        <v>4471</v>
      </c>
      <c r="E686" s="8">
        <v>40063</v>
      </c>
      <c r="F686" s="7" t="s">
        <v>31</v>
      </c>
      <c r="G686" s="9">
        <v>247351</v>
      </c>
      <c r="H686" s="9">
        <v>-247351</v>
      </c>
      <c r="I686" s="7" t="s">
        <v>32</v>
      </c>
      <c r="J686" s="9">
        <v>247351</v>
      </c>
      <c r="K686" s="9">
        <v>-247351</v>
      </c>
      <c r="L686" s="10">
        <v>0</v>
      </c>
      <c r="M686" s="6">
        <v>1004</v>
      </c>
      <c r="N686" s="6">
        <v>1081060001</v>
      </c>
      <c r="O686" s="6">
        <v>3310</v>
      </c>
      <c r="P686" s="7" t="s">
        <v>137</v>
      </c>
      <c r="Q686" s="7" t="s">
        <v>137</v>
      </c>
      <c r="R686" s="7" t="s">
        <v>149</v>
      </c>
      <c r="S686" s="7" t="s">
        <v>31</v>
      </c>
      <c r="T686" s="10"/>
      <c r="U686" s="11">
        <v>1011000035</v>
      </c>
      <c r="V686" s="11" t="s">
        <v>751</v>
      </c>
      <c r="W686" s="11" t="s">
        <v>36</v>
      </c>
      <c r="X686" s="11" t="s">
        <v>37</v>
      </c>
      <c r="Y686" t="s">
        <v>1258</v>
      </c>
      <c r="Z686" t="s">
        <v>1259</v>
      </c>
    </row>
    <row r="687" spans="1:26" x14ac:dyDescent="0.35">
      <c r="A687" s="6">
        <v>4000202</v>
      </c>
      <c r="D687" s="7" t="s">
        <v>4472</v>
      </c>
      <c r="E687" s="8">
        <v>40091</v>
      </c>
      <c r="F687" s="7" t="s">
        <v>31</v>
      </c>
      <c r="G687" s="9">
        <v>197078.31</v>
      </c>
      <c r="H687" s="9">
        <v>-197078.31</v>
      </c>
      <c r="I687" s="7" t="s">
        <v>32</v>
      </c>
      <c r="J687" s="9">
        <v>197078.31</v>
      </c>
      <c r="K687" s="9">
        <v>-197078.31</v>
      </c>
      <c r="L687" s="10">
        <v>0</v>
      </c>
      <c r="M687" s="6">
        <v>1004</v>
      </c>
      <c r="N687" s="6">
        <v>1081060001</v>
      </c>
      <c r="O687" s="6">
        <v>3310</v>
      </c>
      <c r="P687" s="7" t="s">
        <v>33</v>
      </c>
      <c r="Q687" s="7" t="s">
        <v>1565</v>
      </c>
      <c r="R687" s="7" t="s">
        <v>2200</v>
      </c>
      <c r="S687" s="7" t="s">
        <v>31</v>
      </c>
      <c r="T687" s="10"/>
      <c r="U687" s="11">
        <v>1011000034</v>
      </c>
      <c r="V687" s="11" t="s">
        <v>751</v>
      </c>
      <c r="W687" s="11" t="s">
        <v>36</v>
      </c>
      <c r="X687" s="11" t="s">
        <v>37</v>
      </c>
      <c r="Y687" t="s">
        <v>1258</v>
      </c>
      <c r="Z687" t="s">
        <v>1259</v>
      </c>
    </row>
    <row r="688" spans="1:26" x14ac:dyDescent="0.35">
      <c r="A688" s="6">
        <v>4000204</v>
      </c>
      <c r="D688" s="7" t="s">
        <v>4473</v>
      </c>
      <c r="E688" s="8">
        <v>40101</v>
      </c>
      <c r="F688" s="7" t="s">
        <v>31</v>
      </c>
      <c r="G688" s="9">
        <v>84120.91</v>
      </c>
      <c r="H688" s="9">
        <v>-84120.91</v>
      </c>
      <c r="I688" s="7" t="s">
        <v>32</v>
      </c>
      <c r="J688" s="9">
        <v>84120.91</v>
      </c>
      <c r="K688" s="9">
        <v>-84120.91</v>
      </c>
      <c r="L688" s="10">
        <v>0</v>
      </c>
      <c r="M688" s="6">
        <v>1004</v>
      </c>
      <c r="N688" s="6">
        <v>1081060001</v>
      </c>
      <c r="O688" s="6">
        <v>3310</v>
      </c>
      <c r="P688" s="7" t="s">
        <v>33</v>
      </c>
      <c r="Q688" s="7" t="s">
        <v>1565</v>
      </c>
      <c r="R688" s="7" t="s">
        <v>2200</v>
      </c>
      <c r="S688" s="7" t="s">
        <v>31</v>
      </c>
      <c r="T688" s="10"/>
      <c r="U688" s="11">
        <v>1011000034</v>
      </c>
      <c r="V688" s="11" t="s">
        <v>751</v>
      </c>
      <c r="W688" s="11" t="s">
        <v>36</v>
      </c>
      <c r="X688" s="11" t="s">
        <v>37</v>
      </c>
      <c r="Y688" t="s">
        <v>1258</v>
      </c>
      <c r="Z688" t="s">
        <v>1259</v>
      </c>
    </row>
    <row r="689" spans="1:26" x14ac:dyDescent="0.35">
      <c r="A689" s="6">
        <v>4000213</v>
      </c>
      <c r="D689" s="7" t="s">
        <v>4474</v>
      </c>
      <c r="E689" s="8">
        <v>40129</v>
      </c>
      <c r="F689" s="7" t="s">
        <v>31</v>
      </c>
      <c r="G689" s="9">
        <v>104104</v>
      </c>
      <c r="H689" s="9">
        <v>-104104</v>
      </c>
      <c r="I689" s="7" t="s">
        <v>32</v>
      </c>
      <c r="J689" s="9">
        <v>104104</v>
      </c>
      <c r="K689" s="9">
        <v>-104104</v>
      </c>
      <c r="L689" s="10">
        <v>0</v>
      </c>
      <c r="M689" s="6">
        <v>1004</v>
      </c>
      <c r="N689" s="6">
        <v>1081060001</v>
      </c>
      <c r="O689" s="6">
        <v>3310</v>
      </c>
      <c r="P689" s="7" t="s">
        <v>33</v>
      </c>
      <c r="Q689" s="7" t="s">
        <v>1565</v>
      </c>
      <c r="R689" s="7" t="s">
        <v>2200</v>
      </c>
      <c r="S689" s="7" t="s">
        <v>31</v>
      </c>
      <c r="T689" s="10"/>
      <c r="U689" s="11">
        <v>1013000003</v>
      </c>
      <c r="V689" s="11" t="s">
        <v>751</v>
      </c>
      <c r="W689" s="11" t="s">
        <v>36</v>
      </c>
      <c r="X689" s="11" t="s">
        <v>37</v>
      </c>
      <c r="Y689" t="s">
        <v>1258</v>
      </c>
      <c r="Z689" t="s">
        <v>1259</v>
      </c>
    </row>
    <row r="690" spans="1:26" x14ac:dyDescent="0.35">
      <c r="A690" s="6">
        <v>4000220</v>
      </c>
      <c r="D690" s="7" t="s">
        <v>4475</v>
      </c>
      <c r="E690" s="8">
        <v>40155</v>
      </c>
      <c r="F690" s="7" t="s">
        <v>31</v>
      </c>
      <c r="G690" s="9">
        <v>359069</v>
      </c>
      <c r="H690" s="9">
        <v>-359069</v>
      </c>
      <c r="I690" s="7" t="s">
        <v>32</v>
      </c>
      <c r="J690" s="9">
        <v>359069</v>
      </c>
      <c r="K690" s="9">
        <v>-359069</v>
      </c>
      <c r="L690" s="10">
        <v>0</v>
      </c>
      <c r="M690" s="6">
        <v>1004</v>
      </c>
      <c r="N690" s="6">
        <v>1081060001</v>
      </c>
      <c r="O690" s="6">
        <v>3310</v>
      </c>
      <c r="P690" s="7" t="s">
        <v>33</v>
      </c>
      <c r="Q690" s="7" t="s">
        <v>1565</v>
      </c>
      <c r="R690" s="7" t="s">
        <v>2200</v>
      </c>
      <c r="S690" s="7" t="s">
        <v>31</v>
      </c>
      <c r="T690" s="10"/>
      <c r="U690" s="11">
        <v>1011000037</v>
      </c>
      <c r="V690" s="11" t="s">
        <v>751</v>
      </c>
      <c r="W690" s="11" t="s">
        <v>36</v>
      </c>
      <c r="X690" s="11" t="s">
        <v>37</v>
      </c>
      <c r="Y690" t="s">
        <v>1258</v>
      </c>
      <c r="Z690" t="s">
        <v>1259</v>
      </c>
    </row>
    <row r="691" spans="1:26" x14ac:dyDescent="0.35">
      <c r="A691" s="6">
        <v>4000280</v>
      </c>
      <c r="D691" s="7" t="s">
        <v>793</v>
      </c>
      <c r="E691" s="8">
        <v>40507</v>
      </c>
      <c r="F691" s="7" t="s">
        <v>31</v>
      </c>
      <c r="G691" s="9">
        <v>95109</v>
      </c>
      <c r="H691" s="9">
        <v>-95109</v>
      </c>
      <c r="I691" s="7" t="s">
        <v>32</v>
      </c>
      <c r="J691" s="9">
        <v>95109</v>
      </c>
      <c r="K691" s="9">
        <v>-95109</v>
      </c>
      <c r="L691" s="10">
        <v>0</v>
      </c>
      <c r="M691" s="6">
        <v>1004</v>
      </c>
      <c r="N691" s="6">
        <v>1081060001</v>
      </c>
      <c r="O691" s="6">
        <v>3310</v>
      </c>
      <c r="P691" s="7" t="s">
        <v>33</v>
      </c>
      <c r="Q691" s="7" t="s">
        <v>1565</v>
      </c>
      <c r="R691" s="7" t="s">
        <v>4467</v>
      </c>
      <c r="S691" s="7" t="s">
        <v>31</v>
      </c>
      <c r="T691" s="10"/>
      <c r="U691" s="11">
        <v>1011000057</v>
      </c>
      <c r="V691" s="11" t="s">
        <v>751</v>
      </c>
      <c r="W691" s="11" t="s">
        <v>36</v>
      </c>
      <c r="X691" s="11" t="s">
        <v>37</v>
      </c>
      <c r="Y691" t="s">
        <v>2201</v>
      </c>
      <c r="Z691" t="s">
        <v>1259</v>
      </c>
    </row>
    <row r="692" spans="1:26" x14ac:dyDescent="0.35">
      <c r="A692" s="6">
        <v>5000234</v>
      </c>
      <c r="D692" s="7" t="s">
        <v>4476</v>
      </c>
      <c r="E692" s="8">
        <v>40051</v>
      </c>
      <c r="F692" s="7" t="s">
        <v>31</v>
      </c>
      <c r="G692" s="9">
        <v>221478</v>
      </c>
      <c r="H692" s="9">
        <v>-221478</v>
      </c>
      <c r="I692" s="7" t="s">
        <v>32</v>
      </c>
      <c r="J692" s="9">
        <v>221478</v>
      </c>
      <c r="K692" s="9">
        <v>-221478</v>
      </c>
      <c r="L692" s="10">
        <v>0</v>
      </c>
      <c r="M692" s="6">
        <v>1005</v>
      </c>
      <c r="N692" s="6">
        <v>1081060001</v>
      </c>
      <c r="O692" s="6">
        <v>3310</v>
      </c>
      <c r="P692" s="7" t="s">
        <v>33</v>
      </c>
      <c r="Q692" s="7" t="s">
        <v>29</v>
      </c>
      <c r="R692" s="7" t="s">
        <v>34</v>
      </c>
      <c r="S692" s="7" t="s">
        <v>31</v>
      </c>
      <c r="T692" s="10"/>
      <c r="U692" s="11">
        <v>1013000001</v>
      </c>
      <c r="V692" s="11" t="s">
        <v>833</v>
      </c>
      <c r="W692" s="11" t="s">
        <v>36</v>
      </c>
      <c r="X692" s="11" t="s">
        <v>37</v>
      </c>
      <c r="Y692" t="s">
        <v>170</v>
      </c>
      <c r="Z692" t="s">
        <v>1259</v>
      </c>
    </row>
    <row r="693" spans="1:26" x14ac:dyDescent="0.35">
      <c r="A693" s="6">
        <v>5000259</v>
      </c>
      <c r="D693" s="7" t="s">
        <v>4477</v>
      </c>
      <c r="E693" s="8">
        <v>40094</v>
      </c>
      <c r="F693" s="7" t="s">
        <v>31</v>
      </c>
      <c r="G693" s="9">
        <v>198648</v>
      </c>
      <c r="H693" s="9">
        <v>-198648</v>
      </c>
      <c r="I693" s="7" t="s">
        <v>32</v>
      </c>
      <c r="J693" s="9">
        <v>198648</v>
      </c>
      <c r="K693" s="9">
        <v>-198648</v>
      </c>
      <c r="L693" s="10">
        <v>0</v>
      </c>
      <c r="M693" s="6">
        <v>1005</v>
      </c>
      <c r="N693" s="6">
        <v>1081060001</v>
      </c>
      <c r="O693" s="6">
        <v>3310</v>
      </c>
      <c r="P693" s="7" t="s">
        <v>33</v>
      </c>
      <c r="Q693" s="7" t="s">
        <v>1565</v>
      </c>
      <c r="R693" s="7" t="s">
        <v>2200</v>
      </c>
      <c r="S693" s="7" t="s">
        <v>31</v>
      </c>
      <c r="T693" s="10"/>
      <c r="U693" s="11">
        <v>1013000003</v>
      </c>
      <c r="V693" s="11" t="s">
        <v>833</v>
      </c>
      <c r="W693" s="11" t="s">
        <v>36</v>
      </c>
      <c r="X693" s="11" t="s">
        <v>37</v>
      </c>
      <c r="Y693" t="s">
        <v>1258</v>
      </c>
      <c r="Z693" t="s">
        <v>1259</v>
      </c>
    </row>
    <row r="694" spans="1:26" x14ac:dyDescent="0.35">
      <c r="A694" s="6">
        <v>5000260</v>
      </c>
      <c r="D694" s="7" t="s">
        <v>4478</v>
      </c>
      <c r="E694" s="8">
        <v>40100</v>
      </c>
      <c r="F694" s="7" t="s">
        <v>31</v>
      </c>
      <c r="G694" s="9">
        <v>358768.47</v>
      </c>
      <c r="H694" s="9">
        <v>-358768.47</v>
      </c>
      <c r="I694" s="7" t="s">
        <v>32</v>
      </c>
      <c r="J694" s="9">
        <v>358768.47</v>
      </c>
      <c r="K694" s="9">
        <v>-358768.47</v>
      </c>
      <c r="L694" s="10">
        <v>0</v>
      </c>
      <c r="M694" s="6">
        <v>1005</v>
      </c>
      <c r="N694" s="6">
        <v>1081060001</v>
      </c>
      <c r="O694" s="6">
        <v>3310</v>
      </c>
      <c r="P694" s="7" t="s">
        <v>33</v>
      </c>
      <c r="Q694" s="7" t="s">
        <v>1565</v>
      </c>
      <c r="R694" s="7" t="s">
        <v>2200</v>
      </c>
      <c r="S694" s="7" t="s">
        <v>31</v>
      </c>
      <c r="T694" s="10"/>
      <c r="U694" s="11">
        <v>1011000037</v>
      </c>
      <c r="V694" s="11" t="s">
        <v>833</v>
      </c>
      <c r="W694" s="11" t="s">
        <v>36</v>
      </c>
      <c r="X694" s="11" t="s">
        <v>37</v>
      </c>
      <c r="Y694" t="s">
        <v>1258</v>
      </c>
      <c r="Z694" t="s">
        <v>1259</v>
      </c>
    </row>
    <row r="695" spans="1:26" x14ac:dyDescent="0.35">
      <c r="A695" s="6">
        <v>5000282</v>
      </c>
      <c r="D695" s="7" t="s">
        <v>4479</v>
      </c>
      <c r="E695" s="8">
        <v>40117</v>
      </c>
      <c r="F695" s="7" t="s">
        <v>31</v>
      </c>
      <c r="G695" s="9">
        <v>882321.86</v>
      </c>
      <c r="H695" s="9">
        <v>-882321.86</v>
      </c>
      <c r="I695" s="7" t="s">
        <v>32</v>
      </c>
      <c r="J695" s="9">
        <v>882321.86</v>
      </c>
      <c r="K695" s="9">
        <v>-882321.86</v>
      </c>
      <c r="L695" s="10">
        <v>0</v>
      </c>
      <c r="M695" s="6">
        <v>1005</v>
      </c>
      <c r="N695" s="6">
        <v>1081060001</v>
      </c>
      <c r="O695" s="6">
        <v>3310</v>
      </c>
      <c r="P695" s="7" t="s">
        <v>33</v>
      </c>
      <c r="Q695" s="7" t="s">
        <v>1565</v>
      </c>
      <c r="R695" s="7" t="s">
        <v>2200</v>
      </c>
      <c r="S695" s="6">
        <v>91000000</v>
      </c>
      <c r="T695" s="10"/>
      <c r="U695" s="11">
        <v>1013000003</v>
      </c>
      <c r="V695" s="11" t="s">
        <v>833</v>
      </c>
      <c r="W695" s="11" t="s">
        <v>36</v>
      </c>
      <c r="X695" s="11" t="s">
        <v>37</v>
      </c>
      <c r="Y695" t="s">
        <v>1258</v>
      </c>
      <c r="Z695" t="s">
        <v>1259</v>
      </c>
    </row>
    <row r="696" spans="1:26" x14ac:dyDescent="0.35">
      <c r="A696" s="6">
        <v>5000291</v>
      </c>
      <c r="D696" s="7" t="s">
        <v>4480</v>
      </c>
      <c r="E696" s="8">
        <v>40122</v>
      </c>
      <c r="F696" s="7" t="s">
        <v>31</v>
      </c>
      <c r="G696" s="9">
        <v>183873.96</v>
      </c>
      <c r="H696" s="9">
        <v>-183873.96</v>
      </c>
      <c r="I696" s="7" t="s">
        <v>32</v>
      </c>
      <c r="J696" s="9">
        <v>183873.96</v>
      </c>
      <c r="K696" s="9">
        <v>-183873.96</v>
      </c>
      <c r="L696" s="10">
        <v>0</v>
      </c>
      <c r="M696" s="6">
        <v>1005</v>
      </c>
      <c r="N696" s="6">
        <v>1081060001</v>
      </c>
      <c r="O696" s="6">
        <v>3310</v>
      </c>
      <c r="P696" s="7" t="s">
        <v>137</v>
      </c>
      <c r="Q696" s="7" t="s">
        <v>137</v>
      </c>
      <c r="R696" s="7" t="s">
        <v>149</v>
      </c>
      <c r="S696" s="7" t="s">
        <v>31</v>
      </c>
      <c r="T696" s="10"/>
      <c r="U696" s="11">
        <v>1011000035</v>
      </c>
      <c r="V696" s="11" t="s">
        <v>833</v>
      </c>
      <c r="W696" s="11" t="s">
        <v>36</v>
      </c>
      <c r="X696" s="11" t="s">
        <v>37</v>
      </c>
      <c r="Y696" t="s">
        <v>1258</v>
      </c>
      <c r="Z696" t="s">
        <v>1259</v>
      </c>
    </row>
    <row r="697" spans="1:26" x14ac:dyDescent="0.35">
      <c r="A697" s="6">
        <v>5000316</v>
      </c>
      <c r="D697" s="7" t="s">
        <v>4481</v>
      </c>
      <c r="E697" s="8">
        <v>40182</v>
      </c>
      <c r="F697" s="7" t="s">
        <v>31</v>
      </c>
      <c r="G697" s="9">
        <v>1446743.6</v>
      </c>
      <c r="H697" s="9">
        <v>-1446743.6</v>
      </c>
      <c r="I697" s="7" t="s">
        <v>32</v>
      </c>
      <c r="J697" s="9">
        <v>1446743.6</v>
      </c>
      <c r="K697" s="9">
        <v>-1446743.6</v>
      </c>
      <c r="L697" s="10">
        <v>0</v>
      </c>
      <c r="M697" s="6">
        <v>1005</v>
      </c>
      <c r="N697" s="6">
        <v>1081060001</v>
      </c>
      <c r="O697" s="6">
        <v>3310</v>
      </c>
      <c r="P697" s="7" t="s">
        <v>33</v>
      </c>
      <c r="Q697" s="7" t="s">
        <v>1565</v>
      </c>
      <c r="R697" s="7" t="s">
        <v>2200</v>
      </c>
      <c r="S697" s="6">
        <v>91000000</v>
      </c>
      <c r="T697" s="10"/>
      <c r="U697" s="11">
        <v>9900000009</v>
      </c>
      <c r="V697" s="11" t="s">
        <v>833</v>
      </c>
      <c r="W697" s="11" t="s">
        <v>36</v>
      </c>
      <c r="X697" s="11" t="s">
        <v>37</v>
      </c>
      <c r="Y697" t="s">
        <v>1258</v>
      </c>
      <c r="Z697" t="s">
        <v>1259</v>
      </c>
    </row>
    <row r="698" spans="1:26" x14ac:dyDescent="0.35">
      <c r="A698" s="6">
        <v>5000328</v>
      </c>
      <c r="D698" s="7" t="s">
        <v>4482</v>
      </c>
      <c r="E698" s="8">
        <v>40401</v>
      </c>
      <c r="F698" s="7" t="s">
        <v>31</v>
      </c>
      <c r="G698" s="9">
        <v>592193.04</v>
      </c>
      <c r="H698" s="9">
        <v>-592193.04</v>
      </c>
      <c r="I698" s="7" t="s">
        <v>32</v>
      </c>
      <c r="J698" s="9">
        <v>592193.04</v>
      </c>
      <c r="K698" s="9">
        <v>-592193.04</v>
      </c>
      <c r="L698" s="10">
        <v>0</v>
      </c>
      <c r="M698" s="6">
        <v>1005</v>
      </c>
      <c r="N698" s="6">
        <v>1081060001</v>
      </c>
      <c r="O698" s="6">
        <v>3310</v>
      </c>
      <c r="P698" s="7" t="s">
        <v>137</v>
      </c>
      <c r="Q698" s="7" t="s">
        <v>137</v>
      </c>
      <c r="R698" s="7" t="s">
        <v>149</v>
      </c>
      <c r="S698" s="7" t="s">
        <v>31</v>
      </c>
      <c r="T698" s="10"/>
      <c r="U698" s="11">
        <v>1013000004</v>
      </c>
      <c r="V698" s="11" t="s">
        <v>833</v>
      </c>
      <c r="W698" s="11" t="s">
        <v>36</v>
      </c>
      <c r="X698" s="11" t="s">
        <v>37</v>
      </c>
      <c r="Y698" t="s">
        <v>1258</v>
      </c>
      <c r="Z698" t="s">
        <v>1259</v>
      </c>
    </row>
    <row r="699" spans="1:26" x14ac:dyDescent="0.35">
      <c r="A699" s="6">
        <v>5000357</v>
      </c>
      <c r="D699" s="7" t="s">
        <v>4483</v>
      </c>
      <c r="E699" s="8">
        <v>40288</v>
      </c>
      <c r="F699" s="7" t="s">
        <v>31</v>
      </c>
      <c r="G699" s="9">
        <v>363609</v>
      </c>
      <c r="H699" s="9">
        <v>-363609</v>
      </c>
      <c r="I699" s="7" t="s">
        <v>32</v>
      </c>
      <c r="J699" s="9">
        <v>363609</v>
      </c>
      <c r="K699" s="9">
        <v>-363609</v>
      </c>
      <c r="L699" s="10">
        <v>0</v>
      </c>
      <c r="M699" s="6">
        <v>1005</v>
      </c>
      <c r="N699" s="6">
        <v>1081060001</v>
      </c>
      <c r="O699" s="6">
        <v>3310</v>
      </c>
      <c r="P699" s="7" t="s">
        <v>33</v>
      </c>
      <c r="Q699" s="7" t="s">
        <v>29</v>
      </c>
      <c r="R699" s="7" t="s">
        <v>34</v>
      </c>
      <c r="S699" s="7" t="s">
        <v>31</v>
      </c>
      <c r="T699" s="10"/>
      <c r="U699" s="11">
        <v>1013000004</v>
      </c>
      <c r="V699" s="11" t="s">
        <v>833</v>
      </c>
      <c r="W699" s="11" t="s">
        <v>36</v>
      </c>
      <c r="X699" s="11" t="s">
        <v>37</v>
      </c>
      <c r="Y699" t="s">
        <v>1258</v>
      </c>
      <c r="Z699" t="s">
        <v>1259</v>
      </c>
    </row>
    <row r="700" spans="1:26" x14ac:dyDescent="0.35">
      <c r="A700" s="6">
        <v>5000358</v>
      </c>
      <c r="D700" s="7" t="s">
        <v>4484</v>
      </c>
      <c r="E700" s="8">
        <v>40319</v>
      </c>
      <c r="F700" s="7" t="s">
        <v>31</v>
      </c>
      <c r="G700" s="9">
        <v>1629026.48</v>
      </c>
      <c r="H700" s="9">
        <v>-1629026.48</v>
      </c>
      <c r="I700" s="7" t="s">
        <v>32</v>
      </c>
      <c r="J700" s="9">
        <v>1629026.48</v>
      </c>
      <c r="K700" s="9">
        <v>-1629026.48</v>
      </c>
      <c r="L700" s="10">
        <v>0</v>
      </c>
      <c r="M700" s="6">
        <v>1005</v>
      </c>
      <c r="N700" s="6">
        <v>1081060001</v>
      </c>
      <c r="O700" s="6">
        <v>3310</v>
      </c>
      <c r="P700" s="7" t="s">
        <v>33</v>
      </c>
      <c r="Q700" s="7" t="s">
        <v>29</v>
      </c>
      <c r="R700" s="7" t="s">
        <v>34</v>
      </c>
      <c r="S700" s="7" t="s">
        <v>31</v>
      </c>
      <c r="T700" s="10"/>
      <c r="U700" s="11">
        <v>1013000004</v>
      </c>
      <c r="V700" s="11" t="s">
        <v>833</v>
      </c>
      <c r="W700" s="11" t="s">
        <v>36</v>
      </c>
      <c r="X700" s="11" t="s">
        <v>37</v>
      </c>
      <c r="Y700" t="s">
        <v>1258</v>
      </c>
      <c r="Z700" t="s">
        <v>1259</v>
      </c>
    </row>
    <row r="701" spans="1:26" x14ac:dyDescent="0.35">
      <c r="A701" s="6">
        <v>5000361</v>
      </c>
      <c r="D701" s="7" t="s">
        <v>4485</v>
      </c>
      <c r="E701" s="8">
        <v>40295</v>
      </c>
      <c r="F701" s="7" t="s">
        <v>31</v>
      </c>
      <c r="G701" s="9">
        <v>262483.20000000001</v>
      </c>
      <c r="H701" s="9">
        <v>-262483.20000000001</v>
      </c>
      <c r="I701" s="7" t="s">
        <v>32</v>
      </c>
      <c r="J701" s="9">
        <v>262483.20000000001</v>
      </c>
      <c r="K701" s="9">
        <v>-262483.20000000001</v>
      </c>
      <c r="L701" s="10">
        <v>0</v>
      </c>
      <c r="M701" s="6">
        <v>1005</v>
      </c>
      <c r="N701" s="6">
        <v>1081060001</v>
      </c>
      <c r="O701" s="6">
        <v>3310</v>
      </c>
      <c r="P701" s="7" t="s">
        <v>33</v>
      </c>
      <c r="Q701" s="7" t="s">
        <v>29</v>
      </c>
      <c r="R701" s="7" t="s">
        <v>34</v>
      </c>
      <c r="S701" s="7" t="s">
        <v>31</v>
      </c>
      <c r="T701" s="10"/>
      <c r="U701" s="11">
        <v>1013000004</v>
      </c>
      <c r="V701" s="11" t="s">
        <v>833</v>
      </c>
      <c r="W701" s="11" t="s">
        <v>36</v>
      </c>
      <c r="X701" s="11" t="s">
        <v>37</v>
      </c>
      <c r="Y701" t="s">
        <v>1258</v>
      </c>
      <c r="Z701" t="s">
        <v>1259</v>
      </c>
    </row>
    <row r="702" spans="1:26" x14ac:dyDescent="0.35">
      <c r="A702" s="6">
        <v>5000380</v>
      </c>
      <c r="D702" s="7" t="s">
        <v>1673</v>
      </c>
      <c r="E702" s="8">
        <v>40366</v>
      </c>
      <c r="F702" s="7" t="s">
        <v>31</v>
      </c>
      <c r="G702" s="9">
        <v>311342.12</v>
      </c>
      <c r="H702" s="9">
        <v>-311342.12</v>
      </c>
      <c r="I702" s="7" t="s">
        <v>32</v>
      </c>
      <c r="J702" s="9">
        <v>311342.12</v>
      </c>
      <c r="K702" s="9">
        <v>-311342.12</v>
      </c>
      <c r="L702" s="10">
        <v>0</v>
      </c>
      <c r="M702" s="6">
        <v>1005</v>
      </c>
      <c r="N702" s="6">
        <v>1081060001</v>
      </c>
      <c r="O702" s="6">
        <v>3310</v>
      </c>
      <c r="P702" s="7" t="s">
        <v>33</v>
      </c>
      <c r="Q702" s="7" t="s">
        <v>29</v>
      </c>
      <c r="R702" s="7" t="s">
        <v>34</v>
      </c>
      <c r="S702" s="7" t="s">
        <v>31</v>
      </c>
      <c r="T702" s="10"/>
      <c r="U702" s="11">
        <v>1013000004</v>
      </c>
      <c r="V702" s="11" t="s">
        <v>833</v>
      </c>
      <c r="W702" s="11" t="s">
        <v>36</v>
      </c>
      <c r="X702" s="11" t="s">
        <v>37</v>
      </c>
      <c r="Y702" t="s">
        <v>1258</v>
      </c>
      <c r="Z702" t="s">
        <v>1259</v>
      </c>
    </row>
    <row r="703" spans="1:26" x14ac:dyDescent="0.35">
      <c r="A703" s="6">
        <v>5000381</v>
      </c>
      <c r="D703" s="7" t="s">
        <v>4486</v>
      </c>
      <c r="E703" s="8">
        <v>40385</v>
      </c>
      <c r="F703" s="7" t="s">
        <v>31</v>
      </c>
      <c r="G703" s="9">
        <v>28446.36</v>
      </c>
      <c r="H703" s="9">
        <v>-28446.36</v>
      </c>
      <c r="I703" s="7" t="s">
        <v>32</v>
      </c>
      <c r="J703" s="9">
        <v>28446.36</v>
      </c>
      <c r="K703" s="9">
        <v>-28446.36</v>
      </c>
      <c r="L703" s="10">
        <v>0</v>
      </c>
      <c r="M703" s="6">
        <v>1005</v>
      </c>
      <c r="N703" s="6">
        <v>1081060001</v>
      </c>
      <c r="O703" s="6">
        <v>3310</v>
      </c>
      <c r="P703" s="7" t="s">
        <v>33</v>
      </c>
      <c r="Q703" s="7" t="s">
        <v>29</v>
      </c>
      <c r="R703" s="7" t="s">
        <v>34</v>
      </c>
      <c r="S703" s="7" t="s">
        <v>31</v>
      </c>
      <c r="T703" s="10"/>
      <c r="U703" s="11">
        <v>1013000004</v>
      </c>
      <c r="V703" s="11" t="s">
        <v>833</v>
      </c>
      <c r="W703" s="11" t="s">
        <v>36</v>
      </c>
      <c r="X703" s="11" t="s">
        <v>37</v>
      </c>
      <c r="Y703" t="s">
        <v>1258</v>
      </c>
      <c r="Z703" t="s">
        <v>1259</v>
      </c>
    </row>
    <row r="704" spans="1:26" x14ac:dyDescent="0.35">
      <c r="A704" s="6">
        <v>5000382</v>
      </c>
      <c r="D704" s="7" t="s">
        <v>4487</v>
      </c>
      <c r="E704" s="8">
        <v>40379</v>
      </c>
      <c r="F704" s="7" t="s">
        <v>31</v>
      </c>
      <c r="G704" s="9">
        <v>386200.2</v>
      </c>
      <c r="H704" s="9">
        <v>-386200.2</v>
      </c>
      <c r="I704" s="7" t="s">
        <v>32</v>
      </c>
      <c r="J704" s="9">
        <v>386200.2</v>
      </c>
      <c r="K704" s="9">
        <v>-386200.2</v>
      </c>
      <c r="L704" s="10">
        <v>0</v>
      </c>
      <c r="M704" s="6">
        <v>1005</v>
      </c>
      <c r="N704" s="6">
        <v>1081060001</v>
      </c>
      <c r="O704" s="6">
        <v>3310</v>
      </c>
      <c r="P704" s="7" t="s">
        <v>33</v>
      </c>
      <c r="Q704" s="7" t="s">
        <v>29</v>
      </c>
      <c r="R704" s="7" t="s">
        <v>34</v>
      </c>
      <c r="S704" s="7" t="s">
        <v>31</v>
      </c>
      <c r="T704" s="10"/>
      <c r="U704" s="11">
        <v>1013000004</v>
      </c>
      <c r="V704" s="11" t="s">
        <v>833</v>
      </c>
      <c r="W704" s="11" t="s">
        <v>36</v>
      </c>
      <c r="X704" s="11" t="s">
        <v>37</v>
      </c>
      <c r="Y704" t="s">
        <v>1258</v>
      </c>
      <c r="Z704" t="s">
        <v>1259</v>
      </c>
    </row>
    <row r="705" spans="1:26" x14ac:dyDescent="0.35">
      <c r="A705" s="6">
        <v>5000383</v>
      </c>
      <c r="D705" s="7" t="s">
        <v>4487</v>
      </c>
      <c r="E705" s="8">
        <v>40386</v>
      </c>
      <c r="F705" s="7" t="s">
        <v>31</v>
      </c>
      <c r="G705" s="9">
        <v>101703.6</v>
      </c>
      <c r="H705" s="9">
        <v>-101703.6</v>
      </c>
      <c r="I705" s="7" t="s">
        <v>32</v>
      </c>
      <c r="J705" s="9">
        <v>101703.6</v>
      </c>
      <c r="K705" s="9">
        <v>-101703.6</v>
      </c>
      <c r="L705" s="10">
        <v>0</v>
      </c>
      <c r="M705" s="6">
        <v>1005</v>
      </c>
      <c r="N705" s="6">
        <v>1081060001</v>
      </c>
      <c r="O705" s="6">
        <v>3310</v>
      </c>
      <c r="P705" s="7" t="s">
        <v>33</v>
      </c>
      <c r="Q705" s="7" t="s">
        <v>29</v>
      </c>
      <c r="R705" s="7" t="s">
        <v>34</v>
      </c>
      <c r="S705" s="7" t="s">
        <v>31</v>
      </c>
      <c r="T705" s="10"/>
      <c r="U705" s="11">
        <v>1013000004</v>
      </c>
      <c r="V705" s="11" t="s">
        <v>833</v>
      </c>
      <c r="W705" s="11" t="s">
        <v>36</v>
      </c>
      <c r="X705" s="11" t="s">
        <v>37</v>
      </c>
      <c r="Y705" t="s">
        <v>1258</v>
      </c>
      <c r="Z705" t="s">
        <v>1259</v>
      </c>
    </row>
    <row r="706" spans="1:26" x14ac:dyDescent="0.35">
      <c r="A706" s="6">
        <v>5000384</v>
      </c>
      <c r="D706" s="7" t="s">
        <v>4487</v>
      </c>
      <c r="E706" s="8">
        <v>40386</v>
      </c>
      <c r="F706" s="7" t="s">
        <v>31</v>
      </c>
      <c r="G706" s="9">
        <v>462924.4</v>
      </c>
      <c r="H706" s="9">
        <v>-462924.4</v>
      </c>
      <c r="I706" s="7" t="s">
        <v>32</v>
      </c>
      <c r="J706" s="9">
        <v>462924.4</v>
      </c>
      <c r="K706" s="9">
        <v>-462924.4</v>
      </c>
      <c r="L706" s="10">
        <v>0</v>
      </c>
      <c r="M706" s="6">
        <v>1005</v>
      </c>
      <c r="N706" s="6">
        <v>1081060001</v>
      </c>
      <c r="O706" s="6">
        <v>3310</v>
      </c>
      <c r="P706" s="7" t="s">
        <v>33</v>
      </c>
      <c r="Q706" s="7" t="s">
        <v>29</v>
      </c>
      <c r="R706" s="7" t="s">
        <v>34</v>
      </c>
      <c r="S706" s="7" t="s">
        <v>31</v>
      </c>
      <c r="T706" s="10"/>
      <c r="U706" s="11">
        <v>1013000004</v>
      </c>
      <c r="V706" s="11" t="s">
        <v>833</v>
      </c>
      <c r="W706" s="11" t="s">
        <v>36</v>
      </c>
      <c r="X706" s="11" t="s">
        <v>37</v>
      </c>
      <c r="Y706" t="s">
        <v>1258</v>
      </c>
      <c r="Z706" t="s">
        <v>1259</v>
      </c>
    </row>
    <row r="707" spans="1:26" x14ac:dyDescent="0.35">
      <c r="A707" s="6">
        <v>5000390</v>
      </c>
      <c r="D707" s="7" t="s">
        <v>4488</v>
      </c>
      <c r="E707" s="8">
        <v>40386</v>
      </c>
      <c r="F707" s="7" t="s">
        <v>31</v>
      </c>
      <c r="G707" s="9">
        <v>101703.6</v>
      </c>
      <c r="H707" s="9">
        <v>-101703.6</v>
      </c>
      <c r="I707" s="7" t="s">
        <v>32</v>
      </c>
      <c r="J707" s="9">
        <v>101703.6</v>
      </c>
      <c r="K707" s="9">
        <v>-101703.6</v>
      </c>
      <c r="L707" s="10">
        <v>0</v>
      </c>
      <c r="M707" s="6">
        <v>1005</v>
      </c>
      <c r="N707" s="6">
        <v>1081060001</v>
      </c>
      <c r="O707" s="6">
        <v>3310</v>
      </c>
      <c r="P707" s="7" t="s">
        <v>33</v>
      </c>
      <c r="Q707" s="7" t="s">
        <v>29</v>
      </c>
      <c r="R707" s="7" t="s">
        <v>34</v>
      </c>
      <c r="S707" s="7" t="s">
        <v>31</v>
      </c>
      <c r="T707" s="10"/>
      <c r="U707" s="11">
        <v>1013000004</v>
      </c>
      <c r="V707" s="11" t="s">
        <v>833</v>
      </c>
      <c r="W707" s="11" t="s">
        <v>36</v>
      </c>
      <c r="X707" s="11" t="s">
        <v>37</v>
      </c>
      <c r="Y707" t="s">
        <v>1258</v>
      </c>
      <c r="Z707" t="s">
        <v>1259</v>
      </c>
    </row>
    <row r="708" spans="1:26" x14ac:dyDescent="0.35">
      <c r="A708" s="6">
        <v>5000391</v>
      </c>
      <c r="D708" s="7" t="s">
        <v>4484</v>
      </c>
      <c r="E708" s="8">
        <v>40381</v>
      </c>
      <c r="F708" s="7" t="s">
        <v>31</v>
      </c>
      <c r="G708" s="9">
        <v>188732.16</v>
      </c>
      <c r="H708" s="9">
        <v>-188732.16</v>
      </c>
      <c r="I708" s="7" t="s">
        <v>32</v>
      </c>
      <c r="J708" s="9">
        <v>188732.16</v>
      </c>
      <c r="K708" s="9">
        <v>-188732.16</v>
      </c>
      <c r="L708" s="10">
        <v>0</v>
      </c>
      <c r="M708" s="6">
        <v>1005</v>
      </c>
      <c r="N708" s="6">
        <v>1081060001</v>
      </c>
      <c r="O708" s="6">
        <v>3310</v>
      </c>
      <c r="P708" s="7" t="s">
        <v>33</v>
      </c>
      <c r="Q708" s="7" t="s">
        <v>29</v>
      </c>
      <c r="R708" s="7" t="s">
        <v>34</v>
      </c>
      <c r="S708" s="7" t="s">
        <v>31</v>
      </c>
      <c r="T708" s="10"/>
      <c r="U708" s="11">
        <v>1013000004</v>
      </c>
      <c r="V708" s="11" t="s">
        <v>833</v>
      </c>
      <c r="W708" s="11" t="s">
        <v>36</v>
      </c>
      <c r="X708" s="11" t="s">
        <v>37</v>
      </c>
      <c r="Y708" t="s">
        <v>1258</v>
      </c>
      <c r="Z708" t="s">
        <v>1259</v>
      </c>
    </row>
    <row r="709" spans="1:26" x14ac:dyDescent="0.35">
      <c r="A709" s="6">
        <v>5000392</v>
      </c>
      <c r="D709" s="7" t="s">
        <v>4489</v>
      </c>
      <c r="E709" s="8">
        <v>40381</v>
      </c>
      <c r="F709" s="7" t="s">
        <v>31</v>
      </c>
      <c r="G709" s="9">
        <v>188732.16</v>
      </c>
      <c r="H709" s="9">
        <v>-188732.16</v>
      </c>
      <c r="I709" s="7" t="s">
        <v>32</v>
      </c>
      <c r="J709" s="9">
        <v>188732.16</v>
      </c>
      <c r="K709" s="9">
        <v>-188732.16</v>
      </c>
      <c r="L709" s="10">
        <v>0</v>
      </c>
      <c r="M709" s="6">
        <v>1005</v>
      </c>
      <c r="N709" s="6">
        <v>1081060001</v>
      </c>
      <c r="O709" s="6">
        <v>3310</v>
      </c>
      <c r="P709" s="7" t="s">
        <v>33</v>
      </c>
      <c r="Q709" s="7" t="s">
        <v>29</v>
      </c>
      <c r="R709" s="7" t="s">
        <v>34</v>
      </c>
      <c r="S709" s="7" t="s">
        <v>31</v>
      </c>
      <c r="T709" s="10"/>
      <c r="U709" s="11">
        <v>1013000004</v>
      </c>
      <c r="V709" s="11" t="s">
        <v>833</v>
      </c>
      <c r="W709" s="11" t="s">
        <v>36</v>
      </c>
      <c r="X709" s="11" t="s">
        <v>37</v>
      </c>
      <c r="Y709" t="s">
        <v>1258</v>
      </c>
      <c r="Z709" t="s">
        <v>1259</v>
      </c>
    </row>
    <row r="710" spans="1:26" x14ac:dyDescent="0.35">
      <c r="A710" s="6">
        <v>5000415</v>
      </c>
      <c r="D710" s="7" t="s">
        <v>4490</v>
      </c>
      <c r="E710" s="8">
        <v>40508</v>
      </c>
      <c r="F710" s="7" t="s">
        <v>31</v>
      </c>
      <c r="G710" s="9">
        <v>735432.35</v>
      </c>
      <c r="H710" s="9">
        <v>-735432.35</v>
      </c>
      <c r="I710" s="7" t="s">
        <v>32</v>
      </c>
      <c r="J710" s="9">
        <v>735432.35</v>
      </c>
      <c r="K710" s="9">
        <v>-735432.35</v>
      </c>
      <c r="L710" s="10">
        <v>0</v>
      </c>
      <c r="M710" s="6">
        <v>1005</v>
      </c>
      <c r="N710" s="6">
        <v>1081060001</v>
      </c>
      <c r="O710" s="6">
        <v>3310</v>
      </c>
      <c r="P710" s="7" t="s">
        <v>33</v>
      </c>
      <c r="Q710" s="7" t="s">
        <v>29</v>
      </c>
      <c r="R710" s="7" t="s">
        <v>34</v>
      </c>
      <c r="S710" s="7" t="s">
        <v>31</v>
      </c>
      <c r="T710" s="10"/>
      <c r="U710" s="11">
        <v>1013000004</v>
      </c>
      <c r="V710" s="11" t="s">
        <v>833</v>
      </c>
      <c r="W710" s="11" t="s">
        <v>36</v>
      </c>
      <c r="X710" s="11" t="s">
        <v>37</v>
      </c>
      <c r="Y710" t="s">
        <v>1258</v>
      </c>
      <c r="Z710" t="s">
        <v>1259</v>
      </c>
    </row>
    <row r="711" spans="1:26" x14ac:dyDescent="0.35">
      <c r="A711" s="6">
        <v>5000422</v>
      </c>
      <c r="D711" s="7" t="s">
        <v>4491</v>
      </c>
      <c r="E711" s="8">
        <v>40490</v>
      </c>
      <c r="F711" s="7" t="s">
        <v>31</v>
      </c>
      <c r="G711" s="9">
        <v>507528</v>
      </c>
      <c r="H711" s="9">
        <v>-507528</v>
      </c>
      <c r="I711" s="7" t="s">
        <v>32</v>
      </c>
      <c r="J711" s="9">
        <v>507528</v>
      </c>
      <c r="K711" s="9">
        <v>-507528</v>
      </c>
      <c r="L711" s="10">
        <v>0</v>
      </c>
      <c r="M711" s="6">
        <v>1005</v>
      </c>
      <c r="N711" s="6">
        <v>1081060001</v>
      </c>
      <c r="O711" s="6">
        <v>3310</v>
      </c>
      <c r="P711" s="7" t="s">
        <v>33</v>
      </c>
      <c r="Q711" s="7" t="s">
        <v>29</v>
      </c>
      <c r="R711" s="7" t="s">
        <v>34</v>
      </c>
      <c r="S711" s="7" t="s">
        <v>31</v>
      </c>
      <c r="T711" s="10"/>
      <c r="U711" s="11">
        <v>1013000004</v>
      </c>
      <c r="V711" s="11" t="s">
        <v>833</v>
      </c>
      <c r="W711" s="11" t="s">
        <v>36</v>
      </c>
      <c r="X711" s="11" t="s">
        <v>37</v>
      </c>
      <c r="Y711" t="s">
        <v>1258</v>
      </c>
      <c r="Z711" t="s">
        <v>1259</v>
      </c>
    </row>
    <row r="712" spans="1:26" x14ac:dyDescent="0.35">
      <c r="A712" s="6">
        <v>5000445</v>
      </c>
      <c r="D712" s="7" t="s">
        <v>4492</v>
      </c>
      <c r="E712" s="8">
        <v>40508</v>
      </c>
      <c r="F712" s="7" t="s">
        <v>31</v>
      </c>
      <c r="G712" s="9">
        <v>2248664.59</v>
      </c>
      <c r="H712" s="9">
        <v>-2248664.59</v>
      </c>
      <c r="I712" s="7" t="s">
        <v>32</v>
      </c>
      <c r="J712" s="9">
        <v>2248664.59</v>
      </c>
      <c r="K712" s="9">
        <v>-2248664.59</v>
      </c>
      <c r="L712" s="10">
        <v>0</v>
      </c>
      <c r="M712" s="6">
        <v>1005</v>
      </c>
      <c r="N712" s="6">
        <v>1081060001</v>
      </c>
      <c r="O712" s="6">
        <v>3310</v>
      </c>
      <c r="P712" s="7" t="s">
        <v>33</v>
      </c>
      <c r="Q712" s="7" t="s">
        <v>29</v>
      </c>
      <c r="R712" s="7" t="s">
        <v>34</v>
      </c>
      <c r="S712" s="7" t="s">
        <v>31</v>
      </c>
      <c r="T712" s="10"/>
      <c r="U712" s="11">
        <v>1013000004</v>
      </c>
      <c r="V712" s="11" t="s">
        <v>833</v>
      </c>
      <c r="W712" s="11" t="s">
        <v>36</v>
      </c>
      <c r="X712" s="11" t="s">
        <v>37</v>
      </c>
      <c r="Y712" t="s">
        <v>1258</v>
      </c>
      <c r="Z712" t="s">
        <v>1259</v>
      </c>
    </row>
    <row r="713" spans="1:26" x14ac:dyDescent="0.35">
      <c r="A713" s="6">
        <v>5000446</v>
      </c>
      <c r="D713" s="7" t="s">
        <v>4493</v>
      </c>
      <c r="E713" s="8">
        <v>40513</v>
      </c>
      <c r="F713" s="7" t="s">
        <v>31</v>
      </c>
      <c r="G713" s="9">
        <v>551105.02</v>
      </c>
      <c r="H713" s="9">
        <v>-551105.02</v>
      </c>
      <c r="I713" s="7" t="s">
        <v>32</v>
      </c>
      <c r="J713" s="9">
        <v>551105.02</v>
      </c>
      <c r="K713" s="9">
        <v>-551105.02</v>
      </c>
      <c r="L713" s="10">
        <v>0</v>
      </c>
      <c r="M713" s="6">
        <v>1005</v>
      </c>
      <c r="N713" s="6">
        <v>1081060001</v>
      </c>
      <c r="O713" s="6">
        <v>3310</v>
      </c>
      <c r="P713" s="7" t="s">
        <v>33</v>
      </c>
      <c r="Q713" s="7" t="s">
        <v>29</v>
      </c>
      <c r="R713" s="7" t="s">
        <v>34</v>
      </c>
      <c r="S713" s="7" t="s">
        <v>31</v>
      </c>
      <c r="T713" s="10"/>
      <c r="U713" s="11">
        <v>1013000004</v>
      </c>
      <c r="V713" s="11" t="s">
        <v>833</v>
      </c>
      <c r="W713" s="11" t="s">
        <v>36</v>
      </c>
      <c r="X713" s="11" t="s">
        <v>37</v>
      </c>
      <c r="Y713" t="s">
        <v>1258</v>
      </c>
      <c r="Z713" t="s">
        <v>1259</v>
      </c>
    </row>
    <row r="714" spans="1:26" x14ac:dyDescent="0.35">
      <c r="A714" s="6">
        <v>5000447</v>
      </c>
      <c r="D714" s="7" t="s">
        <v>4482</v>
      </c>
      <c r="E714" s="8">
        <v>40506</v>
      </c>
      <c r="F714" s="7" t="s">
        <v>31</v>
      </c>
      <c r="G714" s="9">
        <v>213013.57</v>
      </c>
      <c r="H714" s="9">
        <v>-213013.57</v>
      </c>
      <c r="I714" s="7" t="s">
        <v>32</v>
      </c>
      <c r="J714" s="9">
        <v>213013.57</v>
      </c>
      <c r="K714" s="9">
        <v>-213013.57</v>
      </c>
      <c r="L714" s="10">
        <v>0</v>
      </c>
      <c r="M714" s="6">
        <v>1005</v>
      </c>
      <c r="N714" s="6">
        <v>1081060001</v>
      </c>
      <c r="O714" s="6">
        <v>3310</v>
      </c>
      <c r="P714" s="7" t="s">
        <v>137</v>
      </c>
      <c r="Q714" s="7" t="s">
        <v>137</v>
      </c>
      <c r="R714" s="7" t="s">
        <v>149</v>
      </c>
      <c r="S714" s="7" t="s">
        <v>31</v>
      </c>
      <c r="T714" s="10"/>
      <c r="U714" s="11">
        <v>1013000004</v>
      </c>
      <c r="V714" s="11" t="s">
        <v>833</v>
      </c>
      <c r="W714" s="11" t="s">
        <v>36</v>
      </c>
      <c r="X714" s="11" t="s">
        <v>37</v>
      </c>
      <c r="Y714" t="s">
        <v>1258</v>
      </c>
      <c r="Z714" t="s">
        <v>1259</v>
      </c>
    </row>
    <row r="715" spans="1:26" x14ac:dyDescent="0.35">
      <c r="A715" s="6">
        <v>5000457</v>
      </c>
      <c r="D715" s="7" t="s">
        <v>1662</v>
      </c>
      <c r="E715" s="8">
        <v>40541</v>
      </c>
      <c r="F715" s="7" t="s">
        <v>31</v>
      </c>
      <c r="G715" s="9">
        <v>327240</v>
      </c>
      <c r="H715" s="9">
        <v>-327240</v>
      </c>
      <c r="I715" s="7" t="s">
        <v>32</v>
      </c>
      <c r="J715" s="9">
        <v>327240</v>
      </c>
      <c r="K715" s="9">
        <v>-327240</v>
      </c>
      <c r="L715" s="10">
        <v>0</v>
      </c>
      <c r="M715" s="6">
        <v>1005</v>
      </c>
      <c r="N715" s="6">
        <v>1081060001</v>
      </c>
      <c r="O715" s="6">
        <v>3310</v>
      </c>
      <c r="P715" s="7" t="s">
        <v>33</v>
      </c>
      <c r="Q715" s="7" t="s">
        <v>29</v>
      </c>
      <c r="R715" s="7" t="s">
        <v>34</v>
      </c>
      <c r="S715" s="7" t="s">
        <v>31</v>
      </c>
      <c r="T715" s="10"/>
      <c r="U715" s="11">
        <v>1013000004</v>
      </c>
      <c r="V715" s="11" t="s">
        <v>833</v>
      </c>
      <c r="W715" s="11" t="s">
        <v>36</v>
      </c>
      <c r="X715" s="11" t="s">
        <v>37</v>
      </c>
      <c r="Y715" t="s">
        <v>1258</v>
      </c>
      <c r="Z715" t="s">
        <v>1259</v>
      </c>
    </row>
    <row r="716" spans="1:26" x14ac:dyDescent="0.35">
      <c r="A716" s="6">
        <v>6000077</v>
      </c>
      <c r="D716" s="7" t="s">
        <v>4494</v>
      </c>
      <c r="E716" s="8">
        <v>39073</v>
      </c>
      <c r="F716" s="7" t="s">
        <v>31</v>
      </c>
      <c r="G716" s="9">
        <v>20280</v>
      </c>
      <c r="H716" s="9">
        <v>-20280</v>
      </c>
      <c r="I716" s="7" t="s">
        <v>32</v>
      </c>
      <c r="J716" s="9">
        <v>20280</v>
      </c>
      <c r="K716" s="9">
        <v>-20280</v>
      </c>
      <c r="L716" s="10">
        <v>0</v>
      </c>
      <c r="M716" s="6">
        <v>1006</v>
      </c>
      <c r="N716" s="6">
        <v>1081060001</v>
      </c>
      <c r="O716" s="6">
        <v>3310</v>
      </c>
      <c r="P716" s="7" t="s">
        <v>33</v>
      </c>
      <c r="Q716" s="7" t="s">
        <v>1565</v>
      </c>
      <c r="R716" s="7" t="s">
        <v>4467</v>
      </c>
      <c r="S716" s="7" t="s">
        <v>31</v>
      </c>
      <c r="T716" s="10"/>
      <c r="U716" s="11">
        <v>1013000003</v>
      </c>
      <c r="V716" s="11" t="s">
        <v>900</v>
      </c>
      <c r="W716" s="11" t="s">
        <v>36</v>
      </c>
      <c r="X716" s="11" t="s">
        <v>37</v>
      </c>
      <c r="Y716" t="s">
        <v>1258</v>
      </c>
      <c r="Z716" t="s">
        <v>1259</v>
      </c>
    </row>
    <row r="717" spans="1:26" x14ac:dyDescent="0.35">
      <c r="A717" s="6">
        <v>6000122</v>
      </c>
      <c r="D717" s="7" t="s">
        <v>4495</v>
      </c>
      <c r="E717" s="8">
        <v>40406</v>
      </c>
      <c r="F717" s="7" t="s">
        <v>31</v>
      </c>
      <c r="G717" s="9">
        <v>154035</v>
      </c>
      <c r="H717" s="9">
        <v>-154035</v>
      </c>
      <c r="I717" s="7" t="s">
        <v>32</v>
      </c>
      <c r="J717" s="9">
        <v>154035</v>
      </c>
      <c r="K717" s="9">
        <v>-154035</v>
      </c>
      <c r="L717" s="10">
        <v>0</v>
      </c>
      <c r="M717" s="6">
        <v>1006</v>
      </c>
      <c r="N717" s="6">
        <v>1081060001</v>
      </c>
      <c r="O717" s="6">
        <v>3310</v>
      </c>
      <c r="P717" s="7" t="s">
        <v>33</v>
      </c>
      <c r="Q717" s="7" t="s">
        <v>29</v>
      </c>
      <c r="R717" s="7" t="s">
        <v>34</v>
      </c>
      <c r="S717" s="7" t="s">
        <v>31</v>
      </c>
      <c r="T717" s="10"/>
      <c r="U717" s="11">
        <v>1013000004</v>
      </c>
      <c r="V717" s="11" t="s">
        <v>900</v>
      </c>
      <c r="W717" s="11" t="s">
        <v>36</v>
      </c>
      <c r="X717" s="11" t="s">
        <v>37</v>
      </c>
      <c r="Y717" t="s">
        <v>1258</v>
      </c>
      <c r="Z717" t="s">
        <v>1259</v>
      </c>
    </row>
    <row r="718" spans="1:26" x14ac:dyDescent="0.35">
      <c r="A718" s="6">
        <v>8000064</v>
      </c>
      <c r="D718" s="7" t="s">
        <v>4496</v>
      </c>
      <c r="E718" s="8">
        <v>39623</v>
      </c>
      <c r="F718" s="7" t="s">
        <v>31</v>
      </c>
      <c r="G718" s="9">
        <v>452523.11</v>
      </c>
      <c r="H718" s="9">
        <v>-452523.11</v>
      </c>
      <c r="I718" s="7" t="s">
        <v>32</v>
      </c>
      <c r="J718" s="10">
        <v>0</v>
      </c>
      <c r="K718" s="10">
        <v>0</v>
      </c>
      <c r="L718" s="10">
        <v>0</v>
      </c>
      <c r="M718" s="6">
        <v>1008</v>
      </c>
      <c r="N718" s="6">
        <v>1081060001</v>
      </c>
      <c r="O718" s="6">
        <v>3310</v>
      </c>
      <c r="P718" s="7" t="s">
        <v>33</v>
      </c>
      <c r="Q718" s="7" t="s">
        <v>1565</v>
      </c>
      <c r="R718" s="7" t="s">
        <v>4467</v>
      </c>
      <c r="S718" s="7" t="s">
        <v>31</v>
      </c>
      <c r="T718" s="12">
        <v>42952</v>
      </c>
      <c r="U718" s="11">
        <v>1013000003</v>
      </c>
      <c r="V718" s="11" t="s">
        <v>904</v>
      </c>
      <c r="W718" s="11" t="s">
        <v>36</v>
      </c>
      <c r="X718" s="11" t="s">
        <v>37</v>
      </c>
      <c r="Y718" t="s">
        <v>1258</v>
      </c>
      <c r="Z718" t="s">
        <v>1259</v>
      </c>
    </row>
    <row r="719" spans="1:26" x14ac:dyDescent="0.35">
      <c r="A719" s="6">
        <v>8000104</v>
      </c>
      <c r="D719" s="7" t="s">
        <v>4497</v>
      </c>
      <c r="E719" s="8">
        <v>40029</v>
      </c>
      <c r="F719" s="7" t="s">
        <v>31</v>
      </c>
      <c r="G719" s="9">
        <v>8409.7900000000009</v>
      </c>
      <c r="H719" s="9">
        <v>-8409.7900000000009</v>
      </c>
      <c r="I719" s="7" t="s">
        <v>32</v>
      </c>
      <c r="J719" s="9">
        <v>8409.7900000000009</v>
      </c>
      <c r="K719" s="9">
        <v>-8409.7900000000009</v>
      </c>
      <c r="L719" s="10">
        <v>0</v>
      </c>
      <c r="M719" s="6">
        <v>1008</v>
      </c>
      <c r="N719" s="6">
        <v>1081060001</v>
      </c>
      <c r="O719" s="6">
        <v>3310</v>
      </c>
      <c r="P719" s="7" t="s">
        <v>33</v>
      </c>
      <c r="Q719" s="7" t="s">
        <v>1565</v>
      </c>
      <c r="R719" s="7" t="s">
        <v>2200</v>
      </c>
      <c r="S719" s="7" t="s">
        <v>31</v>
      </c>
      <c r="T719" s="10"/>
      <c r="U719" s="11">
        <v>1013000003</v>
      </c>
      <c r="V719" s="11" t="s">
        <v>904</v>
      </c>
      <c r="W719" s="11" t="s">
        <v>36</v>
      </c>
      <c r="X719" s="11" t="s">
        <v>37</v>
      </c>
      <c r="Y719" t="s">
        <v>1258</v>
      </c>
      <c r="Z719" t="s">
        <v>1259</v>
      </c>
    </row>
    <row r="720" spans="1:26" x14ac:dyDescent="0.35">
      <c r="A720" s="6">
        <v>8000126</v>
      </c>
      <c r="D720" s="7" t="s">
        <v>4498</v>
      </c>
      <c r="E720" s="8">
        <v>40074</v>
      </c>
      <c r="F720" s="7" t="s">
        <v>31</v>
      </c>
      <c r="G720" s="9">
        <v>17788.53</v>
      </c>
      <c r="H720" s="9">
        <v>-17788.53</v>
      </c>
      <c r="I720" s="7" t="s">
        <v>32</v>
      </c>
      <c r="J720" s="9">
        <v>17788.53</v>
      </c>
      <c r="K720" s="9">
        <v>-17788.53</v>
      </c>
      <c r="L720" s="10">
        <v>0</v>
      </c>
      <c r="M720" s="6">
        <v>1008</v>
      </c>
      <c r="N720" s="6">
        <v>1081060001</v>
      </c>
      <c r="O720" s="6">
        <v>3310</v>
      </c>
      <c r="P720" s="7" t="s">
        <v>137</v>
      </c>
      <c r="Q720" s="7" t="s">
        <v>137</v>
      </c>
      <c r="R720" s="7" t="s">
        <v>149</v>
      </c>
      <c r="S720" s="6">
        <v>91000000</v>
      </c>
      <c r="T720" s="10"/>
      <c r="U720" s="11">
        <v>1011000035</v>
      </c>
      <c r="V720" s="11" t="s">
        <v>904</v>
      </c>
      <c r="W720" s="11" t="s">
        <v>36</v>
      </c>
      <c r="X720" s="11" t="s">
        <v>37</v>
      </c>
      <c r="Y720" t="s">
        <v>1258</v>
      </c>
      <c r="Z720" t="s">
        <v>1259</v>
      </c>
    </row>
    <row r="721" spans="1:26" x14ac:dyDescent="0.35">
      <c r="A721" s="6">
        <v>8000128</v>
      </c>
      <c r="D721" s="7" t="s">
        <v>4499</v>
      </c>
      <c r="E721" s="8">
        <v>40053</v>
      </c>
      <c r="F721" s="7" t="s">
        <v>31</v>
      </c>
      <c r="G721" s="9">
        <v>17126.05</v>
      </c>
      <c r="H721" s="9">
        <v>-17126.05</v>
      </c>
      <c r="I721" s="7" t="s">
        <v>32</v>
      </c>
      <c r="J721" s="9">
        <v>17126.05</v>
      </c>
      <c r="K721" s="9">
        <v>-17126.05</v>
      </c>
      <c r="L721" s="10">
        <v>0</v>
      </c>
      <c r="M721" s="6">
        <v>1008</v>
      </c>
      <c r="N721" s="6">
        <v>1081060001</v>
      </c>
      <c r="O721" s="6">
        <v>3310</v>
      </c>
      <c r="P721" s="7" t="s">
        <v>137</v>
      </c>
      <c r="Q721" s="7" t="s">
        <v>137</v>
      </c>
      <c r="R721" s="7" t="s">
        <v>149</v>
      </c>
      <c r="S721" s="7" t="s">
        <v>31</v>
      </c>
      <c r="T721" s="10"/>
      <c r="U721" s="11">
        <v>1011000035</v>
      </c>
      <c r="V721" s="11" t="s">
        <v>904</v>
      </c>
      <c r="W721" s="11" t="s">
        <v>36</v>
      </c>
      <c r="X721" s="11" t="s">
        <v>37</v>
      </c>
      <c r="Y721" t="s">
        <v>1258</v>
      </c>
      <c r="Z721" t="s">
        <v>1259</v>
      </c>
    </row>
    <row r="722" spans="1:26" x14ac:dyDescent="0.35">
      <c r="A722" s="6">
        <v>8000139</v>
      </c>
      <c r="D722" s="7" t="s">
        <v>4500</v>
      </c>
      <c r="E722" s="8">
        <v>40110</v>
      </c>
      <c r="F722" s="7" t="s">
        <v>31</v>
      </c>
      <c r="G722" s="9">
        <v>14818.8</v>
      </c>
      <c r="H722" s="9">
        <v>-14818.8</v>
      </c>
      <c r="I722" s="7" t="s">
        <v>32</v>
      </c>
      <c r="J722" s="9">
        <v>14818.8</v>
      </c>
      <c r="K722" s="9">
        <v>-14818.8</v>
      </c>
      <c r="L722" s="10">
        <v>0</v>
      </c>
      <c r="M722" s="6">
        <v>1008</v>
      </c>
      <c r="N722" s="6">
        <v>1081060001</v>
      </c>
      <c r="O722" s="6">
        <v>3310</v>
      </c>
      <c r="P722" s="7" t="s">
        <v>33</v>
      </c>
      <c r="Q722" s="7" t="s">
        <v>1565</v>
      </c>
      <c r="R722" s="7" t="s">
        <v>2200</v>
      </c>
      <c r="S722" s="7" t="s">
        <v>31</v>
      </c>
      <c r="T722" s="10"/>
      <c r="U722" s="11">
        <v>1011000037</v>
      </c>
      <c r="V722" s="11" t="s">
        <v>904</v>
      </c>
      <c r="W722" s="11" t="s">
        <v>36</v>
      </c>
      <c r="X722" s="11" t="s">
        <v>37</v>
      </c>
      <c r="Y722" t="s">
        <v>1258</v>
      </c>
      <c r="Z722" t="s">
        <v>1259</v>
      </c>
    </row>
    <row r="723" spans="1:26" x14ac:dyDescent="0.35">
      <c r="A723" s="6">
        <v>8000151</v>
      </c>
      <c r="D723" s="7" t="s">
        <v>4501</v>
      </c>
      <c r="E723" s="8">
        <v>40295</v>
      </c>
      <c r="F723" s="7" t="s">
        <v>31</v>
      </c>
      <c r="G723" s="9">
        <v>80352</v>
      </c>
      <c r="H723" s="9">
        <v>-80352</v>
      </c>
      <c r="I723" s="7" t="s">
        <v>32</v>
      </c>
      <c r="J723" s="9">
        <v>80352</v>
      </c>
      <c r="K723" s="9">
        <v>-80352</v>
      </c>
      <c r="L723" s="10">
        <v>0</v>
      </c>
      <c r="M723" s="6">
        <v>1008</v>
      </c>
      <c r="N723" s="6">
        <v>1081060001</v>
      </c>
      <c r="O723" s="6">
        <v>3310</v>
      </c>
      <c r="P723" s="7" t="s">
        <v>33</v>
      </c>
      <c r="Q723" s="7" t="s">
        <v>29</v>
      </c>
      <c r="R723" s="7" t="s">
        <v>34</v>
      </c>
      <c r="S723" s="7" t="s">
        <v>31</v>
      </c>
      <c r="T723" s="10"/>
      <c r="U723" s="11">
        <v>1013000004</v>
      </c>
      <c r="V723" s="11" t="s">
        <v>904</v>
      </c>
      <c r="W723" s="11" t="s">
        <v>36</v>
      </c>
      <c r="X723" s="11" t="s">
        <v>37</v>
      </c>
      <c r="Y723" t="s">
        <v>1258</v>
      </c>
      <c r="Z723" t="s">
        <v>1259</v>
      </c>
    </row>
    <row r="724" spans="1:26" x14ac:dyDescent="0.35">
      <c r="A724" s="6">
        <v>9000036</v>
      </c>
      <c r="D724" s="7" t="s">
        <v>4502</v>
      </c>
      <c r="E724" s="8">
        <v>40136</v>
      </c>
      <c r="F724" s="7" t="s">
        <v>31</v>
      </c>
      <c r="G724" s="9">
        <v>570019</v>
      </c>
      <c r="H724" s="9">
        <v>-570019</v>
      </c>
      <c r="I724" s="7" t="s">
        <v>32</v>
      </c>
      <c r="J724" s="9">
        <v>570019</v>
      </c>
      <c r="K724" s="9">
        <v>-570019</v>
      </c>
      <c r="L724" s="10">
        <v>0</v>
      </c>
      <c r="M724" s="6">
        <v>1009</v>
      </c>
      <c r="N724" s="6">
        <v>1081060001</v>
      </c>
      <c r="O724" s="6">
        <v>3310</v>
      </c>
      <c r="P724" s="7" t="s">
        <v>33</v>
      </c>
      <c r="Q724" s="7" t="s">
        <v>1565</v>
      </c>
      <c r="R724" s="7" t="s">
        <v>2200</v>
      </c>
      <c r="S724" s="7" t="s">
        <v>31</v>
      </c>
      <c r="T724" s="10"/>
      <c r="U724" s="11">
        <v>1013000003</v>
      </c>
      <c r="V724" s="11" t="s">
        <v>913</v>
      </c>
      <c r="W724" s="11" t="s">
        <v>36</v>
      </c>
      <c r="X724" s="11" t="s">
        <v>37</v>
      </c>
      <c r="Y724" t="s">
        <v>1258</v>
      </c>
      <c r="Z724" t="s">
        <v>1259</v>
      </c>
    </row>
    <row r="725" spans="1:26" x14ac:dyDescent="0.35">
      <c r="A725" s="6">
        <v>9000041</v>
      </c>
      <c r="D725" s="7" t="s">
        <v>4503</v>
      </c>
      <c r="E725" s="8">
        <v>40182</v>
      </c>
      <c r="F725" s="7" t="s">
        <v>31</v>
      </c>
      <c r="G725" s="9">
        <v>153400</v>
      </c>
      <c r="H725" s="9">
        <v>-153400</v>
      </c>
      <c r="I725" s="7" t="s">
        <v>32</v>
      </c>
      <c r="J725" s="9">
        <v>153400</v>
      </c>
      <c r="K725" s="9">
        <v>-153400</v>
      </c>
      <c r="L725" s="10">
        <v>0</v>
      </c>
      <c r="M725" s="6">
        <v>1009</v>
      </c>
      <c r="N725" s="6">
        <v>1081060001</v>
      </c>
      <c r="O725" s="6">
        <v>3310</v>
      </c>
      <c r="P725" s="7" t="s">
        <v>33</v>
      </c>
      <c r="Q725" s="7" t="s">
        <v>1565</v>
      </c>
      <c r="R725" s="7" t="s">
        <v>2200</v>
      </c>
      <c r="S725" s="6">
        <v>91000000</v>
      </c>
      <c r="T725" s="10"/>
      <c r="U725" s="11">
        <v>9900000009</v>
      </c>
      <c r="V725" s="11" t="s">
        <v>913</v>
      </c>
      <c r="W725" s="11" t="s">
        <v>36</v>
      </c>
      <c r="X725" s="11" t="s">
        <v>37</v>
      </c>
      <c r="Y725" t="s">
        <v>1258</v>
      </c>
      <c r="Z725" t="s">
        <v>1259</v>
      </c>
    </row>
    <row r="726" spans="1:26" x14ac:dyDescent="0.35">
      <c r="A726" s="6">
        <v>10000336</v>
      </c>
      <c r="D726" s="7" t="s">
        <v>4504</v>
      </c>
      <c r="E726" s="8">
        <v>40110</v>
      </c>
      <c r="F726" s="7" t="s">
        <v>31</v>
      </c>
      <c r="G726" s="9">
        <v>29640</v>
      </c>
      <c r="H726" s="9">
        <v>-29640</v>
      </c>
      <c r="I726" s="7" t="s">
        <v>32</v>
      </c>
      <c r="J726" s="9">
        <v>29640</v>
      </c>
      <c r="K726" s="9">
        <v>-29640</v>
      </c>
      <c r="L726" s="10">
        <v>0</v>
      </c>
      <c r="M726" s="6">
        <v>1010</v>
      </c>
      <c r="N726" s="6">
        <v>1081060001</v>
      </c>
      <c r="O726" s="6">
        <v>3310</v>
      </c>
      <c r="P726" s="7" t="s">
        <v>33</v>
      </c>
      <c r="Q726" s="7" t="s">
        <v>1565</v>
      </c>
      <c r="R726" s="7" t="s">
        <v>2200</v>
      </c>
      <c r="S726" s="7" t="s">
        <v>31</v>
      </c>
      <c r="T726" s="10"/>
      <c r="U726" s="11">
        <v>1013000003</v>
      </c>
      <c r="V726" s="11" t="s">
        <v>921</v>
      </c>
      <c r="W726" s="11" t="s">
        <v>36</v>
      </c>
      <c r="X726" s="11" t="s">
        <v>37</v>
      </c>
      <c r="Y726" t="s">
        <v>1258</v>
      </c>
      <c r="Z726" t="s">
        <v>1259</v>
      </c>
    </row>
    <row r="727" spans="1:26" x14ac:dyDescent="0.35">
      <c r="A727" s="6">
        <v>10000369</v>
      </c>
      <c r="D727" s="7" t="s">
        <v>4505</v>
      </c>
      <c r="E727" s="8">
        <v>40436</v>
      </c>
      <c r="F727" s="7" t="s">
        <v>31</v>
      </c>
      <c r="G727" s="9">
        <v>151200</v>
      </c>
      <c r="H727" s="9">
        <v>-151200</v>
      </c>
      <c r="I727" s="7" t="s">
        <v>32</v>
      </c>
      <c r="J727" s="9">
        <v>151200</v>
      </c>
      <c r="K727" s="9">
        <v>-151200</v>
      </c>
      <c r="L727" s="10">
        <v>0</v>
      </c>
      <c r="M727" s="6">
        <v>1010</v>
      </c>
      <c r="N727" s="6">
        <v>1081060001</v>
      </c>
      <c r="O727" s="6">
        <v>3310</v>
      </c>
      <c r="P727" s="7" t="s">
        <v>33</v>
      </c>
      <c r="Q727" s="7" t="s">
        <v>29</v>
      </c>
      <c r="R727" s="7" t="s">
        <v>34</v>
      </c>
      <c r="S727" s="7" t="s">
        <v>31</v>
      </c>
      <c r="T727" s="10"/>
      <c r="U727" s="11">
        <v>1013000004</v>
      </c>
      <c r="V727" s="11" t="s">
        <v>921</v>
      </c>
      <c r="W727" s="11" t="s">
        <v>36</v>
      </c>
      <c r="X727" s="11" t="s">
        <v>37</v>
      </c>
      <c r="Y727" t="s">
        <v>1258</v>
      </c>
      <c r="Z727" t="s">
        <v>1259</v>
      </c>
    </row>
    <row r="728" spans="1:26" x14ac:dyDescent="0.35">
      <c r="A728" s="6">
        <v>11000009</v>
      </c>
      <c r="D728" s="7" t="s">
        <v>4506</v>
      </c>
      <c r="E728" s="8">
        <v>39209</v>
      </c>
      <c r="F728" s="7" t="s">
        <v>31</v>
      </c>
      <c r="G728" s="9">
        <v>431931.63</v>
      </c>
      <c r="H728" s="9">
        <v>-431931.63</v>
      </c>
      <c r="I728" s="7" t="s">
        <v>32</v>
      </c>
      <c r="J728" s="9">
        <v>431931.63</v>
      </c>
      <c r="K728" s="9">
        <v>-431931.63</v>
      </c>
      <c r="L728" s="10">
        <v>0</v>
      </c>
      <c r="M728" s="6">
        <v>11001</v>
      </c>
      <c r="N728" s="6">
        <v>1081050002</v>
      </c>
      <c r="O728" s="6">
        <v>3310</v>
      </c>
      <c r="P728" s="7" t="s">
        <v>33</v>
      </c>
      <c r="Q728" s="7" t="s">
        <v>1565</v>
      </c>
      <c r="R728" s="7" t="s">
        <v>4507</v>
      </c>
      <c r="S728" s="7" t="s">
        <v>31</v>
      </c>
      <c r="T728" s="10"/>
      <c r="U728" s="11">
        <v>1013000003</v>
      </c>
      <c r="V728" s="11" t="s">
        <v>954</v>
      </c>
      <c r="W728" s="11" t="s">
        <v>36</v>
      </c>
      <c r="X728" s="11" t="s">
        <v>156</v>
      </c>
      <c r="Y728" t="s">
        <v>1258</v>
      </c>
      <c r="Z728" t="s">
        <v>1259</v>
      </c>
    </row>
    <row r="729" spans="1:26" x14ac:dyDescent="0.35">
      <c r="A729" s="6">
        <v>11000018</v>
      </c>
      <c r="D729" s="7" t="s">
        <v>4508</v>
      </c>
      <c r="E729" s="8">
        <v>39057</v>
      </c>
      <c r="F729" s="7" t="s">
        <v>31</v>
      </c>
      <c r="G729" s="9">
        <v>110587.23</v>
      </c>
      <c r="H729" s="9">
        <v>-110587.23</v>
      </c>
      <c r="I729" s="7" t="s">
        <v>32</v>
      </c>
      <c r="J729" s="9">
        <v>110587.23</v>
      </c>
      <c r="K729" s="9">
        <v>-110587.23</v>
      </c>
      <c r="L729" s="10">
        <v>0</v>
      </c>
      <c r="M729" s="6">
        <v>11001</v>
      </c>
      <c r="N729" s="6">
        <v>1081050002</v>
      </c>
      <c r="O729" s="6">
        <v>3310</v>
      </c>
      <c r="P729" s="7" t="s">
        <v>137</v>
      </c>
      <c r="Q729" s="7" t="s">
        <v>137</v>
      </c>
      <c r="R729" s="7" t="s">
        <v>149</v>
      </c>
      <c r="S729" s="7" t="s">
        <v>31</v>
      </c>
      <c r="T729" s="10"/>
      <c r="U729" s="11">
        <v>1011000056</v>
      </c>
      <c r="V729" s="11" t="s">
        <v>954</v>
      </c>
      <c r="W729" s="11" t="s">
        <v>36</v>
      </c>
      <c r="X729" s="11" t="s">
        <v>156</v>
      </c>
      <c r="Y729" t="s">
        <v>523</v>
      </c>
      <c r="Z729" t="s">
        <v>1259</v>
      </c>
    </row>
    <row r="730" spans="1:26" x14ac:dyDescent="0.35">
      <c r="A730" s="6">
        <v>11000020</v>
      </c>
      <c r="D730" s="7" t="s">
        <v>4509</v>
      </c>
      <c r="E730" s="8">
        <v>39517</v>
      </c>
      <c r="F730" s="7" t="s">
        <v>31</v>
      </c>
      <c r="G730" s="9">
        <v>52000</v>
      </c>
      <c r="H730" s="9">
        <v>-52000</v>
      </c>
      <c r="I730" s="7" t="s">
        <v>32</v>
      </c>
      <c r="J730" s="9">
        <v>52000</v>
      </c>
      <c r="K730" s="9">
        <v>-52000</v>
      </c>
      <c r="L730" s="10">
        <v>0</v>
      </c>
      <c r="M730" s="6">
        <v>11001</v>
      </c>
      <c r="N730" s="6">
        <v>1081050002</v>
      </c>
      <c r="O730" s="6">
        <v>3310</v>
      </c>
      <c r="P730" s="7" t="s">
        <v>33</v>
      </c>
      <c r="Q730" s="7" t="s">
        <v>1565</v>
      </c>
      <c r="R730" s="7" t="s">
        <v>4507</v>
      </c>
      <c r="S730" s="7" t="s">
        <v>31</v>
      </c>
      <c r="T730" s="10"/>
      <c r="U730" s="11">
        <v>1011000056</v>
      </c>
      <c r="V730" s="11" t="s">
        <v>954</v>
      </c>
      <c r="W730" s="11" t="s">
        <v>36</v>
      </c>
      <c r="X730" s="11" t="s">
        <v>156</v>
      </c>
      <c r="Y730" t="s">
        <v>523</v>
      </c>
      <c r="Z730" t="s">
        <v>1259</v>
      </c>
    </row>
    <row r="731" spans="1:26" x14ac:dyDescent="0.35">
      <c r="A731" s="6">
        <v>11000028</v>
      </c>
      <c r="D731" s="7" t="s">
        <v>4510</v>
      </c>
      <c r="E731" s="8">
        <v>39584</v>
      </c>
      <c r="F731" s="7" t="s">
        <v>31</v>
      </c>
      <c r="G731" s="9">
        <v>203929.83</v>
      </c>
      <c r="H731" s="9">
        <v>-203929.83</v>
      </c>
      <c r="I731" s="7" t="s">
        <v>32</v>
      </c>
      <c r="J731" s="9">
        <v>203929.83</v>
      </c>
      <c r="K731" s="9">
        <v>-203929.83</v>
      </c>
      <c r="L731" s="10">
        <v>0</v>
      </c>
      <c r="M731" s="6">
        <v>11001</v>
      </c>
      <c r="N731" s="6">
        <v>1081050002</v>
      </c>
      <c r="O731" s="6">
        <v>3310</v>
      </c>
      <c r="P731" s="7" t="s">
        <v>33</v>
      </c>
      <c r="Q731" s="7" t="s">
        <v>1565</v>
      </c>
      <c r="R731" s="7" t="s">
        <v>2200</v>
      </c>
      <c r="S731" s="7" t="s">
        <v>31</v>
      </c>
      <c r="T731" s="10"/>
      <c r="U731" s="11">
        <v>1011000056</v>
      </c>
      <c r="V731" s="11" t="s">
        <v>954</v>
      </c>
      <c r="W731" s="11" t="s">
        <v>36</v>
      </c>
      <c r="X731" s="11" t="s">
        <v>156</v>
      </c>
      <c r="Y731" t="s">
        <v>523</v>
      </c>
      <c r="Z731" t="s">
        <v>1259</v>
      </c>
    </row>
    <row r="732" spans="1:26" x14ac:dyDescent="0.35">
      <c r="A732" s="6">
        <v>11000029</v>
      </c>
      <c r="D732" s="7" t="s">
        <v>4511</v>
      </c>
      <c r="E732" s="8">
        <v>39686</v>
      </c>
      <c r="F732" s="7" t="s">
        <v>31</v>
      </c>
      <c r="G732" s="9">
        <v>31322.06</v>
      </c>
      <c r="H732" s="9">
        <v>-31322.06</v>
      </c>
      <c r="I732" s="7" t="s">
        <v>32</v>
      </c>
      <c r="J732" s="9">
        <v>31322.06</v>
      </c>
      <c r="K732" s="9">
        <v>-31322.06</v>
      </c>
      <c r="L732" s="10">
        <v>0</v>
      </c>
      <c r="M732" s="6">
        <v>11001</v>
      </c>
      <c r="N732" s="6">
        <v>1081050002</v>
      </c>
      <c r="O732" s="6">
        <v>3310</v>
      </c>
      <c r="P732" s="7" t="s">
        <v>33</v>
      </c>
      <c r="Q732" s="7" t="s">
        <v>1565</v>
      </c>
      <c r="R732" s="7" t="s">
        <v>2200</v>
      </c>
      <c r="S732" s="7" t="s">
        <v>31</v>
      </c>
      <c r="T732" s="10"/>
      <c r="U732" s="11">
        <v>1013000001</v>
      </c>
      <c r="V732" s="11" t="s">
        <v>954</v>
      </c>
      <c r="W732" s="11" t="s">
        <v>36</v>
      </c>
      <c r="X732" s="11" t="s">
        <v>156</v>
      </c>
      <c r="Y732" t="s">
        <v>170</v>
      </c>
      <c r="Z732" t="s">
        <v>1259</v>
      </c>
    </row>
    <row r="733" spans="1:26" x14ac:dyDescent="0.35">
      <c r="A733" s="6">
        <v>11000033</v>
      </c>
      <c r="D733" s="7" t="s">
        <v>4512</v>
      </c>
      <c r="E733" s="8">
        <v>39801</v>
      </c>
      <c r="F733" s="7" t="s">
        <v>31</v>
      </c>
      <c r="G733" s="9">
        <v>9302.06</v>
      </c>
      <c r="H733" s="9">
        <v>-9302.06</v>
      </c>
      <c r="I733" s="7" t="s">
        <v>32</v>
      </c>
      <c r="J733" s="9">
        <v>9302.06</v>
      </c>
      <c r="K733" s="9">
        <v>-9302.06</v>
      </c>
      <c r="L733" s="10">
        <v>0</v>
      </c>
      <c r="M733" s="6">
        <v>11001</v>
      </c>
      <c r="N733" s="6">
        <v>1081050002</v>
      </c>
      <c r="O733" s="6">
        <v>3310</v>
      </c>
      <c r="P733" s="7" t="s">
        <v>33</v>
      </c>
      <c r="Q733" s="7" t="s">
        <v>1565</v>
      </c>
      <c r="R733" s="7" t="s">
        <v>4467</v>
      </c>
      <c r="S733" s="7" t="s">
        <v>31</v>
      </c>
      <c r="T733" s="10"/>
      <c r="U733" s="11">
        <v>1011000056</v>
      </c>
      <c r="V733" s="11" t="s">
        <v>954</v>
      </c>
      <c r="W733" s="11" t="s">
        <v>36</v>
      </c>
      <c r="X733" s="11" t="s">
        <v>156</v>
      </c>
      <c r="Y733" t="s">
        <v>523</v>
      </c>
      <c r="Z733" t="s">
        <v>1259</v>
      </c>
    </row>
    <row r="734" spans="1:26" x14ac:dyDescent="0.35">
      <c r="A734" s="6">
        <v>11000034</v>
      </c>
      <c r="D734" s="7" t="s">
        <v>4513</v>
      </c>
      <c r="E734" s="8">
        <v>40305</v>
      </c>
      <c r="F734" s="7" t="s">
        <v>31</v>
      </c>
      <c r="G734" s="9">
        <v>30710.51</v>
      </c>
      <c r="H734" s="9">
        <v>-30710.51</v>
      </c>
      <c r="I734" s="7" t="s">
        <v>32</v>
      </c>
      <c r="J734" s="9">
        <v>30710.51</v>
      </c>
      <c r="K734" s="9">
        <v>-30710.51</v>
      </c>
      <c r="L734" s="10">
        <v>0</v>
      </c>
      <c r="M734" s="6">
        <v>11001</v>
      </c>
      <c r="N734" s="6">
        <v>1081050002</v>
      </c>
      <c r="O734" s="6">
        <v>3310</v>
      </c>
      <c r="P734" s="7" t="s">
        <v>33</v>
      </c>
      <c r="Q734" s="7" t="s">
        <v>29</v>
      </c>
      <c r="R734" s="7" t="s">
        <v>34</v>
      </c>
      <c r="S734" s="7" t="s">
        <v>31</v>
      </c>
      <c r="T734" s="10"/>
      <c r="U734" s="11">
        <v>1011000030</v>
      </c>
      <c r="V734" s="11" t="s">
        <v>954</v>
      </c>
      <c r="W734" s="11" t="s">
        <v>36</v>
      </c>
      <c r="X734" s="11" t="s">
        <v>156</v>
      </c>
      <c r="Y734" t="s">
        <v>70</v>
      </c>
      <c r="Z734" t="s">
        <v>1259</v>
      </c>
    </row>
    <row r="735" spans="1:26" x14ac:dyDescent="0.35">
      <c r="A735" s="6">
        <v>11000035</v>
      </c>
      <c r="D735" s="7" t="s">
        <v>4514</v>
      </c>
      <c r="E735" s="8">
        <v>40366</v>
      </c>
      <c r="F735" s="7" t="s">
        <v>31</v>
      </c>
      <c r="G735" s="9">
        <v>73743.710000000006</v>
      </c>
      <c r="H735" s="9">
        <v>-73743.710000000006</v>
      </c>
      <c r="I735" s="7" t="s">
        <v>32</v>
      </c>
      <c r="J735" s="9">
        <v>73743.710000000006</v>
      </c>
      <c r="K735" s="9">
        <v>-73743.710000000006</v>
      </c>
      <c r="L735" s="10">
        <v>0</v>
      </c>
      <c r="M735" s="6">
        <v>11001</v>
      </c>
      <c r="N735" s="6">
        <v>1081050002</v>
      </c>
      <c r="O735" s="6">
        <v>3310</v>
      </c>
      <c r="P735" s="7" t="s">
        <v>33</v>
      </c>
      <c r="Q735" s="7" t="s">
        <v>29</v>
      </c>
      <c r="R735" s="7" t="s">
        <v>34</v>
      </c>
      <c r="S735" s="7" t="s">
        <v>31</v>
      </c>
      <c r="T735" s="10"/>
      <c r="U735" s="11">
        <v>1011000014</v>
      </c>
      <c r="V735" s="11" t="s">
        <v>954</v>
      </c>
      <c r="W735" s="11" t="s">
        <v>36</v>
      </c>
      <c r="X735" s="11" t="s">
        <v>156</v>
      </c>
      <c r="Y735" t="s">
        <v>38</v>
      </c>
      <c r="Z735" t="s">
        <v>1259</v>
      </c>
    </row>
    <row r="736" spans="1:26" x14ac:dyDescent="0.35">
      <c r="A736" s="6">
        <v>11000038</v>
      </c>
      <c r="D736" s="7" t="s">
        <v>4515</v>
      </c>
      <c r="E736" s="8">
        <v>40387</v>
      </c>
      <c r="F736" s="7" t="s">
        <v>31</v>
      </c>
      <c r="G736" s="9">
        <v>15028.72</v>
      </c>
      <c r="H736" s="9">
        <v>-15028.72</v>
      </c>
      <c r="I736" s="7" t="s">
        <v>32</v>
      </c>
      <c r="J736" s="9">
        <v>15028.72</v>
      </c>
      <c r="K736" s="9">
        <v>-15028.72</v>
      </c>
      <c r="L736" s="10">
        <v>0</v>
      </c>
      <c r="M736" s="6">
        <v>11001</v>
      </c>
      <c r="N736" s="6">
        <v>1081050002</v>
      </c>
      <c r="O736" s="6">
        <v>3310</v>
      </c>
      <c r="P736" s="7" t="s">
        <v>33</v>
      </c>
      <c r="Q736" s="7" t="s">
        <v>29</v>
      </c>
      <c r="R736" s="7" t="s">
        <v>34</v>
      </c>
      <c r="S736" s="7" t="s">
        <v>31</v>
      </c>
      <c r="T736" s="10"/>
      <c r="U736" s="11">
        <v>1013000029</v>
      </c>
      <c r="V736" s="11" t="s">
        <v>954</v>
      </c>
      <c r="W736" s="11" t="s">
        <v>36</v>
      </c>
      <c r="X736" s="11" t="s">
        <v>156</v>
      </c>
      <c r="Y736" t="s">
        <v>70</v>
      </c>
      <c r="Z736" t="s">
        <v>1259</v>
      </c>
    </row>
    <row r="737" spans="1:26" x14ac:dyDescent="0.35">
      <c r="A737" s="6">
        <v>12000019</v>
      </c>
      <c r="D737" s="7" t="s">
        <v>4516</v>
      </c>
      <c r="E737" s="8">
        <v>39107</v>
      </c>
      <c r="F737" s="7" t="s">
        <v>31</v>
      </c>
      <c r="G737" s="9">
        <v>122868.46</v>
      </c>
      <c r="H737" s="9">
        <v>-122868.46</v>
      </c>
      <c r="I737" s="7" t="s">
        <v>32</v>
      </c>
      <c r="J737" s="9">
        <v>122868.46</v>
      </c>
      <c r="K737" s="9">
        <v>-122868.46</v>
      </c>
      <c r="L737" s="10">
        <v>0</v>
      </c>
      <c r="M737" s="6">
        <v>11002</v>
      </c>
      <c r="N737" s="6">
        <v>1081050002</v>
      </c>
      <c r="O737" s="6">
        <v>3310</v>
      </c>
      <c r="P737" s="7" t="s">
        <v>33</v>
      </c>
      <c r="Q737" s="7" t="s">
        <v>1565</v>
      </c>
      <c r="R737" s="7" t="s">
        <v>4507</v>
      </c>
      <c r="S737" s="7" t="s">
        <v>31</v>
      </c>
      <c r="T737" s="10"/>
      <c r="U737" s="11">
        <v>1011000056</v>
      </c>
      <c r="V737" s="11" t="s">
        <v>957</v>
      </c>
      <c r="W737" s="11" t="s">
        <v>36</v>
      </c>
      <c r="X737" s="11" t="s">
        <v>156</v>
      </c>
      <c r="Y737" t="s">
        <v>523</v>
      </c>
      <c r="Z737" t="s">
        <v>1259</v>
      </c>
    </row>
    <row r="738" spans="1:26" x14ac:dyDescent="0.35">
      <c r="A738" s="6">
        <v>12000021</v>
      </c>
      <c r="D738" s="7" t="s">
        <v>4517</v>
      </c>
      <c r="E738" s="8">
        <v>39107</v>
      </c>
      <c r="F738" s="7" t="s">
        <v>31</v>
      </c>
      <c r="G738" s="9">
        <v>208327.84</v>
      </c>
      <c r="H738" s="9">
        <v>-208327.84</v>
      </c>
      <c r="I738" s="7" t="s">
        <v>32</v>
      </c>
      <c r="J738" s="9">
        <v>208327.84</v>
      </c>
      <c r="K738" s="9">
        <v>-208327.84</v>
      </c>
      <c r="L738" s="10">
        <v>0</v>
      </c>
      <c r="M738" s="6">
        <v>11002</v>
      </c>
      <c r="N738" s="6">
        <v>1081050002</v>
      </c>
      <c r="O738" s="6">
        <v>3310</v>
      </c>
      <c r="P738" s="7" t="s">
        <v>33</v>
      </c>
      <c r="Q738" s="7" t="s">
        <v>1565</v>
      </c>
      <c r="R738" s="7" t="s">
        <v>4467</v>
      </c>
      <c r="S738" s="7" t="s">
        <v>31</v>
      </c>
      <c r="T738" s="10"/>
      <c r="U738" s="11">
        <v>1011000056</v>
      </c>
      <c r="V738" s="11" t="s">
        <v>957</v>
      </c>
      <c r="W738" s="11" t="s">
        <v>36</v>
      </c>
      <c r="X738" s="11" t="s">
        <v>156</v>
      </c>
      <c r="Y738" t="s">
        <v>523</v>
      </c>
      <c r="Z738" t="s">
        <v>1259</v>
      </c>
    </row>
    <row r="739" spans="1:26" x14ac:dyDescent="0.35">
      <c r="A739" s="6">
        <v>12000022</v>
      </c>
      <c r="D739" s="7" t="s">
        <v>4518</v>
      </c>
      <c r="E739" s="8">
        <v>39134</v>
      </c>
      <c r="F739" s="7" t="s">
        <v>31</v>
      </c>
      <c r="G739" s="9">
        <v>209763.6</v>
      </c>
      <c r="H739" s="9">
        <v>-209763.6</v>
      </c>
      <c r="I739" s="7" t="s">
        <v>32</v>
      </c>
      <c r="J739" s="9">
        <v>209763.6</v>
      </c>
      <c r="K739" s="9">
        <v>-209763.6</v>
      </c>
      <c r="L739" s="10">
        <v>0</v>
      </c>
      <c r="M739" s="6">
        <v>11002</v>
      </c>
      <c r="N739" s="6">
        <v>1081050002</v>
      </c>
      <c r="O739" s="6">
        <v>3310</v>
      </c>
      <c r="P739" s="7" t="s">
        <v>33</v>
      </c>
      <c r="Q739" s="7" t="s">
        <v>1565</v>
      </c>
      <c r="R739" s="7" t="s">
        <v>4507</v>
      </c>
      <c r="S739" s="7" t="s">
        <v>31</v>
      </c>
      <c r="T739" s="10"/>
      <c r="U739" s="11">
        <v>1011000056</v>
      </c>
      <c r="V739" s="11" t="s">
        <v>957</v>
      </c>
      <c r="W739" s="11" t="s">
        <v>36</v>
      </c>
      <c r="X739" s="11" t="s">
        <v>156</v>
      </c>
      <c r="Y739" t="s">
        <v>523</v>
      </c>
      <c r="Z739" t="s">
        <v>1259</v>
      </c>
    </row>
    <row r="740" spans="1:26" x14ac:dyDescent="0.35">
      <c r="A740" s="6">
        <v>12000024</v>
      </c>
      <c r="D740" s="7" t="s">
        <v>4519</v>
      </c>
      <c r="E740" s="8">
        <v>39168</v>
      </c>
      <c r="F740" s="7" t="s">
        <v>31</v>
      </c>
      <c r="G740" s="9">
        <v>56626</v>
      </c>
      <c r="H740" s="9">
        <v>-56626</v>
      </c>
      <c r="I740" s="7" t="s">
        <v>32</v>
      </c>
      <c r="J740" s="9">
        <v>56626</v>
      </c>
      <c r="K740" s="9">
        <v>-56626</v>
      </c>
      <c r="L740" s="10">
        <v>0</v>
      </c>
      <c r="M740" s="6">
        <v>11002</v>
      </c>
      <c r="N740" s="6">
        <v>1081050002</v>
      </c>
      <c r="O740" s="6">
        <v>3310</v>
      </c>
      <c r="P740" s="7" t="s">
        <v>33</v>
      </c>
      <c r="Q740" s="7" t="s">
        <v>1565</v>
      </c>
      <c r="R740" s="7" t="s">
        <v>4507</v>
      </c>
      <c r="S740" s="7" t="s">
        <v>31</v>
      </c>
      <c r="T740" s="10"/>
      <c r="U740" s="11">
        <v>1011000056</v>
      </c>
      <c r="V740" s="11" t="s">
        <v>957</v>
      </c>
      <c r="W740" s="11" t="s">
        <v>36</v>
      </c>
      <c r="X740" s="11" t="s">
        <v>156</v>
      </c>
      <c r="Y740" t="s">
        <v>523</v>
      </c>
      <c r="Z740" t="s">
        <v>1259</v>
      </c>
    </row>
    <row r="741" spans="1:26" x14ac:dyDescent="0.35">
      <c r="A741" s="6">
        <v>12000025</v>
      </c>
      <c r="D741" s="7" t="s">
        <v>4520</v>
      </c>
      <c r="E741" s="8">
        <v>39295</v>
      </c>
      <c r="F741" s="7" t="s">
        <v>31</v>
      </c>
      <c r="G741" s="9">
        <v>239525.96</v>
      </c>
      <c r="H741" s="9">
        <v>-239525.96</v>
      </c>
      <c r="I741" s="7" t="s">
        <v>32</v>
      </c>
      <c r="J741" s="9">
        <v>239525.96</v>
      </c>
      <c r="K741" s="9">
        <v>-239525.96</v>
      </c>
      <c r="L741" s="10">
        <v>0</v>
      </c>
      <c r="M741" s="6">
        <v>11002</v>
      </c>
      <c r="N741" s="6">
        <v>1081050002</v>
      </c>
      <c r="O741" s="6">
        <v>3310</v>
      </c>
      <c r="P741" s="7" t="s">
        <v>33</v>
      </c>
      <c r="Q741" s="7" t="s">
        <v>1565</v>
      </c>
      <c r="R741" s="7" t="s">
        <v>4507</v>
      </c>
      <c r="S741" s="7" t="s">
        <v>31</v>
      </c>
      <c r="T741" s="10"/>
      <c r="U741" s="11">
        <v>1011000056</v>
      </c>
      <c r="V741" s="11" t="s">
        <v>957</v>
      </c>
      <c r="W741" s="11" t="s">
        <v>36</v>
      </c>
      <c r="X741" s="11" t="s">
        <v>156</v>
      </c>
      <c r="Y741" t="s">
        <v>523</v>
      </c>
      <c r="Z741" t="s">
        <v>1259</v>
      </c>
    </row>
    <row r="742" spans="1:26" x14ac:dyDescent="0.35">
      <c r="A742" s="6">
        <v>12000026</v>
      </c>
      <c r="D742" s="7" t="s">
        <v>4521</v>
      </c>
      <c r="E742" s="8">
        <v>39344</v>
      </c>
      <c r="F742" s="7" t="s">
        <v>31</v>
      </c>
      <c r="G742" s="9">
        <v>55024.95</v>
      </c>
      <c r="H742" s="9">
        <v>-55024.95</v>
      </c>
      <c r="I742" s="7" t="s">
        <v>32</v>
      </c>
      <c r="J742" s="9">
        <v>55024.95</v>
      </c>
      <c r="K742" s="9">
        <v>-55024.95</v>
      </c>
      <c r="L742" s="10">
        <v>0</v>
      </c>
      <c r="M742" s="6">
        <v>11002</v>
      </c>
      <c r="N742" s="6">
        <v>1081050002</v>
      </c>
      <c r="O742" s="6">
        <v>3310</v>
      </c>
      <c r="P742" s="7" t="s">
        <v>33</v>
      </c>
      <c r="Q742" s="7" t="s">
        <v>1565</v>
      </c>
      <c r="R742" s="7" t="s">
        <v>4507</v>
      </c>
      <c r="S742" s="7" t="s">
        <v>31</v>
      </c>
      <c r="T742" s="10"/>
      <c r="U742" s="11">
        <v>1011000056</v>
      </c>
      <c r="V742" s="11" t="s">
        <v>957</v>
      </c>
      <c r="W742" s="11" t="s">
        <v>36</v>
      </c>
      <c r="X742" s="11" t="s">
        <v>156</v>
      </c>
      <c r="Y742" t="s">
        <v>523</v>
      </c>
      <c r="Z742" t="s">
        <v>1259</v>
      </c>
    </row>
    <row r="743" spans="1:26" x14ac:dyDescent="0.35">
      <c r="A743" s="6">
        <v>12000027</v>
      </c>
      <c r="D743" s="7" t="s">
        <v>4522</v>
      </c>
      <c r="E743" s="8">
        <v>39326</v>
      </c>
      <c r="F743" s="7" t="s">
        <v>31</v>
      </c>
      <c r="G743" s="9">
        <v>17146.8</v>
      </c>
      <c r="H743" s="9">
        <v>-17146.8</v>
      </c>
      <c r="I743" s="7" t="s">
        <v>32</v>
      </c>
      <c r="J743" s="9">
        <v>17146.8</v>
      </c>
      <c r="K743" s="9">
        <v>-17146.8</v>
      </c>
      <c r="L743" s="10">
        <v>0</v>
      </c>
      <c r="M743" s="6">
        <v>11002</v>
      </c>
      <c r="N743" s="6">
        <v>1081050002</v>
      </c>
      <c r="O743" s="6">
        <v>3310</v>
      </c>
      <c r="P743" s="7" t="s">
        <v>33</v>
      </c>
      <c r="Q743" s="7" t="s">
        <v>1565</v>
      </c>
      <c r="R743" s="7" t="s">
        <v>4507</v>
      </c>
      <c r="S743" s="7" t="s">
        <v>31</v>
      </c>
      <c r="T743" s="10"/>
      <c r="U743" s="11">
        <v>1013000003</v>
      </c>
      <c r="V743" s="11" t="s">
        <v>957</v>
      </c>
      <c r="W743" s="11" t="s">
        <v>36</v>
      </c>
      <c r="X743" s="11" t="s">
        <v>156</v>
      </c>
      <c r="Y743" t="s">
        <v>1258</v>
      </c>
      <c r="Z743" t="s">
        <v>1259</v>
      </c>
    </row>
    <row r="744" spans="1:26" x14ac:dyDescent="0.35">
      <c r="A744" s="6">
        <v>12000029</v>
      </c>
      <c r="D744" s="7" t="s">
        <v>4523</v>
      </c>
      <c r="E744" s="8">
        <v>39195</v>
      </c>
      <c r="F744" s="7" t="s">
        <v>31</v>
      </c>
      <c r="G744" s="9">
        <v>342708.56</v>
      </c>
      <c r="H744" s="9">
        <v>-342708.56</v>
      </c>
      <c r="I744" s="7" t="s">
        <v>32</v>
      </c>
      <c r="J744" s="9">
        <v>342708.56</v>
      </c>
      <c r="K744" s="9">
        <v>-342708.56</v>
      </c>
      <c r="L744" s="10">
        <v>0</v>
      </c>
      <c r="M744" s="6">
        <v>11002</v>
      </c>
      <c r="N744" s="6">
        <v>1081050002</v>
      </c>
      <c r="O744" s="6">
        <v>3310</v>
      </c>
      <c r="P744" s="7" t="s">
        <v>33</v>
      </c>
      <c r="Q744" s="7" t="s">
        <v>1565</v>
      </c>
      <c r="R744" s="7" t="s">
        <v>4507</v>
      </c>
      <c r="S744" s="7" t="s">
        <v>31</v>
      </c>
      <c r="T744" s="10"/>
      <c r="U744" s="11">
        <v>1011000056</v>
      </c>
      <c r="V744" s="11" t="s">
        <v>957</v>
      </c>
      <c r="W744" s="11" t="s">
        <v>36</v>
      </c>
      <c r="X744" s="11" t="s">
        <v>156</v>
      </c>
      <c r="Y744" t="s">
        <v>523</v>
      </c>
      <c r="Z744" t="s">
        <v>1259</v>
      </c>
    </row>
    <row r="745" spans="1:26" x14ac:dyDescent="0.35">
      <c r="A745" s="6">
        <v>12000032</v>
      </c>
      <c r="D745" s="7" t="s">
        <v>4524</v>
      </c>
      <c r="E745" s="8">
        <v>39426</v>
      </c>
      <c r="F745" s="7" t="s">
        <v>31</v>
      </c>
      <c r="G745" s="9">
        <v>499070.92</v>
      </c>
      <c r="H745" s="9">
        <v>-499070.92</v>
      </c>
      <c r="I745" s="7" t="s">
        <v>32</v>
      </c>
      <c r="J745" s="9">
        <v>499070.92</v>
      </c>
      <c r="K745" s="9">
        <v>-499070.92</v>
      </c>
      <c r="L745" s="10">
        <v>0</v>
      </c>
      <c r="M745" s="6">
        <v>11002</v>
      </c>
      <c r="N745" s="6">
        <v>1081050002</v>
      </c>
      <c r="O745" s="6">
        <v>3310</v>
      </c>
      <c r="P745" s="7" t="s">
        <v>33</v>
      </c>
      <c r="Q745" s="7" t="s">
        <v>1565</v>
      </c>
      <c r="R745" s="7" t="s">
        <v>4507</v>
      </c>
      <c r="S745" s="7" t="s">
        <v>31</v>
      </c>
      <c r="T745" s="10"/>
      <c r="U745" s="11">
        <v>1011000056</v>
      </c>
      <c r="V745" s="11" t="s">
        <v>957</v>
      </c>
      <c r="W745" s="11" t="s">
        <v>36</v>
      </c>
      <c r="X745" s="11" t="s">
        <v>156</v>
      </c>
      <c r="Y745" t="s">
        <v>523</v>
      </c>
      <c r="Z745" t="s">
        <v>1259</v>
      </c>
    </row>
    <row r="746" spans="1:26" x14ac:dyDescent="0.35">
      <c r="A746" s="6">
        <v>12000033</v>
      </c>
      <c r="D746" s="7" t="s">
        <v>4525</v>
      </c>
      <c r="E746" s="8">
        <v>39455</v>
      </c>
      <c r="F746" s="7" t="s">
        <v>31</v>
      </c>
      <c r="G746" s="9">
        <v>286806.15000000002</v>
      </c>
      <c r="H746" s="9">
        <v>-286806.15000000002</v>
      </c>
      <c r="I746" s="7" t="s">
        <v>32</v>
      </c>
      <c r="J746" s="9">
        <v>286806.15000000002</v>
      </c>
      <c r="K746" s="9">
        <v>-286806.15000000002</v>
      </c>
      <c r="L746" s="10">
        <v>0</v>
      </c>
      <c r="M746" s="6">
        <v>11002</v>
      </c>
      <c r="N746" s="6">
        <v>1081050002</v>
      </c>
      <c r="O746" s="6">
        <v>3310</v>
      </c>
      <c r="P746" s="7" t="s">
        <v>33</v>
      </c>
      <c r="Q746" s="7" t="s">
        <v>1565</v>
      </c>
      <c r="R746" s="7" t="s">
        <v>4507</v>
      </c>
      <c r="S746" s="7" t="s">
        <v>31</v>
      </c>
      <c r="T746" s="10"/>
      <c r="U746" s="11">
        <v>1011000056</v>
      </c>
      <c r="V746" s="11" t="s">
        <v>957</v>
      </c>
      <c r="W746" s="11" t="s">
        <v>36</v>
      </c>
      <c r="X746" s="11" t="s">
        <v>156</v>
      </c>
      <c r="Y746" t="s">
        <v>523</v>
      </c>
      <c r="Z746" t="s">
        <v>1259</v>
      </c>
    </row>
    <row r="747" spans="1:26" x14ac:dyDescent="0.35">
      <c r="A747" s="6">
        <v>12000035</v>
      </c>
      <c r="D747" s="7" t="s">
        <v>4526</v>
      </c>
      <c r="E747" s="8">
        <v>39444</v>
      </c>
      <c r="F747" s="7" t="s">
        <v>31</v>
      </c>
      <c r="G747" s="9">
        <v>275392.55</v>
      </c>
      <c r="H747" s="9">
        <v>-275392.55</v>
      </c>
      <c r="I747" s="7" t="s">
        <v>32</v>
      </c>
      <c r="J747" s="9">
        <v>275392.55</v>
      </c>
      <c r="K747" s="9">
        <v>-275392.55</v>
      </c>
      <c r="L747" s="10">
        <v>0</v>
      </c>
      <c r="M747" s="6">
        <v>11002</v>
      </c>
      <c r="N747" s="6">
        <v>1081050002</v>
      </c>
      <c r="O747" s="6">
        <v>3310</v>
      </c>
      <c r="P747" s="7" t="s">
        <v>33</v>
      </c>
      <c r="Q747" s="7" t="s">
        <v>1565</v>
      </c>
      <c r="R747" s="7" t="s">
        <v>4467</v>
      </c>
      <c r="S747" s="7" t="s">
        <v>31</v>
      </c>
      <c r="T747" s="10"/>
      <c r="U747" s="11">
        <v>1011000056</v>
      </c>
      <c r="V747" s="11" t="s">
        <v>957</v>
      </c>
      <c r="W747" s="11" t="s">
        <v>36</v>
      </c>
      <c r="X747" s="11" t="s">
        <v>156</v>
      </c>
      <c r="Y747" t="s">
        <v>523</v>
      </c>
      <c r="Z747" t="s">
        <v>1259</v>
      </c>
    </row>
    <row r="748" spans="1:26" x14ac:dyDescent="0.35">
      <c r="A748" s="6">
        <v>12000037</v>
      </c>
      <c r="D748" s="7" t="s">
        <v>4527</v>
      </c>
      <c r="E748" s="8">
        <v>39610</v>
      </c>
      <c r="F748" s="7" t="s">
        <v>31</v>
      </c>
      <c r="G748" s="9">
        <v>59255</v>
      </c>
      <c r="H748" s="9">
        <v>-59255</v>
      </c>
      <c r="I748" s="7" t="s">
        <v>32</v>
      </c>
      <c r="J748" s="9">
        <v>59255</v>
      </c>
      <c r="K748" s="9">
        <v>-59255</v>
      </c>
      <c r="L748" s="10">
        <v>0</v>
      </c>
      <c r="M748" s="6">
        <v>11002</v>
      </c>
      <c r="N748" s="6">
        <v>1081050002</v>
      </c>
      <c r="O748" s="6">
        <v>3310</v>
      </c>
      <c r="P748" s="7" t="s">
        <v>33</v>
      </c>
      <c r="Q748" s="7" t="s">
        <v>1565</v>
      </c>
      <c r="R748" s="7" t="s">
        <v>4507</v>
      </c>
      <c r="S748" s="7" t="s">
        <v>31</v>
      </c>
      <c r="T748" s="10"/>
      <c r="U748" s="11">
        <v>1011000056</v>
      </c>
      <c r="V748" s="11" t="s">
        <v>957</v>
      </c>
      <c r="W748" s="11" t="s">
        <v>36</v>
      </c>
      <c r="X748" s="11" t="s">
        <v>156</v>
      </c>
      <c r="Y748" t="s">
        <v>523</v>
      </c>
      <c r="Z748" t="s">
        <v>1259</v>
      </c>
    </row>
    <row r="749" spans="1:26" x14ac:dyDescent="0.35">
      <c r="A749" s="6">
        <v>12000038</v>
      </c>
      <c r="D749" s="7" t="s">
        <v>4528</v>
      </c>
      <c r="E749" s="8">
        <v>39618</v>
      </c>
      <c r="F749" s="7" t="s">
        <v>31</v>
      </c>
      <c r="G749" s="9">
        <v>59948.5</v>
      </c>
      <c r="H749" s="9">
        <v>-59948.5</v>
      </c>
      <c r="I749" s="7" t="s">
        <v>32</v>
      </c>
      <c r="J749" s="9">
        <v>59948.5</v>
      </c>
      <c r="K749" s="9">
        <v>-59948.5</v>
      </c>
      <c r="L749" s="10">
        <v>0</v>
      </c>
      <c r="M749" s="6">
        <v>11002</v>
      </c>
      <c r="N749" s="6">
        <v>1081050002</v>
      </c>
      <c r="O749" s="6">
        <v>3310</v>
      </c>
      <c r="P749" s="7" t="s">
        <v>33</v>
      </c>
      <c r="Q749" s="7" t="s">
        <v>1565</v>
      </c>
      <c r="R749" s="7" t="s">
        <v>4507</v>
      </c>
      <c r="S749" s="7" t="s">
        <v>31</v>
      </c>
      <c r="T749" s="10"/>
      <c r="U749" s="11">
        <v>1011000056</v>
      </c>
      <c r="V749" s="11" t="s">
        <v>957</v>
      </c>
      <c r="W749" s="11" t="s">
        <v>36</v>
      </c>
      <c r="X749" s="11" t="s">
        <v>156</v>
      </c>
      <c r="Y749" t="s">
        <v>523</v>
      </c>
      <c r="Z749" t="s">
        <v>1259</v>
      </c>
    </row>
    <row r="750" spans="1:26" x14ac:dyDescent="0.35">
      <c r="A750" s="6">
        <v>12000039</v>
      </c>
      <c r="D750" s="7" t="s">
        <v>4529</v>
      </c>
      <c r="E750" s="8">
        <v>39625</v>
      </c>
      <c r="F750" s="7" t="s">
        <v>31</v>
      </c>
      <c r="G750" s="9">
        <v>188306</v>
      </c>
      <c r="H750" s="9">
        <v>-188306</v>
      </c>
      <c r="I750" s="7" t="s">
        <v>32</v>
      </c>
      <c r="J750" s="9">
        <v>188306</v>
      </c>
      <c r="K750" s="9">
        <v>-188306</v>
      </c>
      <c r="L750" s="10">
        <v>0</v>
      </c>
      <c r="M750" s="6">
        <v>11002</v>
      </c>
      <c r="N750" s="6">
        <v>1081050002</v>
      </c>
      <c r="O750" s="6">
        <v>3310</v>
      </c>
      <c r="P750" s="7" t="s">
        <v>33</v>
      </c>
      <c r="Q750" s="7" t="s">
        <v>1565</v>
      </c>
      <c r="R750" s="7" t="s">
        <v>4507</v>
      </c>
      <c r="S750" s="7" t="s">
        <v>31</v>
      </c>
      <c r="T750" s="10"/>
      <c r="U750" s="11">
        <v>1011000056</v>
      </c>
      <c r="V750" s="11" t="s">
        <v>957</v>
      </c>
      <c r="W750" s="11" t="s">
        <v>36</v>
      </c>
      <c r="X750" s="11" t="s">
        <v>156</v>
      </c>
      <c r="Y750" t="s">
        <v>523</v>
      </c>
      <c r="Z750" t="s">
        <v>1259</v>
      </c>
    </row>
    <row r="751" spans="1:26" x14ac:dyDescent="0.35">
      <c r="A751" s="6">
        <v>12000040</v>
      </c>
      <c r="D751" s="7" t="s">
        <v>4530</v>
      </c>
      <c r="E751" s="8">
        <v>39637</v>
      </c>
      <c r="F751" s="7" t="s">
        <v>31</v>
      </c>
      <c r="G751" s="9">
        <v>184201</v>
      </c>
      <c r="H751" s="9">
        <v>-184201</v>
      </c>
      <c r="I751" s="7" t="s">
        <v>32</v>
      </c>
      <c r="J751" s="9">
        <v>184201</v>
      </c>
      <c r="K751" s="9">
        <v>-184201</v>
      </c>
      <c r="L751" s="10">
        <v>0</v>
      </c>
      <c r="M751" s="6">
        <v>11002</v>
      </c>
      <c r="N751" s="6">
        <v>1081050002</v>
      </c>
      <c r="O751" s="6">
        <v>3310</v>
      </c>
      <c r="P751" s="7" t="s">
        <v>33</v>
      </c>
      <c r="Q751" s="7" t="s">
        <v>1565</v>
      </c>
      <c r="R751" s="7" t="s">
        <v>4507</v>
      </c>
      <c r="S751" s="7" t="s">
        <v>31</v>
      </c>
      <c r="T751" s="10"/>
      <c r="U751" s="11">
        <v>1011000056</v>
      </c>
      <c r="V751" s="11" t="s">
        <v>957</v>
      </c>
      <c r="W751" s="11" t="s">
        <v>36</v>
      </c>
      <c r="X751" s="11" t="s">
        <v>156</v>
      </c>
      <c r="Y751" t="s">
        <v>523</v>
      </c>
      <c r="Z751" t="s">
        <v>1259</v>
      </c>
    </row>
    <row r="752" spans="1:26" x14ac:dyDescent="0.35">
      <c r="A752" s="6">
        <v>12000041</v>
      </c>
      <c r="D752" s="7" t="s">
        <v>4531</v>
      </c>
      <c r="E752" s="8">
        <v>39645</v>
      </c>
      <c r="F752" s="7" t="s">
        <v>31</v>
      </c>
      <c r="G752" s="9">
        <v>24014.26</v>
      </c>
      <c r="H752" s="9">
        <v>-24014.26</v>
      </c>
      <c r="I752" s="7" t="s">
        <v>32</v>
      </c>
      <c r="J752" s="9">
        <v>24014.26</v>
      </c>
      <c r="K752" s="9">
        <v>-24014.26</v>
      </c>
      <c r="L752" s="10">
        <v>0</v>
      </c>
      <c r="M752" s="6">
        <v>11002</v>
      </c>
      <c r="N752" s="6">
        <v>1081050002</v>
      </c>
      <c r="O752" s="6">
        <v>3310</v>
      </c>
      <c r="P752" s="7" t="s">
        <v>33</v>
      </c>
      <c r="Q752" s="7" t="s">
        <v>1565</v>
      </c>
      <c r="R752" s="7" t="s">
        <v>4467</v>
      </c>
      <c r="S752" s="7" t="s">
        <v>31</v>
      </c>
      <c r="T752" s="10"/>
      <c r="U752" s="11">
        <v>1013000003</v>
      </c>
      <c r="V752" s="11" t="s">
        <v>957</v>
      </c>
      <c r="W752" s="11" t="s">
        <v>36</v>
      </c>
      <c r="X752" s="11" t="s">
        <v>156</v>
      </c>
      <c r="Y752" t="s">
        <v>1258</v>
      </c>
      <c r="Z752" t="s">
        <v>1259</v>
      </c>
    </row>
    <row r="753" spans="1:26" x14ac:dyDescent="0.35">
      <c r="A753" s="6">
        <v>12000042</v>
      </c>
      <c r="D753" s="7" t="s">
        <v>4532</v>
      </c>
      <c r="E753" s="8">
        <v>39673</v>
      </c>
      <c r="F753" s="7" t="s">
        <v>31</v>
      </c>
      <c r="G753" s="9">
        <v>130904</v>
      </c>
      <c r="H753" s="9">
        <v>-130904</v>
      </c>
      <c r="I753" s="7" t="s">
        <v>32</v>
      </c>
      <c r="J753" s="9">
        <v>130904</v>
      </c>
      <c r="K753" s="9">
        <v>-130904</v>
      </c>
      <c r="L753" s="10">
        <v>0</v>
      </c>
      <c r="M753" s="6">
        <v>11002</v>
      </c>
      <c r="N753" s="6">
        <v>1081050002</v>
      </c>
      <c r="O753" s="6">
        <v>3310</v>
      </c>
      <c r="P753" s="7" t="s">
        <v>33</v>
      </c>
      <c r="Q753" s="7" t="s">
        <v>1565</v>
      </c>
      <c r="R753" s="7" t="s">
        <v>4467</v>
      </c>
      <c r="S753" s="7" t="s">
        <v>31</v>
      </c>
      <c r="T753" s="10"/>
      <c r="U753" s="11">
        <v>1013000003</v>
      </c>
      <c r="V753" s="11" t="s">
        <v>957</v>
      </c>
      <c r="W753" s="11" t="s">
        <v>36</v>
      </c>
      <c r="X753" s="11" t="s">
        <v>156</v>
      </c>
      <c r="Y753" t="s">
        <v>1258</v>
      </c>
      <c r="Z753" t="s">
        <v>1259</v>
      </c>
    </row>
    <row r="754" spans="1:26" x14ac:dyDescent="0.35">
      <c r="A754" s="6">
        <v>12000043</v>
      </c>
      <c r="D754" s="7" t="s">
        <v>4533</v>
      </c>
      <c r="E754" s="8">
        <v>39692</v>
      </c>
      <c r="F754" s="7" t="s">
        <v>31</v>
      </c>
      <c r="G754" s="9">
        <v>171725.57</v>
      </c>
      <c r="H754" s="9">
        <v>-171725.57</v>
      </c>
      <c r="I754" s="7" t="s">
        <v>32</v>
      </c>
      <c r="J754" s="9">
        <v>171725.57</v>
      </c>
      <c r="K754" s="9">
        <v>-171725.57</v>
      </c>
      <c r="L754" s="10">
        <v>0</v>
      </c>
      <c r="M754" s="6">
        <v>11002</v>
      </c>
      <c r="N754" s="6">
        <v>1081050002</v>
      </c>
      <c r="O754" s="6">
        <v>3310</v>
      </c>
      <c r="P754" s="7" t="s">
        <v>33</v>
      </c>
      <c r="Q754" s="7" t="s">
        <v>1565</v>
      </c>
      <c r="R754" s="7" t="s">
        <v>4467</v>
      </c>
      <c r="S754" s="7" t="s">
        <v>31</v>
      </c>
      <c r="T754" s="10"/>
      <c r="U754" s="11">
        <v>1013000003</v>
      </c>
      <c r="V754" s="11" t="s">
        <v>957</v>
      </c>
      <c r="W754" s="11" t="s">
        <v>36</v>
      </c>
      <c r="X754" s="11" t="s">
        <v>156</v>
      </c>
      <c r="Y754" t="s">
        <v>1258</v>
      </c>
      <c r="Z754" t="s">
        <v>1259</v>
      </c>
    </row>
    <row r="755" spans="1:26" x14ac:dyDescent="0.35">
      <c r="A755" s="6">
        <v>12000044</v>
      </c>
      <c r="D755" s="7" t="s">
        <v>4534</v>
      </c>
      <c r="E755" s="8">
        <v>39686</v>
      </c>
      <c r="F755" s="7" t="s">
        <v>31</v>
      </c>
      <c r="G755" s="9">
        <v>323829.84000000003</v>
      </c>
      <c r="H755" s="9">
        <v>-323829.84000000003</v>
      </c>
      <c r="I755" s="7" t="s">
        <v>32</v>
      </c>
      <c r="J755" s="9">
        <v>323829.84000000003</v>
      </c>
      <c r="K755" s="9">
        <v>-323829.84000000003</v>
      </c>
      <c r="L755" s="10">
        <v>0</v>
      </c>
      <c r="M755" s="6">
        <v>11002</v>
      </c>
      <c r="N755" s="6">
        <v>1081050002</v>
      </c>
      <c r="O755" s="6">
        <v>3310</v>
      </c>
      <c r="P755" s="7" t="s">
        <v>33</v>
      </c>
      <c r="Q755" s="7" t="s">
        <v>1565</v>
      </c>
      <c r="R755" s="7" t="s">
        <v>4467</v>
      </c>
      <c r="S755" s="7" t="s">
        <v>31</v>
      </c>
      <c r="T755" s="10"/>
      <c r="U755" s="11">
        <v>1011000056</v>
      </c>
      <c r="V755" s="11" t="s">
        <v>957</v>
      </c>
      <c r="W755" s="11" t="s">
        <v>36</v>
      </c>
      <c r="X755" s="11" t="s">
        <v>156</v>
      </c>
      <c r="Y755" t="s">
        <v>523</v>
      </c>
      <c r="Z755" t="s">
        <v>1259</v>
      </c>
    </row>
    <row r="756" spans="1:26" x14ac:dyDescent="0.35">
      <c r="A756" s="6">
        <v>12000045</v>
      </c>
      <c r="D756" s="7" t="s">
        <v>4535</v>
      </c>
      <c r="E756" s="8">
        <v>39693</v>
      </c>
      <c r="F756" s="7" t="s">
        <v>31</v>
      </c>
      <c r="G756" s="9">
        <v>322154.3</v>
      </c>
      <c r="H756" s="9">
        <v>-322154.3</v>
      </c>
      <c r="I756" s="7" t="s">
        <v>32</v>
      </c>
      <c r="J756" s="9">
        <v>322154.3</v>
      </c>
      <c r="K756" s="9">
        <v>-322154.3</v>
      </c>
      <c r="L756" s="10">
        <v>0</v>
      </c>
      <c r="M756" s="6">
        <v>11002</v>
      </c>
      <c r="N756" s="6">
        <v>1081050002</v>
      </c>
      <c r="O756" s="6">
        <v>3310</v>
      </c>
      <c r="P756" s="7" t="s">
        <v>137</v>
      </c>
      <c r="Q756" s="7" t="s">
        <v>137</v>
      </c>
      <c r="R756" s="7" t="s">
        <v>149</v>
      </c>
      <c r="S756" s="7" t="s">
        <v>31</v>
      </c>
      <c r="T756" s="10"/>
      <c r="U756" s="11">
        <v>1011000056</v>
      </c>
      <c r="V756" s="11" t="s">
        <v>957</v>
      </c>
      <c r="W756" s="11" t="s">
        <v>36</v>
      </c>
      <c r="X756" s="11" t="s">
        <v>156</v>
      </c>
      <c r="Y756" t="s">
        <v>523</v>
      </c>
      <c r="Z756" t="s">
        <v>1259</v>
      </c>
    </row>
    <row r="757" spans="1:26" x14ac:dyDescent="0.35">
      <c r="A757" s="6">
        <v>12000046</v>
      </c>
      <c r="D757" s="7" t="s">
        <v>4536</v>
      </c>
      <c r="E757" s="8">
        <v>39737</v>
      </c>
      <c r="F757" s="7" t="s">
        <v>31</v>
      </c>
      <c r="G757" s="9">
        <v>49199.96</v>
      </c>
      <c r="H757" s="9">
        <v>-49199.96</v>
      </c>
      <c r="I757" s="7" t="s">
        <v>32</v>
      </c>
      <c r="J757" s="9">
        <v>49199.96</v>
      </c>
      <c r="K757" s="9">
        <v>-49199.96</v>
      </c>
      <c r="L757" s="10">
        <v>0</v>
      </c>
      <c r="M757" s="6">
        <v>11002</v>
      </c>
      <c r="N757" s="6">
        <v>1081050002</v>
      </c>
      <c r="O757" s="6">
        <v>3310</v>
      </c>
      <c r="P757" s="7" t="s">
        <v>33</v>
      </c>
      <c r="Q757" s="7" t="s">
        <v>1565</v>
      </c>
      <c r="R757" s="7" t="s">
        <v>2200</v>
      </c>
      <c r="S757" s="7" t="s">
        <v>31</v>
      </c>
      <c r="T757" s="10"/>
      <c r="U757" s="11">
        <v>1011000056</v>
      </c>
      <c r="V757" s="11" t="s">
        <v>957</v>
      </c>
      <c r="W757" s="11" t="s">
        <v>36</v>
      </c>
      <c r="X757" s="11" t="s">
        <v>156</v>
      </c>
      <c r="Y757" t="s">
        <v>523</v>
      </c>
      <c r="Z757" t="s">
        <v>1259</v>
      </c>
    </row>
    <row r="758" spans="1:26" x14ac:dyDescent="0.35">
      <c r="A758" s="6">
        <v>12000047</v>
      </c>
      <c r="D758" s="7" t="s">
        <v>4537</v>
      </c>
      <c r="E758" s="8">
        <v>39742</v>
      </c>
      <c r="F758" s="7" t="s">
        <v>31</v>
      </c>
      <c r="G758" s="9">
        <v>101527</v>
      </c>
      <c r="H758" s="9">
        <v>-101527</v>
      </c>
      <c r="I758" s="7" t="s">
        <v>32</v>
      </c>
      <c r="J758" s="9">
        <v>101527</v>
      </c>
      <c r="K758" s="9">
        <v>-101527</v>
      </c>
      <c r="L758" s="10">
        <v>0</v>
      </c>
      <c r="M758" s="6">
        <v>11002</v>
      </c>
      <c r="N758" s="6">
        <v>1081050002</v>
      </c>
      <c r="O758" s="6">
        <v>3310</v>
      </c>
      <c r="P758" s="7" t="s">
        <v>33</v>
      </c>
      <c r="Q758" s="7" t="s">
        <v>1565</v>
      </c>
      <c r="R758" s="7" t="s">
        <v>2200</v>
      </c>
      <c r="S758" s="7" t="s">
        <v>31</v>
      </c>
      <c r="T758" s="10"/>
      <c r="U758" s="11">
        <v>1011000056</v>
      </c>
      <c r="V758" s="11" t="s">
        <v>957</v>
      </c>
      <c r="W758" s="11" t="s">
        <v>36</v>
      </c>
      <c r="X758" s="11" t="s">
        <v>156</v>
      </c>
      <c r="Y758" t="s">
        <v>523</v>
      </c>
      <c r="Z758" t="s">
        <v>1259</v>
      </c>
    </row>
    <row r="759" spans="1:26" x14ac:dyDescent="0.35">
      <c r="A759" s="6">
        <v>12000050</v>
      </c>
      <c r="D759" s="7" t="s">
        <v>4538</v>
      </c>
      <c r="E759" s="8">
        <v>39714</v>
      </c>
      <c r="F759" s="7" t="s">
        <v>31</v>
      </c>
      <c r="G759" s="9">
        <v>56280.32</v>
      </c>
      <c r="H759" s="9">
        <v>-56280.32</v>
      </c>
      <c r="I759" s="7" t="s">
        <v>32</v>
      </c>
      <c r="J759" s="9">
        <v>56280.32</v>
      </c>
      <c r="K759" s="9">
        <v>-56280.32</v>
      </c>
      <c r="L759" s="10">
        <v>0</v>
      </c>
      <c r="M759" s="6">
        <v>11002</v>
      </c>
      <c r="N759" s="6">
        <v>1081050002</v>
      </c>
      <c r="O759" s="6">
        <v>3310</v>
      </c>
      <c r="P759" s="7" t="s">
        <v>33</v>
      </c>
      <c r="Q759" s="7" t="s">
        <v>1565</v>
      </c>
      <c r="R759" s="7" t="s">
        <v>2200</v>
      </c>
      <c r="S759" s="7" t="s">
        <v>31</v>
      </c>
      <c r="T759" s="10"/>
      <c r="U759" s="11">
        <v>1011000056</v>
      </c>
      <c r="V759" s="11" t="s">
        <v>957</v>
      </c>
      <c r="W759" s="11" t="s">
        <v>36</v>
      </c>
      <c r="X759" s="11" t="s">
        <v>156</v>
      </c>
      <c r="Y759" t="s">
        <v>523</v>
      </c>
      <c r="Z759" t="s">
        <v>1259</v>
      </c>
    </row>
    <row r="760" spans="1:26" x14ac:dyDescent="0.35">
      <c r="A760" s="6">
        <v>12000054</v>
      </c>
      <c r="D760" s="7" t="s">
        <v>4539</v>
      </c>
      <c r="E760" s="8">
        <v>39638</v>
      </c>
      <c r="F760" s="7" t="s">
        <v>31</v>
      </c>
      <c r="G760" s="9">
        <v>486923.12</v>
      </c>
      <c r="H760" s="9">
        <v>-486923.12</v>
      </c>
      <c r="I760" s="7" t="s">
        <v>32</v>
      </c>
      <c r="J760" s="9">
        <v>486923.12</v>
      </c>
      <c r="K760" s="9">
        <v>-486923.12</v>
      </c>
      <c r="L760" s="10">
        <v>0</v>
      </c>
      <c r="M760" s="6">
        <v>11002</v>
      </c>
      <c r="N760" s="6">
        <v>1081050002</v>
      </c>
      <c r="O760" s="6">
        <v>3310</v>
      </c>
      <c r="P760" s="7" t="s">
        <v>33</v>
      </c>
      <c r="Q760" s="7" t="s">
        <v>1565</v>
      </c>
      <c r="R760" s="7" t="s">
        <v>2200</v>
      </c>
      <c r="S760" s="7" t="s">
        <v>31</v>
      </c>
      <c r="T760" s="10"/>
      <c r="U760" s="11">
        <v>1011000056</v>
      </c>
      <c r="V760" s="11" t="s">
        <v>957</v>
      </c>
      <c r="W760" s="11" t="s">
        <v>36</v>
      </c>
      <c r="X760" s="11" t="s">
        <v>156</v>
      </c>
      <c r="Y760" t="s">
        <v>523</v>
      </c>
      <c r="Z760" t="s">
        <v>1259</v>
      </c>
    </row>
    <row r="761" spans="1:26" x14ac:dyDescent="0.35">
      <c r="A761" s="6">
        <v>12000055</v>
      </c>
      <c r="D761" s="7" t="s">
        <v>4540</v>
      </c>
      <c r="E761" s="8">
        <v>39801</v>
      </c>
      <c r="F761" s="7" t="s">
        <v>31</v>
      </c>
      <c r="G761" s="9">
        <v>84852.85</v>
      </c>
      <c r="H761" s="9">
        <v>-84852.85</v>
      </c>
      <c r="I761" s="7" t="s">
        <v>32</v>
      </c>
      <c r="J761" s="9">
        <v>84852.85</v>
      </c>
      <c r="K761" s="9">
        <v>-84852.85</v>
      </c>
      <c r="L761" s="10">
        <v>0</v>
      </c>
      <c r="M761" s="6">
        <v>11002</v>
      </c>
      <c r="N761" s="6">
        <v>1081050002</v>
      </c>
      <c r="O761" s="6">
        <v>3310</v>
      </c>
      <c r="P761" s="7" t="s">
        <v>33</v>
      </c>
      <c r="Q761" s="7" t="s">
        <v>1565</v>
      </c>
      <c r="R761" s="7" t="s">
        <v>2200</v>
      </c>
      <c r="S761" s="7" t="s">
        <v>31</v>
      </c>
      <c r="T761" s="10"/>
      <c r="U761" s="11">
        <v>1011000056</v>
      </c>
      <c r="V761" s="11" t="s">
        <v>957</v>
      </c>
      <c r="W761" s="11" t="s">
        <v>36</v>
      </c>
      <c r="X761" s="11" t="s">
        <v>156</v>
      </c>
      <c r="Y761" t="s">
        <v>523</v>
      </c>
      <c r="Z761" t="s">
        <v>1259</v>
      </c>
    </row>
    <row r="762" spans="1:26" x14ac:dyDescent="0.35">
      <c r="A762" s="6">
        <v>12000056</v>
      </c>
      <c r="D762" s="7" t="s">
        <v>4540</v>
      </c>
      <c r="E762" s="8">
        <v>39638</v>
      </c>
      <c r="F762" s="7" t="s">
        <v>31</v>
      </c>
      <c r="G762" s="9">
        <v>112535.58</v>
      </c>
      <c r="H762" s="9">
        <v>-112535.58</v>
      </c>
      <c r="I762" s="7" t="s">
        <v>32</v>
      </c>
      <c r="J762" s="9">
        <v>112535.58</v>
      </c>
      <c r="K762" s="9">
        <v>-112535.58</v>
      </c>
      <c r="L762" s="10">
        <v>0</v>
      </c>
      <c r="M762" s="6">
        <v>11002</v>
      </c>
      <c r="N762" s="6">
        <v>1081050002</v>
      </c>
      <c r="O762" s="6">
        <v>3310</v>
      </c>
      <c r="P762" s="7" t="s">
        <v>33</v>
      </c>
      <c r="Q762" s="7" t="s">
        <v>1565</v>
      </c>
      <c r="R762" s="7" t="s">
        <v>2200</v>
      </c>
      <c r="S762" s="7" t="s">
        <v>31</v>
      </c>
      <c r="T762" s="10"/>
      <c r="U762" s="11">
        <v>1011000056</v>
      </c>
      <c r="V762" s="11" t="s">
        <v>957</v>
      </c>
      <c r="W762" s="11" t="s">
        <v>36</v>
      </c>
      <c r="X762" s="11" t="s">
        <v>156</v>
      </c>
      <c r="Y762" t="s">
        <v>523</v>
      </c>
      <c r="Z762" t="s">
        <v>1259</v>
      </c>
    </row>
    <row r="763" spans="1:26" x14ac:dyDescent="0.35">
      <c r="A763" s="6">
        <v>12000057</v>
      </c>
      <c r="D763" s="7" t="s">
        <v>4541</v>
      </c>
      <c r="E763" s="8">
        <v>39674</v>
      </c>
      <c r="F763" s="7" t="s">
        <v>31</v>
      </c>
      <c r="G763" s="9">
        <v>519489</v>
      </c>
      <c r="H763" s="9">
        <v>-519489</v>
      </c>
      <c r="I763" s="7" t="s">
        <v>32</v>
      </c>
      <c r="J763" s="9">
        <v>519489</v>
      </c>
      <c r="K763" s="9">
        <v>-519489</v>
      </c>
      <c r="L763" s="10">
        <v>0</v>
      </c>
      <c r="M763" s="6">
        <v>11002</v>
      </c>
      <c r="N763" s="6">
        <v>1081050002</v>
      </c>
      <c r="O763" s="6">
        <v>3310</v>
      </c>
      <c r="P763" s="7" t="s">
        <v>33</v>
      </c>
      <c r="Q763" s="7" t="s">
        <v>1565</v>
      </c>
      <c r="R763" s="7" t="s">
        <v>2200</v>
      </c>
      <c r="S763" s="7" t="s">
        <v>31</v>
      </c>
      <c r="T763" s="10"/>
      <c r="U763" s="11">
        <v>1011000056</v>
      </c>
      <c r="V763" s="11" t="s">
        <v>957</v>
      </c>
      <c r="W763" s="11" t="s">
        <v>36</v>
      </c>
      <c r="X763" s="11" t="s">
        <v>156</v>
      </c>
      <c r="Y763" t="s">
        <v>523</v>
      </c>
      <c r="Z763" t="s">
        <v>1259</v>
      </c>
    </row>
    <row r="764" spans="1:26" x14ac:dyDescent="0.35">
      <c r="A764" s="6">
        <v>12000066</v>
      </c>
      <c r="D764" s="7" t="s">
        <v>4542</v>
      </c>
      <c r="E764" s="8">
        <v>39680</v>
      </c>
      <c r="F764" s="7" t="s">
        <v>31</v>
      </c>
      <c r="G764" s="9">
        <v>147286.54999999999</v>
      </c>
      <c r="H764" s="9">
        <v>-147286.54999999999</v>
      </c>
      <c r="I764" s="7" t="s">
        <v>32</v>
      </c>
      <c r="J764" s="9">
        <v>147286.54999999999</v>
      </c>
      <c r="K764" s="9">
        <v>-147286.54999999999</v>
      </c>
      <c r="L764" s="10">
        <v>0</v>
      </c>
      <c r="M764" s="6">
        <v>11002</v>
      </c>
      <c r="N764" s="6">
        <v>1081050002</v>
      </c>
      <c r="O764" s="6">
        <v>3310</v>
      </c>
      <c r="P764" s="7" t="s">
        <v>33</v>
      </c>
      <c r="Q764" s="7" t="s">
        <v>1565</v>
      </c>
      <c r="R764" s="7" t="s">
        <v>4467</v>
      </c>
      <c r="S764" s="7" t="s">
        <v>31</v>
      </c>
      <c r="T764" s="10"/>
      <c r="U764" s="11">
        <v>1013000003</v>
      </c>
      <c r="V764" s="11" t="s">
        <v>957</v>
      </c>
      <c r="W764" s="11" t="s">
        <v>36</v>
      </c>
      <c r="X764" s="11" t="s">
        <v>156</v>
      </c>
      <c r="Y764" t="s">
        <v>1258</v>
      </c>
      <c r="Z764" t="s">
        <v>1259</v>
      </c>
    </row>
    <row r="765" spans="1:26" x14ac:dyDescent="0.35">
      <c r="A765" s="6">
        <v>12000068</v>
      </c>
      <c r="D765" s="7" t="s">
        <v>4543</v>
      </c>
      <c r="E765" s="8">
        <v>39812</v>
      </c>
      <c r="F765" s="7" t="s">
        <v>31</v>
      </c>
      <c r="G765" s="9">
        <v>1144250</v>
      </c>
      <c r="H765" s="9">
        <v>-1144250</v>
      </c>
      <c r="I765" s="7" t="s">
        <v>32</v>
      </c>
      <c r="J765" s="9">
        <v>1144250</v>
      </c>
      <c r="K765" s="9">
        <v>-1144250</v>
      </c>
      <c r="L765" s="10">
        <v>0</v>
      </c>
      <c r="M765" s="6">
        <v>11002</v>
      </c>
      <c r="N765" s="6">
        <v>1081050002</v>
      </c>
      <c r="O765" s="6">
        <v>3310</v>
      </c>
      <c r="P765" s="7" t="s">
        <v>33</v>
      </c>
      <c r="Q765" s="7" t="s">
        <v>1565</v>
      </c>
      <c r="R765" s="7" t="s">
        <v>2200</v>
      </c>
      <c r="S765" s="7" t="s">
        <v>31</v>
      </c>
      <c r="T765" s="10"/>
      <c r="U765" s="11">
        <v>1011000056</v>
      </c>
      <c r="V765" s="11" t="s">
        <v>957</v>
      </c>
      <c r="W765" s="11" t="s">
        <v>36</v>
      </c>
      <c r="X765" s="11" t="s">
        <v>156</v>
      </c>
      <c r="Y765" t="s">
        <v>523</v>
      </c>
      <c r="Z765" t="s">
        <v>1259</v>
      </c>
    </row>
    <row r="766" spans="1:26" x14ac:dyDescent="0.35">
      <c r="A766" s="6">
        <v>12000070</v>
      </c>
      <c r="D766" s="7" t="s">
        <v>4521</v>
      </c>
      <c r="E766" s="8">
        <v>39794</v>
      </c>
      <c r="F766" s="7" t="s">
        <v>31</v>
      </c>
      <c r="G766" s="9">
        <v>1070173.75</v>
      </c>
      <c r="H766" s="9">
        <v>-1070173.75</v>
      </c>
      <c r="I766" s="7" t="s">
        <v>32</v>
      </c>
      <c r="J766" s="9">
        <v>1070173.75</v>
      </c>
      <c r="K766" s="9">
        <v>-1070173.75</v>
      </c>
      <c r="L766" s="10">
        <v>0</v>
      </c>
      <c r="M766" s="6">
        <v>11002</v>
      </c>
      <c r="N766" s="6">
        <v>1081050002</v>
      </c>
      <c r="O766" s="6">
        <v>3310</v>
      </c>
      <c r="P766" s="7" t="s">
        <v>33</v>
      </c>
      <c r="Q766" s="7" t="s">
        <v>1565</v>
      </c>
      <c r="R766" s="7" t="s">
        <v>4467</v>
      </c>
      <c r="S766" s="7" t="s">
        <v>31</v>
      </c>
      <c r="T766" s="10"/>
      <c r="U766" s="11">
        <v>1011000056</v>
      </c>
      <c r="V766" s="11" t="s">
        <v>957</v>
      </c>
      <c r="W766" s="11" t="s">
        <v>36</v>
      </c>
      <c r="X766" s="11" t="s">
        <v>156</v>
      </c>
      <c r="Y766" t="s">
        <v>523</v>
      </c>
      <c r="Z766" t="s">
        <v>1259</v>
      </c>
    </row>
    <row r="767" spans="1:26" x14ac:dyDescent="0.35">
      <c r="A767" s="6">
        <v>12000073</v>
      </c>
      <c r="D767" s="7" t="s">
        <v>4544</v>
      </c>
      <c r="E767" s="8">
        <v>39794</v>
      </c>
      <c r="F767" s="7" t="s">
        <v>31</v>
      </c>
      <c r="G767" s="9">
        <v>272978.25</v>
      </c>
      <c r="H767" s="9">
        <v>-272978.25</v>
      </c>
      <c r="I767" s="7" t="s">
        <v>32</v>
      </c>
      <c r="J767" s="9">
        <v>272978.25</v>
      </c>
      <c r="K767" s="9">
        <v>-272978.25</v>
      </c>
      <c r="L767" s="10">
        <v>0</v>
      </c>
      <c r="M767" s="6">
        <v>11002</v>
      </c>
      <c r="N767" s="6">
        <v>1081050002</v>
      </c>
      <c r="O767" s="6">
        <v>3310</v>
      </c>
      <c r="P767" s="7" t="s">
        <v>33</v>
      </c>
      <c r="Q767" s="7" t="s">
        <v>1565</v>
      </c>
      <c r="R767" s="7" t="s">
        <v>2200</v>
      </c>
      <c r="S767" s="7" t="s">
        <v>31</v>
      </c>
      <c r="T767" s="10"/>
      <c r="U767" s="11">
        <v>1011000056</v>
      </c>
      <c r="V767" s="11" t="s">
        <v>957</v>
      </c>
      <c r="W767" s="11" t="s">
        <v>36</v>
      </c>
      <c r="X767" s="11" t="s">
        <v>156</v>
      </c>
      <c r="Y767" t="s">
        <v>523</v>
      </c>
      <c r="Z767" t="s">
        <v>1259</v>
      </c>
    </row>
    <row r="768" spans="1:26" x14ac:dyDescent="0.35">
      <c r="A768" s="6">
        <v>12000074</v>
      </c>
      <c r="D768" s="7" t="s">
        <v>4545</v>
      </c>
      <c r="E768" s="8">
        <v>39968</v>
      </c>
      <c r="F768" s="7" t="s">
        <v>31</v>
      </c>
      <c r="G768" s="9">
        <v>150234.28</v>
      </c>
      <c r="H768" s="9">
        <v>-150234.28</v>
      </c>
      <c r="I768" s="7" t="s">
        <v>32</v>
      </c>
      <c r="J768" s="9">
        <v>150234.28</v>
      </c>
      <c r="K768" s="9">
        <v>-150234.28</v>
      </c>
      <c r="L768" s="10">
        <v>0</v>
      </c>
      <c r="M768" s="6">
        <v>11002</v>
      </c>
      <c r="N768" s="6">
        <v>1081050002</v>
      </c>
      <c r="O768" s="6">
        <v>3310</v>
      </c>
      <c r="P768" s="7" t="s">
        <v>33</v>
      </c>
      <c r="Q768" s="7" t="s">
        <v>1565</v>
      </c>
      <c r="R768" s="7" t="s">
        <v>2200</v>
      </c>
      <c r="S768" s="7" t="s">
        <v>31</v>
      </c>
      <c r="T768" s="10"/>
      <c r="U768" s="11">
        <v>1011000056</v>
      </c>
      <c r="V768" s="11" t="s">
        <v>957</v>
      </c>
      <c r="W768" s="11" t="s">
        <v>36</v>
      </c>
      <c r="X768" s="11" t="s">
        <v>156</v>
      </c>
      <c r="Y768" t="s">
        <v>523</v>
      </c>
      <c r="Z768" t="s">
        <v>1259</v>
      </c>
    </row>
    <row r="769" spans="1:26" x14ac:dyDescent="0.35">
      <c r="A769" s="6">
        <v>12000075</v>
      </c>
      <c r="D769" s="7" t="s">
        <v>4546</v>
      </c>
      <c r="E769" s="8">
        <v>39884</v>
      </c>
      <c r="F769" s="7" t="s">
        <v>31</v>
      </c>
      <c r="G769" s="9">
        <v>177248.89</v>
      </c>
      <c r="H769" s="9">
        <v>-177248.89</v>
      </c>
      <c r="I769" s="7" t="s">
        <v>32</v>
      </c>
      <c r="J769" s="9">
        <v>177248.89</v>
      </c>
      <c r="K769" s="9">
        <v>-177248.89</v>
      </c>
      <c r="L769" s="10">
        <v>0</v>
      </c>
      <c r="M769" s="6">
        <v>11002</v>
      </c>
      <c r="N769" s="6">
        <v>1081050002</v>
      </c>
      <c r="O769" s="6">
        <v>3310</v>
      </c>
      <c r="P769" s="7" t="s">
        <v>137</v>
      </c>
      <c r="Q769" s="7" t="s">
        <v>137</v>
      </c>
      <c r="R769" s="7" t="s">
        <v>149</v>
      </c>
      <c r="S769" s="7" t="s">
        <v>31</v>
      </c>
      <c r="T769" s="10"/>
      <c r="U769" s="11">
        <v>1011000056</v>
      </c>
      <c r="V769" s="11" t="s">
        <v>957</v>
      </c>
      <c r="W769" s="11" t="s">
        <v>36</v>
      </c>
      <c r="X769" s="11" t="s">
        <v>156</v>
      </c>
      <c r="Y769" t="s">
        <v>523</v>
      </c>
      <c r="Z769" t="s">
        <v>1259</v>
      </c>
    </row>
    <row r="770" spans="1:26" x14ac:dyDescent="0.35">
      <c r="A770" s="6">
        <v>12000082</v>
      </c>
      <c r="D770" s="7" t="s">
        <v>4547</v>
      </c>
      <c r="E770" s="8">
        <v>40052</v>
      </c>
      <c r="F770" s="7" t="s">
        <v>31</v>
      </c>
      <c r="G770" s="9">
        <v>374921.14</v>
      </c>
      <c r="H770" s="9">
        <v>-374921.14</v>
      </c>
      <c r="I770" s="7" t="s">
        <v>32</v>
      </c>
      <c r="J770" s="9">
        <v>374921.14</v>
      </c>
      <c r="K770" s="9">
        <v>-374921.14</v>
      </c>
      <c r="L770" s="10">
        <v>0</v>
      </c>
      <c r="M770" s="6">
        <v>11002</v>
      </c>
      <c r="N770" s="6">
        <v>1081050002</v>
      </c>
      <c r="O770" s="6">
        <v>3310</v>
      </c>
      <c r="P770" s="7" t="s">
        <v>33</v>
      </c>
      <c r="Q770" s="7" t="s">
        <v>1565</v>
      </c>
      <c r="R770" s="7" t="s">
        <v>2200</v>
      </c>
      <c r="S770" s="6">
        <v>91000000</v>
      </c>
      <c r="T770" s="10"/>
      <c r="U770" s="11">
        <v>1011000056</v>
      </c>
      <c r="V770" s="11" t="s">
        <v>957</v>
      </c>
      <c r="W770" s="11" t="s">
        <v>36</v>
      </c>
      <c r="X770" s="11" t="s">
        <v>156</v>
      </c>
      <c r="Y770" t="s">
        <v>523</v>
      </c>
      <c r="Z770" t="s">
        <v>1259</v>
      </c>
    </row>
    <row r="771" spans="1:26" x14ac:dyDescent="0.35">
      <c r="A771" s="6">
        <v>12000083</v>
      </c>
      <c r="D771" s="7" t="s">
        <v>4548</v>
      </c>
      <c r="E771" s="8">
        <v>40046</v>
      </c>
      <c r="F771" s="7" t="s">
        <v>31</v>
      </c>
      <c r="G771" s="9">
        <v>107079.4</v>
      </c>
      <c r="H771" s="9">
        <v>-107079.4</v>
      </c>
      <c r="I771" s="7" t="s">
        <v>32</v>
      </c>
      <c r="J771" s="9">
        <v>107079.4</v>
      </c>
      <c r="K771" s="9">
        <v>-107079.4</v>
      </c>
      <c r="L771" s="10">
        <v>0</v>
      </c>
      <c r="M771" s="6">
        <v>11002</v>
      </c>
      <c r="N771" s="6">
        <v>1081050002</v>
      </c>
      <c r="O771" s="6">
        <v>3310</v>
      </c>
      <c r="P771" s="7" t="s">
        <v>33</v>
      </c>
      <c r="Q771" s="7" t="s">
        <v>1565</v>
      </c>
      <c r="R771" s="7" t="s">
        <v>2200</v>
      </c>
      <c r="S771" s="7" t="s">
        <v>31</v>
      </c>
      <c r="T771" s="10"/>
      <c r="U771" s="11">
        <v>1011000056</v>
      </c>
      <c r="V771" s="11" t="s">
        <v>957</v>
      </c>
      <c r="W771" s="11" t="s">
        <v>36</v>
      </c>
      <c r="X771" s="11" t="s">
        <v>156</v>
      </c>
      <c r="Y771" t="s">
        <v>523</v>
      </c>
      <c r="Z771" t="s">
        <v>1259</v>
      </c>
    </row>
    <row r="772" spans="1:26" x14ac:dyDescent="0.35">
      <c r="A772" s="6">
        <v>12000084</v>
      </c>
      <c r="D772" s="7" t="s">
        <v>4549</v>
      </c>
      <c r="E772" s="8">
        <v>40018</v>
      </c>
      <c r="F772" s="7" t="s">
        <v>31</v>
      </c>
      <c r="G772" s="9">
        <v>652956</v>
      </c>
      <c r="H772" s="9">
        <v>-652956</v>
      </c>
      <c r="I772" s="7" t="s">
        <v>32</v>
      </c>
      <c r="J772" s="9">
        <v>652956</v>
      </c>
      <c r="K772" s="9">
        <v>-652956</v>
      </c>
      <c r="L772" s="10">
        <v>0</v>
      </c>
      <c r="M772" s="6">
        <v>11002</v>
      </c>
      <c r="N772" s="6">
        <v>1081050002</v>
      </c>
      <c r="O772" s="6">
        <v>3310</v>
      </c>
      <c r="P772" s="7" t="s">
        <v>33</v>
      </c>
      <c r="Q772" s="7" t="s">
        <v>1565</v>
      </c>
      <c r="R772" s="7" t="s">
        <v>2200</v>
      </c>
      <c r="S772" s="7" t="s">
        <v>31</v>
      </c>
      <c r="T772" s="10"/>
      <c r="U772" s="11">
        <v>1011000056</v>
      </c>
      <c r="V772" s="11" t="s">
        <v>957</v>
      </c>
      <c r="W772" s="11" t="s">
        <v>36</v>
      </c>
      <c r="X772" s="11" t="s">
        <v>156</v>
      </c>
      <c r="Y772" t="s">
        <v>523</v>
      </c>
      <c r="Z772" t="s">
        <v>1259</v>
      </c>
    </row>
    <row r="773" spans="1:26" x14ac:dyDescent="0.35">
      <c r="A773" s="6">
        <v>12000085</v>
      </c>
      <c r="D773" s="7" t="s">
        <v>4547</v>
      </c>
      <c r="E773" s="8">
        <v>39812</v>
      </c>
      <c r="F773" s="7" t="s">
        <v>31</v>
      </c>
      <c r="G773" s="9">
        <v>369912.1</v>
      </c>
      <c r="H773" s="9">
        <v>-369912.1</v>
      </c>
      <c r="I773" s="7" t="s">
        <v>32</v>
      </c>
      <c r="J773" s="9">
        <v>369912.1</v>
      </c>
      <c r="K773" s="9">
        <v>-369912.1</v>
      </c>
      <c r="L773" s="10">
        <v>0</v>
      </c>
      <c r="M773" s="6">
        <v>11002</v>
      </c>
      <c r="N773" s="6">
        <v>1081050002</v>
      </c>
      <c r="O773" s="6">
        <v>3310</v>
      </c>
      <c r="P773" s="7" t="s">
        <v>137</v>
      </c>
      <c r="Q773" s="7" t="s">
        <v>137</v>
      </c>
      <c r="R773" s="7" t="s">
        <v>149</v>
      </c>
      <c r="S773" s="7" t="s">
        <v>31</v>
      </c>
      <c r="T773" s="10"/>
      <c r="U773" s="11">
        <v>1011000056</v>
      </c>
      <c r="V773" s="11" t="s">
        <v>957</v>
      </c>
      <c r="W773" s="11" t="s">
        <v>36</v>
      </c>
      <c r="X773" s="11" t="s">
        <v>156</v>
      </c>
      <c r="Y773" t="s">
        <v>523</v>
      </c>
      <c r="Z773" t="s">
        <v>1259</v>
      </c>
    </row>
    <row r="774" spans="1:26" x14ac:dyDescent="0.35">
      <c r="A774" s="6">
        <v>12000086</v>
      </c>
      <c r="D774" s="7" t="s">
        <v>4550</v>
      </c>
      <c r="E774" s="8">
        <v>40078</v>
      </c>
      <c r="F774" s="7" t="s">
        <v>31</v>
      </c>
      <c r="G774" s="9">
        <v>395653.41</v>
      </c>
      <c r="H774" s="9">
        <v>-395653.41</v>
      </c>
      <c r="I774" s="7" t="s">
        <v>32</v>
      </c>
      <c r="J774" s="9">
        <v>395653.41</v>
      </c>
      <c r="K774" s="9">
        <v>-395653.41</v>
      </c>
      <c r="L774" s="10">
        <v>0</v>
      </c>
      <c r="M774" s="6">
        <v>11002</v>
      </c>
      <c r="N774" s="6">
        <v>1081050002</v>
      </c>
      <c r="O774" s="6">
        <v>3310</v>
      </c>
      <c r="P774" s="7" t="s">
        <v>33</v>
      </c>
      <c r="Q774" s="7" t="s">
        <v>1565</v>
      </c>
      <c r="R774" s="7" t="s">
        <v>2200</v>
      </c>
      <c r="S774" s="7" t="s">
        <v>31</v>
      </c>
      <c r="T774" s="10"/>
      <c r="U774" s="11">
        <v>1011000056</v>
      </c>
      <c r="V774" s="11" t="s">
        <v>957</v>
      </c>
      <c r="W774" s="11" t="s">
        <v>36</v>
      </c>
      <c r="X774" s="11" t="s">
        <v>156</v>
      </c>
      <c r="Y774" t="s">
        <v>523</v>
      </c>
      <c r="Z774" t="s">
        <v>1259</v>
      </c>
    </row>
    <row r="775" spans="1:26" x14ac:dyDescent="0.35">
      <c r="A775" s="6">
        <v>12000098</v>
      </c>
      <c r="D775" s="7" t="s">
        <v>4551</v>
      </c>
      <c r="E775" s="8">
        <v>40465</v>
      </c>
      <c r="F775" s="7" t="s">
        <v>31</v>
      </c>
      <c r="G775" s="9">
        <v>46128.04</v>
      </c>
      <c r="H775" s="9">
        <v>-46128.04</v>
      </c>
      <c r="I775" s="7" t="s">
        <v>32</v>
      </c>
      <c r="J775" s="9">
        <v>46128.04</v>
      </c>
      <c r="K775" s="9">
        <v>-46128.04</v>
      </c>
      <c r="L775" s="10">
        <v>0</v>
      </c>
      <c r="M775" s="6">
        <v>11002</v>
      </c>
      <c r="N775" s="6">
        <v>1081050002</v>
      </c>
      <c r="O775" s="6">
        <v>3310</v>
      </c>
      <c r="P775" s="7" t="s">
        <v>137</v>
      </c>
      <c r="Q775" s="7" t="s">
        <v>137</v>
      </c>
      <c r="R775" s="7" t="s">
        <v>149</v>
      </c>
      <c r="S775" s="7" t="s">
        <v>31</v>
      </c>
      <c r="T775" s="10"/>
      <c r="U775" s="11">
        <v>1013000004</v>
      </c>
      <c r="V775" s="11" t="s">
        <v>957</v>
      </c>
      <c r="W775" s="11" t="s">
        <v>36</v>
      </c>
      <c r="X775" s="11" t="s">
        <v>156</v>
      </c>
      <c r="Y775" t="s">
        <v>1258</v>
      </c>
      <c r="Z775" t="s">
        <v>1259</v>
      </c>
    </row>
    <row r="776" spans="1:26" x14ac:dyDescent="0.35">
      <c r="A776" s="6">
        <v>12000108</v>
      </c>
      <c r="D776" s="7" t="s">
        <v>4552</v>
      </c>
      <c r="E776" s="8">
        <v>40241</v>
      </c>
      <c r="F776" s="7" t="s">
        <v>31</v>
      </c>
      <c r="G776" s="9">
        <v>197864.7</v>
      </c>
      <c r="H776" s="9">
        <v>-197864.7</v>
      </c>
      <c r="I776" s="7" t="s">
        <v>32</v>
      </c>
      <c r="J776" s="9">
        <v>197864.7</v>
      </c>
      <c r="K776" s="9">
        <v>-197864.7</v>
      </c>
      <c r="L776" s="10">
        <v>0</v>
      </c>
      <c r="M776" s="6">
        <v>11002</v>
      </c>
      <c r="N776" s="6">
        <v>1081050002</v>
      </c>
      <c r="O776" s="6">
        <v>3310</v>
      </c>
      <c r="P776" s="7" t="s">
        <v>33</v>
      </c>
      <c r="Q776" s="7" t="s">
        <v>1565</v>
      </c>
      <c r="R776" s="7" t="s">
        <v>2200</v>
      </c>
      <c r="S776" s="6">
        <v>91000000</v>
      </c>
      <c r="T776" s="10"/>
      <c r="U776" s="11">
        <v>9900000009</v>
      </c>
      <c r="V776" s="11" t="s">
        <v>957</v>
      </c>
      <c r="W776" s="11" t="s">
        <v>36</v>
      </c>
      <c r="X776" s="11" t="s">
        <v>156</v>
      </c>
      <c r="Y776" t="s">
        <v>1258</v>
      </c>
      <c r="Z776" t="s">
        <v>1259</v>
      </c>
    </row>
    <row r="777" spans="1:26" x14ac:dyDescent="0.35">
      <c r="A777" s="6">
        <v>12000112</v>
      </c>
      <c r="D777" s="7" t="s">
        <v>4553</v>
      </c>
      <c r="E777" s="8">
        <v>40309</v>
      </c>
      <c r="F777" s="7" t="s">
        <v>31</v>
      </c>
      <c r="G777" s="9">
        <v>52301.71</v>
      </c>
      <c r="H777" s="9">
        <v>-52301.71</v>
      </c>
      <c r="I777" s="7" t="s">
        <v>32</v>
      </c>
      <c r="J777" s="9">
        <v>52301.71</v>
      </c>
      <c r="K777" s="9">
        <v>-52301.71</v>
      </c>
      <c r="L777" s="10">
        <v>0</v>
      </c>
      <c r="M777" s="6">
        <v>11002</v>
      </c>
      <c r="N777" s="6">
        <v>1081050002</v>
      </c>
      <c r="O777" s="6">
        <v>3310</v>
      </c>
      <c r="P777" s="7" t="s">
        <v>33</v>
      </c>
      <c r="Q777" s="7" t="s">
        <v>29</v>
      </c>
      <c r="R777" s="7" t="s">
        <v>34</v>
      </c>
      <c r="S777" s="7" t="s">
        <v>31</v>
      </c>
      <c r="T777" s="10"/>
      <c r="U777" s="11">
        <v>1011000030</v>
      </c>
      <c r="V777" s="11" t="s">
        <v>957</v>
      </c>
      <c r="W777" s="11" t="s">
        <v>36</v>
      </c>
      <c r="X777" s="11" t="s">
        <v>156</v>
      </c>
      <c r="Y777" t="s">
        <v>70</v>
      </c>
      <c r="Z777" t="s">
        <v>1259</v>
      </c>
    </row>
    <row r="778" spans="1:26" x14ac:dyDescent="0.35">
      <c r="A778" s="6">
        <v>12000116</v>
      </c>
      <c r="D778" s="7" t="s">
        <v>4554</v>
      </c>
      <c r="E778" s="8">
        <v>40351</v>
      </c>
      <c r="F778" s="7" t="s">
        <v>31</v>
      </c>
      <c r="G778" s="9">
        <v>144595.91</v>
      </c>
      <c r="H778" s="9">
        <v>-144595.91</v>
      </c>
      <c r="I778" s="7" t="s">
        <v>32</v>
      </c>
      <c r="J778" s="9">
        <v>144595.91</v>
      </c>
      <c r="K778" s="9">
        <v>-144595.91</v>
      </c>
      <c r="L778" s="10">
        <v>0</v>
      </c>
      <c r="M778" s="6">
        <v>11002</v>
      </c>
      <c r="N778" s="6">
        <v>1081050002</v>
      </c>
      <c r="O778" s="6">
        <v>3310</v>
      </c>
      <c r="P778" s="7" t="s">
        <v>33</v>
      </c>
      <c r="Q778" s="7" t="s">
        <v>29</v>
      </c>
      <c r="R778" s="7" t="s">
        <v>34</v>
      </c>
      <c r="S778" s="7" t="s">
        <v>31</v>
      </c>
      <c r="T778" s="10"/>
      <c r="U778" s="11">
        <v>1013000029</v>
      </c>
      <c r="V778" s="11" t="s">
        <v>957</v>
      </c>
      <c r="W778" s="11" t="s">
        <v>36</v>
      </c>
      <c r="X778" s="11" t="s">
        <v>156</v>
      </c>
      <c r="Y778" t="s">
        <v>70</v>
      </c>
      <c r="Z778" t="s">
        <v>1259</v>
      </c>
    </row>
    <row r="779" spans="1:26" x14ac:dyDescent="0.35">
      <c r="A779" s="6">
        <v>12000133</v>
      </c>
      <c r="D779" s="7" t="s">
        <v>4555</v>
      </c>
      <c r="E779" s="8">
        <v>40522</v>
      </c>
      <c r="F779" s="7" t="s">
        <v>31</v>
      </c>
      <c r="G779" s="9">
        <v>259746.38</v>
      </c>
      <c r="H779" s="9">
        <v>-259746.38</v>
      </c>
      <c r="I779" s="7" t="s">
        <v>32</v>
      </c>
      <c r="J779" s="9">
        <v>259746.38</v>
      </c>
      <c r="K779" s="9">
        <v>-259746.38</v>
      </c>
      <c r="L779" s="10">
        <v>0</v>
      </c>
      <c r="M779" s="6">
        <v>11002</v>
      </c>
      <c r="N779" s="6">
        <v>1081050002</v>
      </c>
      <c r="O779" s="6">
        <v>3310</v>
      </c>
      <c r="P779" s="7" t="s">
        <v>33</v>
      </c>
      <c r="Q779" s="7" t="s">
        <v>29</v>
      </c>
      <c r="R779" s="7" t="s">
        <v>34</v>
      </c>
      <c r="S779" s="7" t="s">
        <v>31</v>
      </c>
      <c r="T779" s="10"/>
      <c r="U779" s="11">
        <v>1013000004</v>
      </c>
      <c r="V779" s="11" t="s">
        <v>957</v>
      </c>
      <c r="W779" s="11" t="s">
        <v>36</v>
      </c>
      <c r="X779" s="11" t="s">
        <v>156</v>
      </c>
      <c r="Y779" t="s">
        <v>1258</v>
      </c>
      <c r="Z779" t="s">
        <v>1259</v>
      </c>
    </row>
    <row r="780" spans="1:26" x14ac:dyDescent="0.35">
      <c r="A780" s="6">
        <v>12000143</v>
      </c>
      <c r="D780" s="7" t="s">
        <v>4556</v>
      </c>
      <c r="E780" s="8">
        <v>40472</v>
      </c>
      <c r="F780" s="7" t="s">
        <v>31</v>
      </c>
      <c r="G780" s="9">
        <v>195636.39</v>
      </c>
      <c r="H780" s="9">
        <v>-195636.39</v>
      </c>
      <c r="I780" s="7" t="s">
        <v>32</v>
      </c>
      <c r="J780" s="9">
        <v>195636.39</v>
      </c>
      <c r="K780" s="9">
        <v>-195636.39</v>
      </c>
      <c r="L780" s="10">
        <v>0</v>
      </c>
      <c r="M780" s="6">
        <v>11002</v>
      </c>
      <c r="N780" s="6">
        <v>1081050002</v>
      </c>
      <c r="O780" s="6">
        <v>3310</v>
      </c>
      <c r="P780" s="7" t="s">
        <v>33</v>
      </c>
      <c r="Q780" s="7" t="s">
        <v>29</v>
      </c>
      <c r="R780" s="7" t="s">
        <v>34</v>
      </c>
      <c r="S780" s="7" t="s">
        <v>31</v>
      </c>
      <c r="T780" s="10"/>
      <c r="U780" s="11">
        <v>1013000029</v>
      </c>
      <c r="V780" s="11" t="s">
        <v>957</v>
      </c>
      <c r="W780" s="11" t="s">
        <v>36</v>
      </c>
      <c r="X780" s="11" t="s">
        <v>156</v>
      </c>
      <c r="Y780" t="s">
        <v>70</v>
      </c>
      <c r="Z780" t="s">
        <v>1259</v>
      </c>
    </row>
    <row r="781" spans="1:26" x14ac:dyDescent="0.35">
      <c r="A781" s="6">
        <v>12000144</v>
      </c>
      <c r="D781" s="7" t="s">
        <v>1886</v>
      </c>
      <c r="E781" s="8">
        <v>40519</v>
      </c>
      <c r="F781" s="7" t="s">
        <v>31</v>
      </c>
      <c r="G781" s="9">
        <v>278326.37</v>
      </c>
      <c r="H781" s="9">
        <v>-278326.37</v>
      </c>
      <c r="I781" s="7" t="s">
        <v>32</v>
      </c>
      <c r="J781" s="9">
        <v>278326.37</v>
      </c>
      <c r="K781" s="9">
        <v>-278326.37</v>
      </c>
      <c r="L781" s="10">
        <v>0</v>
      </c>
      <c r="M781" s="6">
        <v>11002</v>
      </c>
      <c r="N781" s="6">
        <v>1081050002</v>
      </c>
      <c r="O781" s="6">
        <v>3310</v>
      </c>
      <c r="P781" s="7" t="s">
        <v>33</v>
      </c>
      <c r="Q781" s="7" t="s">
        <v>29</v>
      </c>
      <c r="R781" s="7" t="s">
        <v>34</v>
      </c>
      <c r="S781" s="7" t="s">
        <v>31</v>
      </c>
      <c r="T781" s="10"/>
      <c r="U781" s="11">
        <v>1013000029</v>
      </c>
      <c r="V781" s="11" t="s">
        <v>957</v>
      </c>
      <c r="W781" s="11" t="s">
        <v>36</v>
      </c>
      <c r="X781" s="11" t="s">
        <v>156</v>
      </c>
      <c r="Y781" t="s">
        <v>70</v>
      </c>
      <c r="Z781" t="s">
        <v>1259</v>
      </c>
    </row>
    <row r="782" spans="1:26" x14ac:dyDescent="0.35">
      <c r="A782" s="6">
        <v>12000145</v>
      </c>
      <c r="D782" s="7" t="s">
        <v>4557</v>
      </c>
      <c r="E782" s="8">
        <v>40522</v>
      </c>
      <c r="F782" s="7" t="s">
        <v>31</v>
      </c>
      <c r="G782" s="9">
        <v>98967.8</v>
      </c>
      <c r="H782" s="9">
        <v>-98967.8</v>
      </c>
      <c r="I782" s="7" t="s">
        <v>32</v>
      </c>
      <c r="J782" s="9">
        <v>98967.8</v>
      </c>
      <c r="K782" s="9">
        <v>-98967.8</v>
      </c>
      <c r="L782" s="10">
        <v>0</v>
      </c>
      <c r="M782" s="6">
        <v>11002</v>
      </c>
      <c r="N782" s="6">
        <v>1081050002</v>
      </c>
      <c r="O782" s="6">
        <v>3310</v>
      </c>
      <c r="P782" s="7" t="s">
        <v>33</v>
      </c>
      <c r="Q782" s="7" t="s">
        <v>29</v>
      </c>
      <c r="R782" s="7" t="s">
        <v>34</v>
      </c>
      <c r="S782" s="7" t="s">
        <v>31</v>
      </c>
      <c r="T782" s="10"/>
      <c r="U782" s="11">
        <v>1011000030</v>
      </c>
      <c r="V782" s="11" t="s">
        <v>957</v>
      </c>
      <c r="W782" s="11" t="s">
        <v>36</v>
      </c>
      <c r="X782" s="11" t="s">
        <v>156</v>
      </c>
      <c r="Y782" t="s">
        <v>70</v>
      </c>
      <c r="Z782" t="s">
        <v>1259</v>
      </c>
    </row>
    <row r="783" spans="1:26" x14ac:dyDescent="0.35">
      <c r="A783" s="6">
        <v>12000146</v>
      </c>
      <c r="D783" s="7" t="s">
        <v>4558</v>
      </c>
      <c r="E783" s="8">
        <v>40522</v>
      </c>
      <c r="F783" s="7" t="s">
        <v>31</v>
      </c>
      <c r="G783" s="9">
        <v>235852.89</v>
      </c>
      <c r="H783" s="9">
        <v>-235852.89</v>
      </c>
      <c r="I783" s="7" t="s">
        <v>32</v>
      </c>
      <c r="J783" s="9">
        <v>235852.89</v>
      </c>
      <c r="K783" s="9">
        <v>-235852.89</v>
      </c>
      <c r="L783" s="10">
        <v>0</v>
      </c>
      <c r="M783" s="6">
        <v>11002</v>
      </c>
      <c r="N783" s="6">
        <v>1081050002</v>
      </c>
      <c r="O783" s="6">
        <v>3310</v>
      </c>
      <c r="P783" s="7" t="s">
        <v>33</v>
      </c>
      <c r="Q783" s="7" t="s">
        <v>29</v>
      </c>
      <c r="R783" s="7" t="s">
        <v>34</v>
      </c>
      <c r="S783" s="7" t="s">
        <v>31</v>
      </c>
      <c r="T783" s="10"/>
      <c r="U783" s="11">
        <v>1013000029</v>
      </c>
      <c r="V783" s="11" t="s">
        <v>957</v>
      </c>
      <c r="W783" s="11" t="s">
        <v>36</v>
      </c>
      <c r="X783" s="11" t="s">
        <v>156</v>
      </c>
      <c r="Y783" t="s">
        <v>70</v>
      </c>
      <c r="Z783" t="s">
        <v>1259</v>
      </c>
    </row>
    <row r="784" spans="1:26" x14ac:dyDescent="0.35">
      <c r="A784" s="6">
        <v>13000003</v>
      </c>
      <c r="D784" s="7" t="s">
        <v>4559</v>
      </c>
      <c r="E784" s="8">
        <v>38925</v>
      </c>
      <c r="F784" s="7" t="s">
        <v>31</v>
      </c>
      <c r="G784" s="9">
        <v>132862</v>
      </c>
      <c r="H784" s="9">
        <v>-132862</v>
      </c>
      <c r="I784" s="7" t="s">
        <v>32</v>
      </c>
      <c r="J784" s="9">
        <v>132862</v>
      </c>
      <c r="K784" s="9">
        <v>-132862</v>
      </c>
      <c r="L784" s="10">
        <v>0</v>
      </c>
      <c r="M784" s="6">
        <v>11003</v>
      </c>
      <c r="N784" s="6">
        <v>1081050002</v>
      </c>
      <c r="O784" s="6">
        <v>3310</v>
      </c>
      <c r="P784" s="7" t="s">
        <v>33</v>
      </c>
      <c r="Q784" s="7" t="s">
        <v>1565</v>
      </c>
      <c r="R784" s="7" t="s">
        <v>1566</v>
      </c>
      <c r="S784" s="7" t="s">
        <v>31</v>
      </c>
      <c r="T784" s="10"/>
      <c r="U784" s="11">
        <v>1011000056</v>
      </c>
      <c r="V784" s="11" t="s">
        <v>988</v>
      </c>
      <c r="W784" s="11" t="s">
        <v>36</v>
      </c>
      <c r="X784" s="11" t="s">
        <v>156</v>
      </c>
      <c r="Y784" t="s">
        <v>523</v>
      </c>
      <c r="Z784" t="s">
        <v>1259</v>
      </c>
    </row>
    <row r="785" spans="1:26" x14ac:dyDescent="0.35">
      <c r="A785" s="6">
        <v>13000004</v>
      </c>
      <c r="D785" s="7" t="s">
        <v>4560</v>
      </c>
      <c r="E785" s="8">
        <v>39147</v>
      </c>
      <c r="F785" s="7" t="s">
        <v>31</v>
      </c>
      <c r="G785" s="9">
        <v>21645.77</v>
      </c>
      <c r="H785" s="9">
        <v>-21645.77</v>
      </c>
      <c r="I785" s="7" t="s">
        <v>32</v>
      </c>
      <c r="J785" s="9">
        <v>21645.77</v>
      </c>
      <c r="K785" s="9">
        <v>-21645.77</v>
      </c>
      <c r="L785" s="10">
        <v>0</v>
      </c>
      <c r="M785" s="6">
        <v>11003</v>
      </c>
      <c r="N785" s="6">
        <v>1081050002</v>
      </c>
      <c r="O785" s="6">
        <v>3310</v>
      </c>
      <c r="P785" s="7" t="s">
        <v>33</v>
      </c>
      <c r="Q785" s="7" t="s">
        <v>1565</v>
      </c>
      <c r="R785" s="7" t="s">
        <v>4467</v>
      </c>
      <c r="S785" s="7" t="s">
        <v>31</v>
      </c>
      <c r="T785" s="10"/>
      <c r="U785" s="11">
        <v>1013000003</v>
      </c>
      <c r="V785" s="11" t="s">
        <v>988</v>
      </c>
      <c r="W785" s="11" t="s">
        <v>36</v>
      </c>
      <c r="X785" s="11" t="s">
        <v>156</v>
      </c>
      <c r="Y785" t="s">
        <v>1258</v>
      </c>
      <c r="Z785" t="s">
        <v>1259</v>
      </c>
    </row>
    <row r="786" spans="1:26" x14ac:dyDescent="0.35">
      <c r="A786" s="6">
        <v>13000005</v>
      </c>
      <c r="D786" s="7" t="s">
        <v>4561</v>
      </c>
      <c r="E786" s="8">
        <v>39082</v>
      </c>
      <c r="F786" s="7" t="s">
        <v>31</v>
      </c>
      <c r="G786" s="9">
        <v>101794.15</v>
      </c>
      <c r="H786" s="9">
        <v>-101794.15</v>
      </c>
      <c r="I786" s="7" t="s">
        <v>32</v>
      </c>
      <c r="J786" s="9">
        <v>101794.15</v>
      </c>
      <c r="K786" s="9">
        <v>-101794.15</v>
      </c>
      <c r="L786" s="10">
        <v>0</v>
      </c>
      <c r="M786" s="6">
        <v>11003</v>
      </c>
      <c r="N786" s="6">
        <v>1081050002</v>
      </c>
      <c r="O786" s="6">
        <v>3310</v>
      </c>
      <c r="P786" s="7" t="s">
        <v>33</v>
      </c>
      <c r="Q786" s="7" t="s">
        <v>1565</v>
      </c>
      <c r="R786" s="7" t="s">
        <v>4467</v>
      </c>
      <c r="S786" s="7" t="s">
        <v>31</v>
      </c>
      <c r="T786" s="10"/>
      <c r="U786" s="11">
        <v>1011000056</v>
      </c>
      <c r="V786" s="11" t="s">
        <v>988</v>
      </c>
      <c r="W786" s="11" t="s">
        <v>36</v>
      </c>
      <c r="X786" s="11" t="s">
        <v>156</v>
      </c>
      <c r="Y786" t="s">
        <v>523</v>
      </c>
      <c r="Z786" t="s">
        <v>1259</v>
      </c>
    </row>
    <row r="787" spans="1:26" x14ac:dyDescent="0.35">
      <c r="A787" s="6">
        <v>13000006</v>
      </c>
      <c r="D787" s="7" t="s">
        <v>4562</v>
      </c>
      <c r="E787" s="8">
        <v>39177</v>
      </c>
      <c r="F787" s="7" t="s">
        <v>31</v>
      </c>
      <c r="G787" s="9">
        <v>73335.5</v>
      </c>
      <c r="H787" s="9">
        <v>-73335.5</v>
      </c>
      <c r="I787" s="7" t="s">
        <v>32</v>
      </c>
      <c r="J787" s="9">
        <v>73335.5</v>
      </c>
      <c r="K787" s="9">
        <v>-73335.5</v>
      </c>
      <c r="L787" s="10">
        <v>0</v>
      </c>
      <c r="M787" s="6">
        <v>11003</v>
      </c>
      <c r="N787" s="6">
        <v>1081050002</v>
      </c>
      <c r="O787" s="6">
        <v>3310</v>
      </c>
      <c r="P787" s="7" t="s">
        <v>33</v>
      </c>
      <c r="Q787" s="7" t="s">
        <v>1565</v>
      </c>
      <c r="R787" s="7" t="s">
        <v>4507</v>
      </c>
      <c r="S787" s="7" t="s">
        <v>31</v>
      </c>
      <c r="T787" s="10"/>
      <c r="U787" s="11">
        <v>1011000056</v>
      </c>
      <c r="V787" s="11" t="s">
        <v>988</v>
      </c>
      <c r="W787" s="11" t="s">
        <v>36</v>
      </c>
      <c r="X787" s="11" t="s">
        <v>156</v>
      </c>
      <c r="Y787" t="s">
        <v>523</v>
      </c>
      <c r="Z787" t="s">
        <v>1259</v>
      </c>
    </row>
    <row r="788" spans="1:26" x14ac:dyDescent="0.35">
      <c r="A788" s="6">
        <v>13000007</v>
      </c>
      <c r="D788" s="7" t="s">
        <v>4563</v>
      </c>
      <c r="E788" s="8">
        <v>39177</v>
      </c>
      <c r="F788" s="7" t="s">
        <v>31</v>
      </c>
      <c r="G788" s="9">
        <v>73335.5</v>
      </c>
      <c r="H788" s="9">
        <v>-73335.5</v>
      </c>
      <c r="I788" s="7" t="s">
        <v>32</v>
      </c>
      <c r="J788" s="9">
        <v>73335.5</v>
      </c>
      <c r="K788" s="9">
        <v>-73335.5</v>
      </c>
      <c r="L788" s="10">
        <v>0</v>
      </c>
      <c r="M788" s="6">
        <v>11003</v>
      </c>
      <c r="N788" s="6">
        <v>1081050002</v>
      </c>
      <c r="O788" s="6">
        <v>3310</v>
      </c>
      <c r="P788" s="7" t="s">
        <v>33</v>
      </c>
      <c r="Q788" s="7" t="s">
        <v>1565</v>
      </c>
      <c r="R788" s="7" t="s">
        <v>4507</v>
      </c>
      <c r="S788" s="7" t="s">
        <v>31</v>
      </c>
      <c r="T788" s="10"/>
      <c r="U788" s="11">
        <v>1011000056</v>
      </c>
      <c r="V788" s="11" t="s">
        <v>988</v>
      </c>
      <c r="W788" s="11" t="s">
        <v>36</v>
      </c>
      <c r="X788" s="11" t="s">
        <v>156</v>
      </c>
      <c r="Y788" t="s">
        <v>523</v>
      </c>
      <c r="Z788" t="s">
        <v>1259</v>
      </c>
    </row>
    <row r="789" spans="1:26" x14ac:dyDescent="0.35">
      <c r="A789" s="6">
        <v>13000009</v>
      </c>
      <c r="D789" s="7" t="s">
        <v>4564</v>
      </c>
      <c r="E789" s="8">
        <v>39295</v>
      </c>
      <c r="F789" s="7" t="s">
        <v>31</v>
      </c>
      <c r="G789" s="9">
        <v>10355.030000000001</v>
      </c>
      <c r="H789" s="9">
        <v>-10355.030000000001</v>
      </c>
      <c r="I789" s="7" t="s">
        <v>32</v>
      </c>
      <c r="J789" s="9">
        <v>10355.030000000001</v>
      </c>
      <c r="K789" s="9">
        <v>-10355.030000000001</v>
      </c>
      <c r="L789" s="10">
        <v>0</v>
      </c>
      <c r="M789" s="6">
        <v>11003</v>
      </c>
      <c r="N789" s="6">
        <v>1081050002</v>
      </c>
      <c r="O789" s="6">
        <v>3310</v>
      </c>
      <c r="P789" s="7" t="s">
        <v>33</v>
      </c>
      <c r="Q789" s="7" t="s">
        <v>1565</v>
      </c>
      <c r="R789" s="7" t="s">
        <v>4507</v>
      </c>
      <c r="S789" s="7" t="s">
        <v>31</v>
      </c>
      <c r="T789" s="10"/>
      <c r="U789" s="11">
        <v>1011000056</v>
      </c>
      <c r="V789" s="11" t="s">
        <v>988</v>
      </c>
      <c r="W789" s="11" t="s">
        <v>36</v>
      </c>
      <c r="X789" s="11" t="s">
        <v>156</v>
      </c>
      <c r="Y789" t="s">
        <v>523</v>
      </c>
      <c r="Z789" t="s">
        <v>1259</v>
      </c>
    </row>
    <row r="790" spans="1:26" x14ac:dyDescent="0.35">
      <c r="A790" s="6">
        <v>13000013</v>
      </c>
      <c r="D790" s="7" t="s">
        <v>4565</v>
      </c>
      <c r="E790" s="8">
        <v>39511</v>
      </c>
      <c r="F790" s="7" t="s">
        <v>31</v>
      </c>
      <c r="G790" s="9">
        <v>27650</v>
      </c>
      <c r="H790" s="9">
        <v>-27650</v>
      </c>
      <c r="I790" s="7" t="s">
        <v>32</v>
      </c>
      <c r="J790" s="9">
        <v>27650</v>
      </c>
      <c r="K790" s="9">
        <v>-27650</v>
      </c>
      <c r="L790" s="10">
        <v>0</v>
      </c>
      <c r="M790" s="6">
        <v>11003</v>
      </c>
      <c r="N790" s="6">
        <v>1081050002</v>
      </c>
      <c r="O790" s="6">
        <v>3310</v>
      </c>
      <c r="P790" s="7" t="s">
        <v>33</v>
      </c>
      <c r="Q790" s="7" t="s">
        <v>1565</v>
      </c>
      <c r="R790" s="7" t="s">
        <v>4507</v>
      </c>
      <c r="S790" s="7" t="s">
        <v>31</v>
      </c>
      <c r="T790" s="10"/>
      <c r="U790" s="11">
        <v>1011000056</v>
      </c>
      <c r="V790" s="11" t="s">
        <v>988</v>
      </c>
      <c r="W790" s="11" t="s">
        <v>36</v>
      </c>
      <c r="X790" s="11" t="s">
        <v>156</v>
      </c>
      <c r="Y790" t="s">
        <v>523</v>
      </c>
      <c r="Z790" t="s">
        <v>1259</v>
      </c>
    </row>
    <row r="791" spans="1:26" x14ac:dyDescent="0.35">
      <c r="A791" s="6">
        <v>13000016</v>
      </c>
      <c r="D791" s="7" t="s">
        <v>4566</v>
      </c>
      <c r="E791" s="8">
        <v>39575</v>
      </c>
      <c r="F791" s="7" t="s">
        <v>31</v>
      </c>
      <c r="G791" s="9">
        <v>54768.41</v>
      </c>
      <c r="H791" s="9">
        <v>-54768.41</v>
      </c>
      <c r="I791" s="7" t="s">
        <v>32</v>
      </c>
      <c r="J791" s="9">
        <v>54768.41</v>
      </c>
      <c r="K791" s="9">
        <v>-54768.41</v>
      </c>
      <c r="L791" s="10">
        <v>0</v>
      </c>
      <c r="M791" s="6">
        <v>11003</v>
      </c>
      <c r="N791" s="6">
        <v>1081050002</v>
      </c>
      <c r="O791" s="6">
        <v>3310</v>
      </c>
      <c r="P791" s="7" t="s">
        <v>33</v>
      </c>
      <c r="Q791" s="7" t="s">
        <v>1565</v>
      </c>
      <c r="R791" s="7" t="s">
        <v>4507</v>
      </c>
      <c r="S791" s="7" t="s">
        <v>31</v>
      </c>
      <c r="T791" s="10"/>
      <c r="U791" s="11">
        <v>1011000056</v>
      </c>
      <c r="V791" s="11" t="s">
        <v>988</v>
      </c>
      <c r="W791" s="11" t="s">
        <v>36</v>
      </c>
      <c r="X791" s="11" t="s">
        <v>156</v>
      </c>
      <c r="Y791" t="s">
        <v>523</v>
      </c>
      <c r="Z791" t="s">
        <v>1259</v>
      </c>
    </row>
    <row r="792" spans="1:26" x14ac:dyDescent="0.35">
      <c r="A792" s="6">
        <v>13000017</v>
      </c>
      <c r="D792" s="7" t="s">
        <v>4567</v>
      </c>
      <c r="E792" s="8">
        <v>39667</v>
      </c>
      <c r="F792" s="7" t="s">
        <v>31</v>
      </c>
      <c r="G792" s="9">
        <v>88230</v>
      </c>
      <c r="H792" s="9">
        <v>-88230</v>
      </c>
      <c r="I792" s="7" t="s">
        <v>32</v>
      </c>
      <c r="J792" s="9">
        <v>88230</v>
      </c>
      <c r="K792" s="9">
        <v>-88230</v>
      </c>
      <c r="L792" s="10">
        <v>0</v>
      </c>
      <c r="M792" s="6">
        <v>11003</v>
      </c>
      <c r="N792" s="6">
        <v>1081050002</v>
      </c>
      <c r="O792" s="6">
        <v>3310</v>
      </c>
      <c r="P792" s="7" t="s">
        <v>33</v>
      </c>
      <c r="Q792" s="7" t="s">
        <v>1565</v>
      </c>
      <c r="R792" s="7" t="s">
        <v>4507</v>
      </c>
      <c r="S792" s="7" t="s">
        <v>31</v>
      </c>
      <c r="T792" s="10"/>
      <c r="U792" s="11">
        <v>1011000056</v>
      </c>
      <c r="V792" s="11" t="s">
        <v>988</v>
      </c>
      <c r="W792" s="11" t="s">
        <v>36</v>
      </c>
      <c r="X792" s="11" t="s">
        <v>156</v>
      </c>
      <c r="Y792" t="s">
        <v>523</v>
      </c>
      <c r="Z792" t="s">
        <v>1259</v>
      </c>
    </row>
    <row r="793" spans="1:26" x14ac:dyDescent="0.35">
      <c r="A793" s="6">
        <v>13000018</v>
      </c>
      <c r="D793" s="7" t="s">
        <v>4568</v>
      </c>
      <c r="E793" s="8">
        <v>39774</v>
      </c>
      <c r="F793" s="7" t="s">
        <v>31</v>
      </c>
      <c r="G793" s="9">
        <v>32724</v>
      </c>
      <c r="H793" s="9">
        <v>-32724</v>
      </c>
      <c r="I793" s="7" t="s">
        <v>32</v>
      </c>
      <c r="J793" s="9">
        <v>32724</v>
      </c>
      <c r="K793" s="9">
        <v>-32724</v>
      </c>
      <c r="L793" s="10">
        <v>0</v>
      </c>
      <c r="M793" s="6">
        <v>11003</v>
      </c>
      <c r="N793" s="6">
        <v>1081050002</v>
      </c>
      <c r="O793" s="6">
        <v>3310</v>
      </c>
      <c r="P793" s="7" t="s">
        <v>33</v>
      </c>
      <c r="Q793" s="7" t="s">
        <v>1565</v>
      </c>
      <c r="R793" s="7" t="s">
        <v>2200</v>
      </c>
      <c r="S793" s="7" t="s">
        <v>31</v>
      </c>
      <c r="T793" s="10"/>
      <c r="U793" s="11">
        <v>1011000056</v>
      </c>
      <c r="V793" s="11" t="s">
        <v>988</v>
      </c>
      <c r="W793" s="11" t="s">
        <v>36</v>
      </c>
      <c r="X793" s="11" t="s">
        <v>156</v>
      </c>
      <c r="Y793" t="s">
        <v>523</v>
      </c>
      <c r="Z793" t="s">
        <v>1259</v>
      </c>
    </row>
    <row r="794" spans="1:26" x14ac:dyDescent="0.35">
      <c r="A794" s="6">
        <v>13000020</v>
      </c>
      <c r="D794" s="7" t="s">
        <v>4569</v>
      </c>
      <c r="E794" s="8">
        <v>39773</v>
      </c>
      <c r="F794" s="7" t="s">
        <v>31</v>
      </c>
      <c r="G794" s="9">
        <v>472329.73</v>
      </c>
      <c r="H794" s="9">
        <v>-472329.73</v>
      </c>
      <c r="I794" s="7" t="s">
        <v>32</v>
      </c>
      <c r="J794" s="9">
        <v>472329.73</v>
      </c>
      <c r="K794" s="9">
        <v>-472329.73</v>
      </c>
      <c r="L794" s="10">
        <v>0</v>
      </c>
      <c r="M794" s="6">
        <v>11003</v>
      </c>
      <c r="N794" s="6">
        <v>1081050002</v>
      </c>
      <c r="O794" s="6">
        <v>3310</v>
      </c>
      <c r="P794" s="7" t="s">
        <v>33</v>
      </c>
      <c r="Q794" s="7" t="s">
        <v>1565</v>
      </c>
      <c r="R794" s="7" t="s">
        <v>2200</v>
      </c>
      <c r="S794" s="7" t="s">
        <v>31</v>
      </c>
      <c r="T794" s="10"/>
      <c r="U794" s="11">
        <v>1011000056</v>
      </c>
      <c r="V794" s="11" t="s">
        <v>988</v>
      </c>
      <c r="W794" s="11" t="s">
        <v>36</v>
      </c>
      <c r="X794" s="11" t="s">
        <v>156</v>
      </c>
      <c r="Y794" t="s">
        <v>523</v>
      </c>
      <c r="Z794" t="s">
        <v>1259</v>
      </c>
    </row>
    <row r="795" spans="1:26" x14ac:dyDescent="0.35">
      <c r="A795" s="6">
        <v>13000021</v>
      </c>
      <c r="D795" s="7" t="s">
        <v>4570</v>
      </c>
      <c r="E795" s="8">
        <v>39811</v>
      </c>
      <c r="F795" s="7" t="s">
        <v>31</v>
      </c>
      <c r="G795" s="9">
        <v>258424</v>
      </c>
      <c r="H795" s="9">
        <v>-258424</v>
      </c>
      <c r="I795" s="7" t="s">
        <v>32</v>
      </c>
      <c r="J795" s="9">
        <v>258424</v>
      </c>
      <c r="K795" s="9">
        <v>-258424</v>
      </c>
      <c r="L795" s="10">
        <v>0</v>
      </c>
      <c r="M795" s="6">
        <v>11003</v>
      </c>
      <c r="N795" s="6">
        <v>1081050002</v>
      </c>
      <c r="O795" s="6">
        <v>3310</v>
      </c>
      <c r="P795" s="7" t="s">
        <v>33</v>
      </c>
      <c r="Q795" s="7" t="s">
        <v>1565</v>
      </c>
      <c r="R795" s="7" t="s">
        <v>4467</v>
      </c>
      <c r="S795" s="7" t="s">
        <v>31</v>
      </c>
      <c r="T795" s="10"/>
      <c r="U795" s="11">
        <v>1011000056</v>
      </c>
      <c r="V795" s="11" t="s">
        <v>988</v>
      </c>
      <c r="W795" s="11" t="s">
        <v>36</v>
      </c>
      <c r="X795" s="11" t="s">
        <v>156</v>
      </c>
      <c r="Y795" t="s">
        <v>523</v>
      </c>
      <c r="Z795" t="s">
        <v>1259</v>
      </c>
    </row>
    <row r="796" spans="1:26" x14ac:dyDescent="0.35">
      <c r="A796" s="6">
        <v>13000022</v>
      </c>
      <c r="D796" s="7" t="s">
        <v>4571</v>
      </c>
      <c r="E796" s="8">
        <v>39836</v>
      </c>
      <c r="F796" s="7" t="s">
        <v>31</v>
      </c>
      <c r="G796" s="9">
        <v>23348.16</v>
      </c>
      <c r="H796" s="9">
        <v>-23348.16</v>
      </c>
      <c r="I796" s="7" t="s">
        <v>32</v>
      </c>
      <c r="J796" s="9">
        <v>23348.16</v>
      </c>
      <c r="K796" s="9">
        <v>-23348.16</v>
      </c>
      <c r="L796" s="10">
        <v>0</v>
      </c>
      <c r="M796" s="6">
        <v>11003</v>
      </c>
      <c r="N796" s="6">
        <v>1081050002</v>
      </c>
      <c r="O796" s="6">
        <v>3310</v>
      </c>
      <c r="P796" s="7" t="s">
        <v>33</v>
      </c>
      <c r="Q796" s="7" t="s">
        <v>1565</v>
      </c>
      <c r="R796" s="7" t="s">
        <v>4467</v>
      </c>
      <c r="S796" s="7" t="s">
        <v>31</v>
      </c>
      <c r="T796" s="10"/>
      <c r="U796" s="11">
        <v>1011000056</v>
      </c>
      <c r="V796" s="11" t="s">
        <v>988</v>
      </c>
      <c r="W796" s="11" t="s">
        <v>36</v>
      </c>
      <c r="X796" s="11" t="s">
        <v>156</v>
      </c>
      <c r="Y796" t="s">
        <v>523</v>
      </c>
      <c r="Z796" t="s">
        <v>1259</v>
      </c>
    </row>
    <row r="797" spans="1:26" x14ac:dyDescent="0.35">
      <c r="A797" s="6">
        <v>13000024</v>
      </c>
      <c r="D797" s="7" t="s">
        <v>4572</v>
      </c>
      <c r="E797" s="8">
        <v>39713</v>
      </c>
      <c r="F797" s="7" t="s">
        <v>31</v>
      </c>
      <c r="G797" s="9">
        <v>406001</v>
      </c>
      <c r="H797" s="9">
        <v>-406001</v>
      </c>
      <c r="I797" s="7" t="s">
        <v>32</v>
      </c>
      <c r="J797" s="9">
        <v>406001</v>
      </c>
      <c r="K797" s="9">
        <v>-406001</v>
      </c>
      <c r="L797" s="10">
        <v>0</v>
      </c>
      <c r="M797" s="6">
        <v>11003</v>
      </c>
      <c r="N797" s="6">
        <v>1081050002</v>
      </c>
      <c r="O797" s="6">
        <v>3310</v>
      </c>
      <c r="P797" s="7" t="s">
        <v>33</v>
      </c>
      <c r="Q797" s="7" t="s">
        <v>1565</v>
      </c>
      <c r="R797" s="7" t="s">
        <v>2200</v>
      </c>
      <c r="S797" s="7" t="s">
        <v>31</v>
      </c>
      <c r="T797" s="10"/>
      <c r="U797" s="11">
        <v>1011000056</v>
      </c>
      <c r="V797" s="11" t="s">
        <v>988</v>
      </c>
      <c r="W797" s="11" t="s">
        <v>36</v>
      </c>
      <c r="X797" s="11" t="s">
        <v>156</v>
      </c>
      <c r="Y797" t="s">
        <v>523</v>
      </c>
      <c r="Z797" t="s">
        <v>1259</v>
      </c>
    </row>
    <row r="798" spans="1:26" x14ac:dyDescent="0.35">
      <c r="A798" s="6">
        <v>13000034</v>
      </c>
      <c r="D798" s="7" t="s">
        <v>4573</v>
      </c>
      <c r="E798" s="8">
        <v>39742</v>
      </c>
      <c r="F798" s="7" t="s">
        <v>31</v>
      </c>
      <c r="G798" s="9">
        <v>286438</v>
      </c>
      <c r="H798" s="9">
        <v>-286438</v>
      </c>
      <c r="I798" s="7" t="s">
        <v>32</v>
      </c>
      <c r="J798" s="9">
        <v>286438</v>
      </c>
      <c r="K798" s="9">
        <v>-286438</v>
      </c>
      <c r="L798" s="10">
        <v>0</v>
      </c>
      <c r="M798" s="6">
        <v>11003</v>
      </c>
      <c r="N798" s="6">
        <v>1081050002</v>
      </c>
      <c r="O798" s="6">
        <v>3310</v>
      </c>
      <c r="P798" s="7" t="s">
        <v>33</v>
      </c>
      <c r="Q798" s="7" t="s">
        <v>1565</v>
      </c>
      <c r="R798" s="7" t="s">
        <v>2200</v>
      </c>
      <c r="S798" s="7" t="s">
        <v>31</v>
      </c>
      <c r="T798" s="10"/>
      <c r="U798" s="11">
        <v>1011000056</v>
      </c>
      <c r="V798" s="11" t="s">
        <v>988</v>
      </c>
      <c r="W798" s="11" t="s">
        <v>36</v>
      </c>
      <c r="X798" s="11" t="s">
        <v>156</v>
      </c>
      <c r="Y798" t="s">
        <v>523</v>
      </c>
      <c r="Z798" t="s">
        <v>1259</v>
      </c>
    </row>
    <row r="799" spans="1:26" x14ac:dyDescent="0.35">
      <c r="A799" s="6">
        <v>13000038</v>
      </c>
      <c r="D799" s="7" t="s">
        <v>4574</v>
      </c>
      <c r="E799" s="8">
        <v>39832</v>
      </c>
      <c r="F799" s="7" t="s">
        <v>31</v>
      </c>
      <c r="G799" s="9">
        <v>212755.24</v>
      </c>
      <c r="H799" s="9">
        <v>-212755.24</v>
      </c>
      <c r="I799" s="7" t="s">
        <v>32</v>
      </c>
      <c r="J799" s="9">
        <v>212755.24</v>
      </c>
      <c r="K799" s="9">
        <v>-212755.24</v>
      </c>
      <c r="L799" s="10">
        <v>0</v>
      </c>
      <c r="M799" s="6">
        <v>11003</v>
      </c>
      <c r="N799" s="6">
        <v>1081050002</v>
      </c>
      <c r="O799" s="6">
        <v>3310</v>
      </c>
      <c r="P799" s="7" t="s">
        <v>33</v>
      </c>
      <c r="Q799" s="7" t="s">
        <v>1565</v>
      </c>
      <c r="R799" s="7" t="s">
        <v>2200</v>
      </c>
      <c r="S799" s="7" t="s">
        <v>31</v>
      </c>
      <c r="T799" s="10"/>
      <c r="U799" s="11">
        <v>1011000056</v>
      </c>
      <c r="V799" s="11" t="s">
        <v>988</v>
      </c>
      <c r="W799" s="11" t="s">
        <v>36</v>
      </c>
      <c r="X799" s="11" t="s">
        <v>156</v>
      </c>
      <c r="Y799" t="s">
        <v>523</v>
      </c>
      <c r="Z799" t="s">
        <v>1259</v>
      </c>
    </row>
    <row r="800" spans="1:26" x14ac:dyDescent="0.35">
      <c r="A800" s="6">
        <v>13000040</v>
      </c>
      <c r="D800" s="7" t="s">
        <v>4575</v>
      </c>
      <c r="E800" s="8">
        <v>39828</v>
      </c>
      <c r="F800" s="7" t="s">
        <v>31</v>
      </c>
      <c r="G800" s="9">
        <v>150524.71</v>
      </c>
      <c r="H800" s="9">
        <v>-150524.71</v>
      </c>
      <c r="I800" s="7" t="s">
        <v>32</v>
      </c>
      <c r="J800" s="9">
        <v>150524.71</v>
      </c>
      <c r="K800" s="9">
        <v>-150524.71</v>
      </c>
      <c r="L800" s="10">
        <v>0</v>
      </c>
      <c r="M800" s="6">
        <v>11003</v>
      </c>
      <c r="N800" s="6">
        <v>1081050002</v>
      </c>
      <c r="O800" s="6">
        <v>3310</v>
      </c>
      <c r="P800" s="7" t="s">
        <v>33</v>
      </c>
      <c r="Q800" s="7" t="s">
        <v>1565</v>
      </c>
      <c r="R800" s="7" t="s">
        <v>2200</v>
      </c>
      <c r="S800" s="7" t="s">
        <v>31</v>
      </c>
      <c r="T800" s="10"/>
      <c r="U800" s="11">
        <v>1011000056</v>
      </c>
      <c r="V800" s="11" t="s">
        <v>988</v>
      </c>
      <c r="W800" s="11" t="s">
        <v>36</v>
      </c>
      <c r="X800" s="11" t="s">
        <v>156</v>
      </c>
      <c r="Y800" t="s">
        <v>523</v>
      </c>
      <c r="Z800" t="s">
        <v>1259</v>
      </c>
    </row>
    <row r="801" spans="1:26" x14ac:dyDescent="0.35">
      <c r="A801" s="6">
        <v>13000041</v>
      </c>
      <c r="D801" s="7" t="s">
        <v>4576</v>
      </c>
      <c r="E801" s="8">
        <v>39832</v>
      </c>
      <c r="F801" s="7" t="s">
        <v>31</v>
      </c>
      <c r="G801" s="9">
        <v>50926.05</v>
      </c>
      <c r="H801" s="9">
        <v>-50926.05</v>
      </c>
      <c r="I801" s="7" t="s">
        <v>32</v>
      </c>
      <c r="J801" s="9">
        <v>50926.05</v>
      </c>
      <c r="K801" s="9">
        <v>-50926.05</v>
      </c>
      <c r="L801" s="10">
        <v>0</v>
      </c>
      <c r="M801" s="6">
        <v>11003</v>
      </c>
      <c r="N801" s="6">
        <v>1081050002</v>
      </c>
      <c r="O801" s="6">
        <v>3310</v>
      </c>
      <c r="P801" s="7" t="s">
        <v>33</v>
      </c>
      <c r="Q801" s="7" t="s">
        <v>1565</v>
      </c>
      <c r="R801" s="7" t="s">
        <v>2200</v>
      </c>
      <c r="S801" s="7" t="s">
        <v>31</v>
      </c>
      <c r="T801" s="10"/>
      <c r="U801" s="11">
        <v>1011000056</v>
      </c>
      <c r="V801" s="11" t="s">
        <v>988</v>
      </c>
      <c r="W801" s="11" t="s">
        <v>36</v>
      </c>
      <c r="X801" s="11" t="s">
        <v>156</v>
      </c>
      <c r="Y801" t="s">
        <v>523</v>
      </c>
      <c r="Z801" t="s">
        <v>1259</v>
      </c>
    </row>
    <row r="802" spans="1:26" x14ac:dyDescent="0.35">
      <c r="A802" s="6">
        <v>13000042</v>
      </c>
      <c r="D802" s="7" t="s">
        <v>4577</v>
      </c>
      <c r="E802" s="8">
        <v>39681</v>
      </c>
      <c r="F802" s="7" t="s">
        <v>31</v>
      </c>
      <c r="G802" s="9">
        <v>853088.7</v>
      </c>
      <c r="H802" s="9">
        <v>-853088.7</v>
      </c>
      <c r="I802" s="7" t="s">
        <v>32</v>
      </c>
      <c r="J802" s="9">
        <v>853088.7</v>
      </c>
      <c r="K802" s="9">
        <v>-853088.7</v>
      </c>
      <c r="L802" s="10">
        <v>0</v>
      </c>
      <c r="M802" s="6">
        <v>11003</v>
      </c>
      <c r="N802" s="6">
        <v>1081050002</v>
      </c>
      <c r="O802" s="6">
        <v>3310</v>
      </c>
      <c r="P802" s="7" t="s">
        <v>33</v>
      </c>
      <c r="Q802" s="7" t="s">
        <v>1565</v>
      </c>
      <c r="R802" s="7" t="s">
        <v>2200</v>
      </c>
      <c r="S802" s="7" t="s">
        <v>31</v>
      </c>
      <c r="T802" s="10"/>
      <c r="U802" s="11">
        <v>1011000056</v>
      </c>
      <c r="V802" s="11" t="s">
        <v>988</v>
      </c>
      <c r="W802" s="11" t="s">
        <v>36</v>
      </c>
      <c r="X802" s="11" t="s">
        <v>156</v>
      </c>
      <c r="Y802" t="s">
        <v>523</v>
      </c>
      <c r="Z802" t="s">
        <v>1259</v>
      </c>
    </row>
    <row r="803" spans="1:26" x14ac:dyDescent="0.35">
      <c r="A803" s="6">
        <v>13000043</v>
      </c>
      <c r="D803" s="7" t="s">
        <v>4578</v>
      </c>
      <c r="E803" s="8">
        <v>39808</v>
      </c>
      <c r="F803" s="7" t="s">
        <v>31</v>
      </c>
      <c r="G803" s="9">
        <v>169745.62</v>
      </c>
      <c r="H803" s="9">
        <v>-169745.62</v>
      </c>
      <c r="I803" s="7" t="s">
        <v>32</v>
      </c>
      <c r="J803" s="9">
        <v>169745.62</v>
      </c>
      <c r="K803" s="9">
        <v>-169745.62</v>
      </c>
      <c r="L803" s="10">
        <v>0</v>
      </c>
      <c r="M803" s="6">
        <v>11003</v>
      </c>
      <c r="N803" s="6">
        <v>1081050002</v>
      </c>
      <c r="O803" s="6">
        <v>3310</v>
      </c>
      <c r="P803" s="7" t="s">
        <v>33</v>
      </c>
      <c r="Q803" s="7" t="s">
        <v>1565</v>
      </c>
      <c r="R803" s="7" t="s">
        <v>2200</v>
      </c>
      <c r="S803" s="7" t="s">
        <v>31</v>
      </c>
      <c r="T803" s="10"/>
      <c r="U803" s="11">
        <v>1011000056</v>
      </c>
      <c r="V803" s="11" t="s">
        <v>988</v>
      </c>
      <c r="W803" s="11" t="s">
        <v>36</v>
      </c>
      <c r="X803" s="11" t="s">
        <v>156</v>
      </c>
      <c r="Y803" t="s">
        <v>523</v>
      </c>
      <c r="Z803" t="s">
        <v>1259</v>
      </c>
    </row>
    <row r="804" spans="1:26" x14ac:dyDescent="0.35">
      <c r="A804" s="6">
        <v>13000044</v>
      </c>
      <c r="D804" s="7" t="s">
        <v>4579</v>
      </c>
      <c r="E804" s="8">
        <v>39755</v>
      </c>
      <c r="F804" s="7" t="s">
        <v>31</v>
      </c>
      <c r="G804" s="9">
        <v>56848.91</v>
      </c>
      <c r="H804" s="9">
        <v>-56848.91</v>
      </c>
      <c r="I804" s="7" t="s">
        <v>32</v>
      </c>
      <c r="J804" s="9">
        <v>56848.91</v>
      </c>
      <c r="K804" s="9">
        <v>-56848.91</v>
      </c>
      <c r="L804" s="10">
        <v>0</v>
      </c>
      <c r="M804" s="6">
        <v>11003</v>
      </c>
      <c r="N804" s="6">
        <v>1081050002</v>
      </c>
      <c r="O804" s="6">
        <v>3310</v>
      </c>
      <c r="P804" s="7" t="s">
        <v>33</v>
      </c>
      <c r="Q804" s="7" t="s">
        <v>1565</v>
      </c>
      <c r="R804" s="7" t="s">
        <v>2200</v>
      </c>
      <c r="S804" s="7" t="s">
        <v>31</v>
      </c>
      <c r="T804" s="10"/>
      <c r="U804" s="11">
        <v>1011000056</v>
      </c>
      <c r="V804" s="11" t="s">
        <v>988</v>
      </c>
      <c r="W804" s="11" t="s">
        <v>36</v>
      </c>
      <c r="X804" s="11" t="s">
        <v>156</v>
      </c>
      <c r="Y804" t="s">
        <v>523</v>
      </c>
      <c r="Z804" t="s">
        <v>1259</v>
      </c>
    </row>
    <row r="805" spans="1:26" x14ac:dyDescent="0.35">
      <c r="A805" s="6">
        <v>13000045</v>
      </c>
      <c r="D805" s="7" t="s">
        <v>4580</v>
      </c>
      <c r="E805" s="8">
        <v>39748</v>
      </c>
      <c r="F805" s="7" t="s">
        <v>31</v>
      </c>
      <c r="G805" s="9">
        <v>86152.72</v>
      </c>
      <c r="H805" s="9">
        <v>-86152.72</v>
      </c>
      <c r="I805" s="7" t="s">
        <v>32</v>
      </c>
      <c r="J805" s="9">
        <v>86152.72</v>
      </c>
      <c r="K805" s="9">
        <v>-86152.72</v>
      </c>
      <c r="L805" s="10">
        <v>0</v>
      </c>
      <c r="M805" s="6">
        <v>11003</v>
      </c>
      <c r="N805" s="6">
        <v>1081050002</v>
      </c>
      <c r="O805" s="6">
        <v>3310</v>
      </c>
      <c r="P805" s="7" t="s">
        <v>33</v>
      </c>
      <c r="Q805" s="7" t="s">
        <v>1565</v>
      </c>
      <c r="R805" s="7" t="s">
        <v>2200</v>
      </c>
      <c r="S805" s="7" t="s">
        <v>31</v>
      </c>
      <c r="T805" s="10"/>
      <c r="U805" s="11">
        <v>1011000056</v>
      </c>
      <c r="V805" s="11" t="s">
        <v>988</v>
      </c>
      <c r="W805" s="11" t="s">
        <v>36</v>
      </c>
      <c r="X805" s="11" t="s">
        <v>156</v>
      </c>
      <c r="Y805" t="s">
        <v>523</v>
      </c>
      <c r="Z805" t="s">
        <v>1259</v>
      </c>
    </row>
    <row r="806" spans="1:26" x14ac:dyDescent="0.35">
      <c r="A806" s="6">
        <v>13000046</v>
      </c>
      <c r="D806" s="7" t="s">
        <v>4581</v>
      </c>
      <c r="E806" s="8">
        <v>39913</v>
      </c>
      <c r="F806" s="7" t="s">
        <v>31</v>
      </c>
      <c r="G806" s="9">
        <v>16622</v>
      </c>
      <c r="H806" s="9">
        <v>-16622</v>
      </c>
      <c r="I806" s="7" t="s">
        <v>32</v>
      </c>
      <c r="J806" s="9">
        <v>16622</v>
      </c>
      <c r="K806" s="9">
        <v>-16622</v>
      </c>
      <c r="L806" s="10">
        <v>0</v>
      </c>
      <c r="M806" s="6">
        <v>11003</v>
      </c>
      <c r="N806" s="6">
        <v>1081050002</v>
      </c>
      <c r="O806" s="6">
        <v>3310</v>
      </c>
      <c r="P806" s="7" t="s">
        <v>33</v>
      </c>
      <c r="Q806" s="7" t="s">
        <v>1565</v>
      </c>
      <c r="R806" s="7" t="s">
        <v>2200</v>
      </c>
      <c r="S806" s="7" t="s">
        <v>31</v>
      </c>
      <c r="T806" s="10"/>
      <c r="U806" s="11">
        <v>1011000056</v>
      </c>
      <c r="V806" s="11" t="s">
        <v>988</v>
      </c>
      <c r="W806" s="11" t="s">
        <v>36</v>
      </c>
      <c r="X806" s="11" t="s">
        <v>156</v>
      </c>
      <c r="Y806" t="s">
        <v>523</v>
      </c>
      <c r="Z806" t="s">
        <v>1259</v>
      </c>
    </row>
    <row r="807" spans="1:26" x14ac:dyDescent="0.35">
      <c r="A807" s="6">
        <v>13000047</v>
      </c>
      <c r="D807" s="7" t="s">
        <v>4582</v>
      </c>
      <c r="E807" s="8">
        <v>39888</v>
      </c>
      <c r="F807" s="7" t="s">
        <v>31</v>
      </c>
      <c r="G807" s="9">
        <v>91800</v>
      </c>
      <c r="H807" s="9">
        <v>-91800</v>
      </c>
      <c r="I807" s="7" t="s">
        <v>32</v>
      </c>
      <c r="J807" s="9">
        <v>91800</v>
      </c>
      <c r="K807" s="9">
        <v>-91800</v>
      </c>
      <c r="L807" s="10">
        <v>0</v>
      </c>
      <c r="M807" s="6">
        <v>11003</v>
      </c>
      <c r="N807" s="6">
        <v>1081050002</v>
      </c>
      <c r="O807" s="6">
        <v>3310</v>
      </c>
      <c r="P807" s="7" t="s">
        <v>33</v>
      </c>
      <c r="Q807" s="7" t="s">
        <v>1565</v>
      </c>
      <c r="R807" s="7" t="s">
        <v>2200</v>
      </c>
      <c r="S807" s="7" t="s">
        <v>31</v>
      </c>
      <c r="T807" s="10"/>
      <c r="U807" s="11">
        <v>1011000056</v>
      </c>
      <c r="V807" s="11" t="s">
        <v>988</v>
      </c>
      <c r="W807" s="11" t="s">
        <v>36</v>
      </c>
      <c r="X807" s="11" t="s">
        <v>156</v>
      </c>
      <c r="Y807" t="s">
        <v>523</v>
      </c>
      <c r="Z807" t="s">
        <v>1259</v>
      </c>
    </row>
    <row r="808" spans="1:26" x14ac:dyDescent="0.35">
      <c r="A808" s="6">
        <v>13000048</v>
      </c>
      <c r="D808" s="7" t="s">
        <v>4583</v>
      </c>
      <c r="E808" s="8">
        <v>39888</v>
      </c>
      <c r="F808" s="7" t="s">
        <v>31</v>
      </c>
      <c r="G808" s="9">
        <v>81000</v>
      </c>
      <c r="H808" s="9">
        <v>-81000</v>
      </c>
      <c r="I808" s="7" t="s">
        <v>32</v>
      </c>
      <c r="J808" s="9">
        <v>81000</v>
      </c>
      <c r="K808" s="9">
        <v>-81000</v>
      </c>
      <c r="L808" s="10">
        <v>0</v>
      </c>
      <c r="M808" s="6">
        <v>11003</v>
      </c>
      <c r="N808" s="6">
        <v>1081050002</v>
      </c>
      <c r="O808" s="6">
        <v>3310</v>
      </c>
      <c r="P808" s="7" t="s">
        <v>33</v>
      </c>
      <c r="Q808" s="7" t="s">
        <v>1565</v>
      </c>
      <c r="R808" s="7" t="s">
        <v>2200</v>
      </c>
      <c r="S808" s="7" t="s">
        <v>31</v>
      </c>
      <c r="T808" s="10"/>
      <c r="U808" s="11">
        <v>1011000056</v>
      </c>
      <c r="V808" s="11" t="s">
        <v>988</v>
      </c>
      <c r="W808" s="11" t="s">
        <v>36</v>
      </c>
      <c r="X808" s="11" t="s">
        <v>156</v>
      </c>
      <c r="Y808" t="s">
        <v>523</v>
      </c>
      <c r="Z808" t="s">
        <v>1259</v>
      </c>
    </row>
    <row r="809" spans="1:26" x14ac:dyDescent="0.35">
      <c r="A809" s="6">
        <v>13000049</v>
      </c>
      <c r="D809" s="7" t="s">
        <v>4584</v>
      </c>
      <c r="E809" s="8">
        <v>39930</v>
      </c>
      <c r="F809" s="7" t="s">
        <v>31</v>
      </c>
      <c r="G809" s="9">
        <v>22843</v>
      </c>
      <c r="H809" s="9">
        <v>-22843</v>
      </c>
      <c r="I809" s="7" t="s">
        <v>32</v>
      </c>
      <c r="J809" s="9">
        <v>22843</v>
      </c>
      <c r="K809" s="9">
        <v>-22843</v>
      </c>
      <c r="L809" s="10">
        <v>0</v>
      </c>
      <c r="M809" s="6">
        <v>11003</v>
      </c>
      <c r="N809" s="6">
        <v>1081050002</v>
      </c>
      <c r="O809" s="6">
        <v>3310</v>
      </c>
      <c r="P809" s="7" t="s">
        <v>33</v>
      </c>
      <c r="Q809" s="7" t="s">
        <v>1565</v>
      </c>
      <c r="R809" s="7" t="s">
        <v>2200</v>
      </c>
      <c r="S809" s="7" t="s">
        <v>31</v>
      </c>
      <c r="T809" s="10"/>
      <c r="U809" s="11">
        <v>1011000056</v>
      </c>
      <c r="V809" s="11" t="s">
        <v>988</v>
      </c>
      <c r="W809" s="11" t="s">
        <v>36</v>
      </c>
      <c r="X809" s="11" t="s">
        <v>156</v>
      </c>
      <c r="Y809" t="s">
        <v>523</v>
      </c>
      <c r="Z809" t="s">
        <v>1259</v>
      </c>
    </row>
    <row r="810" spans="1:26" x14ac:dyDescent="0.35">
      <c r="A810" s="6">
        <v>13000050</v>
      </c>
      <c r="D810" s="7" t="s">
        <v>4585</v>
      </c>
      <c r="E810" s="8">
        <v>39973</v>
      </c>
      <c r="F810" s="7" t="s">
        <v>31</v>
      </c>
      <c r="G810" s="9">
        <v>292192.93</v>
      </c>
      <c r="H810" s="9">
        <v>-292192.93</v>
      </c>
      <c r="I810" s="7" t="s">
        <v>32</v>
      </c>
      <c r="J810" s="9">
        <v>292192.93</v>
      </c>
      <c r="K810" s="9">
        <v>-292192.93</v>
      </c>
      <c r="L810" s="10">
        <v>0</v>
      </c>
      <c r="M810" s="6">
        <v>11003</v>
      </c>
      <c r="N810" s="6">
        <v>1081050002</v>
      </c>
      <c r="O810" s="6">
        <v>3310</v>
      </c>
      <c r="P810" s="7" t="s">
        <v>33</v>
      </c>
      <c r="Q810" s="7" t="s">
        <v>1565</v>
      </c>
      <c r="R810" s="7" t="s">
        <v>2200</v>
      </c>
      <c r="S810" s="7" t="s">
        <v>31</v>
      </c>
      <c r="T810" s="10"/>
      <c r="U810" s="11">
        <v>1011000056</v>
      </c>
      <c r="V810" s="11" t="s">
        <v>988</v>
      </c>
      <c r="W810" s="11" t="s">
        <v>36</v>
      </c>
      <c r="X810" s="11" t="s">
        <v>156</v>
      </c>
      <c r="Y810" t="s">
        <v>523</v>
      </c>
      <c r="Z810" t="s">
        <v>1259</v>
      </c>
    </row>
    <row r="811" spans="1:26" x14ac:dyDescent="0.35">
      <c r="A811" s="6">
        <v>13000052</v>
      </c>
      <c r="D811" s="7" t="s">
        <v>4586</v>
      </c>
      <c r="E811" s="8">
        <v>39871</v>
      </c>
      <c r="F811" s="7" t="s">
        <v>31</v>
      </c>
      <c r="G811" s="9">
        <v>180576</v>
      </c>
      <c r="H811" s="9">
        <v>-180576</v>
      </c>
      <c r="I811" s="7" t="s">
        <v>32</v>
      </c>
      <c r="J811" s="9">
        <v>180576</v>
      </c>
      <c r="K811" s="9">
        <v>-180576</v>
      </c>
      <c r="L811" s="10">
        <v>0</v>
      </c>
      <c r="M811" s="6">
        <v>11003</v>
      </c>
      <c r="N811" s="6">
        <v>1081050002</v>
      </c>
      <c r="O811" s="6">
        <v>3310</v>
      </c>
      <c r="P811" s="7" t="s">
        <v>33</v>
      </c>
      <c r="Q811" s="7" t="s">
        <v>1565</v>
      </c>
      <c r="R811" s="7" t="s">
        <v>2200</v>
      </c>
      <c r="S811" s="7" t="s">
        <v>31</v>
      </c>
      <c r="T811" s="10"/>
      <c r="U811" s="11">
        <v>1011000056</v>
      </c>
      <c r="V811" s="11" t="s">
        <v>988</v>
      </c>
      <c r="W811" s="11" t="s">
        <v>36</v>
      </c>
      <c r="X811" s="11" t="s">
        <v>156</v>
      </c>
      <c r="Y811" t="s">
        <v>523</v>
      </c>
      <c r="Z811" t="s">
        <v>1259</v>
      </c>
    </row>
    <row r="812" spans="1:26" x14ac:dyDescent="0.35">
      <c r="A812" s="6">
        <v>13000053</v>
      </c>
      <c r="D812" s="7" t="s">
        <v>4587</v>
      </c>
      <c r="E812" s="8">
        <v>39895</v>
      </c>
      <c r="F812" s="7" t="s">
        <v>31</v>
      </c>
      <c r="G812" s="9">
        <v>98350</v>
      </c>
      <c r="H812" s="9">
        <v>-98350</v>
      </c>
      <c r="I812" s="7" t="s">
        <v>32</v>
      </c>
      <c r="J812" s="9">
        <v>98350</v>
      </c>
      <c r="K812" s="9">
        <v>-98350</v>
      </c>
      <c r="L812" s="10">
        <v>0</v>
      </c>
      <c r="M812" s="6">
        <v>11003</v>
      </c>
      <c r="N812" s="6">
        <v>1081050002</v>
      </c>
      <c r="O812" s="6">
        <v>3310</v>
      </c>
      <c r="P812" s="7" t="s">
        <v>33</v>
      </c>
      <c r="Q812" s="7" t="s">
        <v>1565</v>
      </c>
      <c r="R812" s="7" t="s">
        <v>2200</v>
      </c>
      <c r="S812" s="7" t="s">
        <v>31</v>
      </c>
      <c r="T812" s="10"/>
      <c r="U812" s="11">
        <v>1011000056</v>
      </c>
      <c r="V812" s="11" t="s">
        <v>988</v>
      </c>
      <c r="W812" s="11" t="s">
        <v>36</v>
      </c>
      <c r="X812" s="11" t="s">
        <v>156</v>
      </c>
      <c r="Y812" t="s">
        <v>523</v>
      </c>
      <c r="Z812" t="s">
        <v>1259</v>
      </c>
    </row>
    <row r="813" spans="1:26" x14ac:dyDescent="0.35">
      <c r="A813" s="6">
        <v>13000054</v>
      </c>
      <c r="D813" s="7" t="s">
        <v>4588</v>
      </c>
      <c r="E813" s="8">
        <v>39891</v>
      </c>
      <c r="F813" s="7" t="s">
        <v>31</v>
      </c>
      <c r="G813" s="9">
        <v>141750</v>
      </c>
      <c r="H813" s="9">
        <v>-141750</v>
      </c>
      <c r="I813" s="7" t="s">
        <v>32</v>
      </c>
      <c r="J813" s="9">
        <v>141750</v>
      </c>
      <c r="K813" s="9">
        <v>-141750</v>
      </c>
      <c r="L813" s="10">
        <v>0</v>
      </c>
      <c r="M813" s="6">
        <v>11003</v>
      </c>
      <c r="N813" s="6">
        <v>1081050002</v>
      </c>
      <c r="O813" s="6">
        <v>3310</v>
      </c>
      <c r="P813" s="7" t="s">
        <v>33</v>
      </c>
      <c r="Q813" s="7" t="s">
        <v>1565</v>
      </c>
      <c r="R813" s="7" t="s">
        <v>2200</v>
      </c>
      <c r="S813" s="7" t="s">
        <v>31</v>
      </c>
      <c r="T813" s="10"/>
      <c r="U813" s="11">
        <v>1011000056</v>
      </c>
      <c r="V813" s="11" t="s">
        <v>988</v>
      </c>
      <c r="W813" s="11" t="s">
        <v>36</v>
      </c>
      <c r="X813" s="11" t="s">
        <v>156</v>
      </c>
      <c r="Y813" t="s">
        <v>523</v>
      </c>
      <c r="Z813" t="s">
        <v>1259</v>
      </c>
    </row>
    <row r="814" spans="1:26" x14ac:dyDescent="0.35">
      <c r="A814" s="6">
        <v>13000057</v>
      </c>
      <c r="D814" s="7" t="s">
        <v>4571</v>
      </c>
      <c r="E814" s="8">
        <v>39727</v>
      </c>
      <c r="F814" s="7" t="s">
        <v>31</v>
      </c>
      <c r="G814" s="9">
        <v>20678.98</v>
      </c>
      <c r="H814" s="9">
        <v>-20678.98</v>
      </c>
      <c r="I814" s="7" t="s">
        <v>32</v>
      </c>
      <c r="J814" s="9">
        <v>20678.98</v>
      </c>
      <c r="K814" s="9">
        <v>-20678.98</v>
      </c>
      <c r="L814" s="10">
        <v>0</v>
      </c>
      <c r="M814" s="6">
        <v>11003</v>
      </c>
      <c r="N814" s="6">
        <v>1081050002</v>
      </c>
      <c r="O814" s="6">
        <v>3310</v>
      </c>
      <c r="P814" s="7" t="s">
        <v>33</v>
      </c>
      <c r="Q814" s="7" t="s">
        <v>1565</v>
      </c>
      <c r="R814" s="7" t="s">
        <v>2200</v>
      </c>
      <c r="S814" s="7" t="s">
        <v>31</v>
      </c>
      <c r="T814" s="10"/>
      <c r="U814" s="11">
        <v>1011000056</v>
      </c>
      <c r="V814" s="11" t="s">
        <v>988</v>
      </c>
      <c r="W814" s="11" t="s">
        <v>36</v>
      </c>
      <c r="X814" s="11" t="s">
        <v>156</v>
      </c>
      <c r="Y814" t="s">
        <v>523</v>
      </c>
      <c r="Z814" t="s">
        <v>1259</v>
      </c>
    </row>
    <row r="815" spans="1:26" x14ac:dyDescent="0.35">
      <c r="A815" s="6">
        <v>13000058</v>
      </c>
      <c r="D815" s="7" t="s">
        <v>4589</v>
      </c>
      <c r="E815" s="8">
        <v>39794</v>
      </c>
      <c r="F815" s="7" t="s">
        <v>31</v>
      </c>
      <c r="G815" s="9">
        <v>501229.99</v>
      </c>
      <c r="H815" s="9">
        <v>-501229.99</v>
      </c>
      <c r="I815" s="7" t="s">
        <v>32</v>
      </c>
      <c r="J815" s="9">
        <v>501229.99</v>
      </c>
      <c r="K815" s="9">
        <v>-501229.99</v>
      </c>
      <c r="L815" s="10">
        <v>0</v>
      </c>
      <c r="M815" s="6">
        <v>11003</v>
      </c>
      <c r="N815" s="6">
        <v>1081050002</v>
      </c>
      <c r="O815" s="6">
        <v>3310</v>
      </c>
      <c r="P815" s="7" t="s">
        <v>33</v>
      </c>
      <c r="Q815" s="7" t="s">
        <v>1565</v>
      </c>
      <c r="R815" s="7" t="s">
        <v>2200</v>
      </c>
      <c r="S815" s="7" t="s">
        <v>31</v>
      </c>
      <c r="T815" s="10"/>
      <c r="U815" s="11">
        <v>1011000056</v>
      </c>
      <c r="V815" s="11" t="s">
        <v>988</v>
      </c>
      <c r="W815" s="11" t="s">
        <v>36</v>
      </c>
      <c r="X815" s="11" t="s">
        <v>156</v>
      </c>
      <c r="Y815" t="s">
        <v>523</v>
      </c>
      <c r="Z815" t="s">
        <v>1259</v>
      </c>
    </row>
    <row r="816" spans="1:26" x14ac:dyDescent="0.35">
      <c r="A816" s="6">
        <v>13000061</v>
      </c>
      <c r="D816" s="7" t="s">
        <v>4590</v>
      </c>
      <c r="E816" s="8">
        <v>39780</v>
      </c>
      <c r="F816" s="7" t="s">
        <v>31</v>
      </c>
      <c r="G816" s="9">
        <v>43813.43</v>
      </c>
      <c r="H816" s="9">
        <v>-43813.43</v>
      </c>
      <c r="I816" s="7" t="s">
        <v>32</v>
      </c>
      <c r="J816" s="9">
        <v>43813.43</v>
      </c>
      <c r="K816" s="9">
        <v>-43813.43</v>
      </c>
      <c r="L816" s="10">
        <v>0</v>
      </c>
      <c r="M816" s="6">
        <v>11003</v>
      </c>
      <c r="N816" s="6">
        <v>1081050002</v>
      </c>
      <c r="O816" s="6">
        <v>3310</v>
      </c>
      <c r="P816" s="7" t="s">
        <v>137</v>
      </c>
      <c r="Q816" s="7" t="s">
        <v>137</v>
      </c>
      <c r="R816" s="7" t="s">
        <v>149</v>
      </c>
      <c r="S816" s="7" t="s">
        <v>31</v>
      </c>
      <c r="T816" s="10"/>
      <c r="U816" s="11">
        <v>1011000056</v>
      </c>
      <c r="V816" s="11" t="s">
        <v>988</v>
      </c>
      <c r="W816" s="11" t="s">
        <v>36</v>
      </c>
      <c r="X816" s="11" t="s">
        <v>156</v>
      </c>
      <c r="Y816" t="s">
        <v>523</v>
      </c>
      <c r="Z816" t="s">
        <v>1259</v>
      </c>
    </row>
    <row r="817" spans="1:26" x14ac:dyDescent="0.35">
      <c r="A817" s="6">
        <v>13000065</v>
      </c>
      <c r="D817" s="7" t="s">
        <v>4591</v>
      </c>
      <c r="E817" s="8">
        <v>40050</v>
      </c>
      <c r="F817" s="7" t="s">
        <v>31</v>
      </c>
      <c r="G817" s="9">
        <v>52497</v>
      </c>
      <c r="H817" s="9">
        <v>-52497</v>
      </c>
      <c r="I817" s="7" t="s">
        <v>32</v>
      </c>
      <c r="J817" s="9">
        <v>52497</v>
      </c>
      <c r="K817" s="9">
        <v>-52497</v>
      </c>
      <c r="L817" s="10">
        <v>0</v>
      </c>
      <c r="M817" s="6">
        <v>11003</v>
      </c>
      <c r="N817" s="6">
        <v>1081050002</v>
      </c>
      <c r="O817" s="6">
        <v>3310</v>
      </c>
      <c r="P817" s="7" t="s">
        <v>33</v>
      </c>
      <c r="Q817" s="7" t="s">
        <v>1565</v>
      </c>
      <c r="R817" s="7" t="s">
        <v>2200</v>
      </c>
      <c r="S817" s="7" t="s">
        <v>31</v>
      </c>
      <c r="T817" s="10"/>
      <c r="U817" s="11">
        <v>1011000056</v>
      </c>
      <c r="V817" s="11" t="s">
        <v>988</v>
      </c>
      <c r="W817" s="11" t="s">
        <v>36</v>
      </c>
      <c r="X817" s="11" t="s">
        <v>156</v>
      </c>
      <c r="Y817" t="s">
        <v>523</v>
      </c>
      <c r="Z817" t="s">
        <v>1259</v>
      </c>
    </row>
    <row r="818" spans="1:26" x14ac:dyDescent="0.35">
      <c r="A818" s="6">
        <v>13000069</v>
      </c>
      <c r="D818" s="7" t="s">
        <v>4592</v>
      </c>
      <c r="E818" s="8">
        <v>40063</v>
      </c>
      <c r="F818" s="7" t="s">
        <v>31</v>
      </c>
      <c r="G818" s="9">
        <v>912589.73</v>
      </c>
      <c r="H818" s="9">
        <v>-912589.73</v>
      </c>
      <c r="I818" s="7" t="s">
        <v>32</v>
      </c>
      <c r="J818" s="9">
        <v>912589.73</v>
      </c>
      <c r="K818" s="9">
        <v>-912589.73</v>
      </c>
      <c r="L818" s="10">
        <v>0</v>
      </c>
      <c r="M818" s="6">
        <v>11003</v>
      </c>
      <c r="N818" s="6">
        <v>1081050002</v>
      </c>
      <c r="O818" s="6">
        <v>3310</v>
      </c>
      <c r="P818" s="7" t="s">
        <v>33</v>
      </c>
      <c r="Q818" s="7" t="s">
        <v>1565</v>
      </c>
      <c r="R818" s="7" t="s">
        <v>2200</v>
      </c>
      <c r="S818" s="6">
        <v>91000000</v>
      </c>
      <c r="T818" s="10"/>
      <c r="U818" s="11">
        <v>1011000034</v>
      </c>
      <c r="V818" s="11" t="s">
        <v>988</v>
      </c>
      <c r="W818" s="11" t="s">
        <v>36</v>
      </c>
      <c r="X818" s="11" t="s">
        <v>156</v>
      </c>
      <c r="Y818" t="s">
        <v>1258</v>
      </c>
      <c r="Z818" t="s">
        <v>1259</v>
      </c>
    </row>
    <row r="819" spans="1:26" x14ac:dyDescent="0.35">
      <c r="A819" s="6">
        <v>13000073</v>
      </c>
      <c r="D819" s="7" t="s">
        <v>4593</v>
      </c>
      <c r="E819" s="8">
        <v>39863</v>
      </c>
      <c r="F819" s="7" t="s">
        <v>31</v>
      </c>
      <c r="G819" s="9">
        <v>148039.04999999999</v>
      </c>
      <c r="H819" s="9">
        <v>-148039.04999999999</v>
      </c>
      <c r="I819" s="7" t="s">
        <v>32</v>
      </c>
      <c r="J819" s="9">
        <v>148039.04999999999</v>
      </c>
      <c r="K819" s="9">
        <v>-148039.04999999999</v>
      </c>
      <c r="L819" s="10">
        <v>0</v>
      </c>
      <c r="M819" s="6">
        <v>11003</v>
      </c>
      <c r="N819" s="6">
        <v>1081050002</v>
      </c>
      <c r="O819" s="6">
        <v>3310</v>
      </c>
      <c r="P819" s="7" t="s">
        <v>33</v>
      </c>
      <c r="Q819" s="7" t="s">
        <v>1565</v>
      </c>
      <c r="R819" s="7" t="s">
        <v>2200</v>
      </c>
      <c r="S819" s="7" t="s">
        <v>31</v>
      </c>
      <c r="T819" s="10"/>
      <c r="U819" s="11">
        <v>1011000056</v>
      </c>
      <c r="V819" s="11" t="s">
        <v>988</v>
      </c>
      <c r="W819" s="11" t="s">
        <v>36</v>
      </c>
      <c r="X819" s="11" t="s">
        <v>156</v>
      </c>
      <c r="Y819" t="s">
        <v>523</v>
      </c>
      <c r="Z819" t="s">
        <v>1259</v>
      </c>
    </row>
    <row r="820" spans="1:26" x14ac:dyDescent="0.35">
      <c r="A820" s="6">
        <v>13000074</v>
      </c>
      <c r="D820" s="7" t="s">
        <v>4594</v>
      </c>
      <c r="E820" s="8">
        <v>39863</v>
      </c>
      <c r="F820" s="7" t="s">
        <v>31</v>
      </c>
      <c r="G820" s="9">
        <v>187885.91</v>
      </c>
      <c r="H820" s="9">
        <v>-187885.91</v>
      </c>
      <c r="I820" s="7" t="s">
        <v>32</v>
      </c>
      <c r="J820" s="9">
        <v>187885.91</v>
      </c>
      <c r="K820" s="9">
        <v>-187885.91</v>
      </c>
      <c r="L820" s="10">
        <v>0</v>
      </c>
      <c r="M820" s="6">
        <v>11003</v>
      </c>
      <c r="N820" s="6">
        <v>1081050002</v>
      </c>
      <c r="O820" s="6">
        <v>3310</v>
      </c>
      <c r="P820" s="7" t="s">
        <v>33</v>
      </c>
      <c r="Q820" s="7" t="s">
        <v>1565</v>
      </c>
      <c r="R820" s="7" t="s">
        <v>2200</v>
      </c>
      <c r="S820" s="6">
        <v>91000000</v>
      </c>
      <c r="T820" s="10"/>
      <c r="U820" s="11">
        <v>1011000056</v>
      </c>
      <c r="V820" s="11" t="s">
        <v>988</v>
      </c>
      <c r="W820" s="11" t="s">
        <v>36</v>
      </c>
      <c r="X820" s="11" t="s">
        <v>156</v>
      </c>
      <c r="Y820" t="s">
        <v>523</v>
      </c>
      <c r="Z820" t="s">
        <v>1259</v>
      </c>
    </row>
    <row r="821" spans="1:26" x14ac:dyDescent="0.35">
      <c r="A821" s="6">
        <v>13000075</v>
      </c>
      <c r="D821" s="7" t="s">
        <v>4595</v>
      </c>
      <c r="E821" s="8">
        <v>39948</v>
      </c>
      <c r="F821" s="7" t="s">
        <v>31</v>
      </c>
      <c r="G821" s="9">
        <v>180352.85</v>
      </c>
      <c r="H821" s="9">
        <v>-180352.85</v>
      </c>
      <c r="I821" s="7" t="s">
        <v>32</v>
      </c>
      <c r="J821" s="9">
        <v>180352.85</v>
      </c>
      <c r="K821" s="9">
        <v>-180352.85</v>
      </c>
      <c r="L821" s="10">
        <v>0</v>
      </c>
      <c r="M821" s="6">
        <v>11003</v>
      </c>
      <c r="N821" s="6">
        <v>1081050002</v>
      </c>
      <c r="O821" s="6">
        <v>3310</v>
      </c>
      <c r="P821" s="7" t="s">
        <v>33</v>
      </c>
      <c r="Q821" s="7" t="s">
        <v>1565</v>
      </c>
      <c r="R821" s="7" t="s">
        <v>2200</v>
      </c>
      <c r="S821" s="7" t="s">
        <v>31</v>
      </c>
      <c r="T821" s="10"/>
      <c r="U821" s="11">
        <v>1011000056</v>
      </c>
      <c r="V821" s="11" t="s">
        <v>988</v>
      </c>
      <c r="W821" s="11" t="s">
        <v>36</v>
      </c>
      <c r="X821" s="11" t="s">
        <v>156</v>
      </c>
      <c r="Y821" t="s">
        <v>523</v>
      </c>
      <c r="Z821" t="s">
        <v>1259</v>
      </c>
    </row>
    <row r="822" spans="1:26" x14ac:dyDescent="0.35">
      <c r="A822" s="6">
        <v>13000085</v>
      </c>
      <c r="D822" s="7" t="s">
        <v>4596</v>
      </c>
      <c r="E822" s="8">
        <v>40355</v>
      </c>
      <c r="F822" s="7" t="s">
        <v>31</v>
      </c>
      <c r="G822" s="9">
        <v>103104.48</v>
      </c>
      <c r="H822" s="9">
        <v>-103104.48</v>
      </c>
      <c r="I822" s="7" t="s">
        <v>32</v>
      </c>
      <c r="J822" s="9">
        <v>103104.48</v>
      </c>
      <c r="K822" s="9">
        <v>-103104.48</v>
      </c>
      <c r="L822" s="10">
        <v>0</v>
      </c>
      <c r="M822" s="6">
        <v>11003</v>
      </c>
      <c r="N822" s="6">
        <v>1081050002</v>
      </c>
      <c r="O822" s="6">
        <v>3310</v>
      </c>
      <c r="P822" s="7" t="s">
        <v>137</v>
      </c>
      <c r="Q822" s="7" t="s">
        <v>137</v>
      </c>
      <c r="R822" s="7" t="s">
        <v>149</v>
      </c>
      <c r="S822" s="7" t="s">
        <v>31</v>
      </c>
      <c r="T822" s="10"/>
      <c r="U822" s="11">
        <v>1013000004</v>
      </c>
      <c r="V822" s="11" t="s">
        <v>988</v>
      </c>
      <c r="W822" s="11" t="s">
        <v>36</v>
      </c>
      <c r="X822" s="11" t="s">
        <v>156</v>
      </c>
      <c r="Y822" t="s">
        <v>1258</v>
      </c>
      <c r="Z822" t="s">
        <v>1259</v>
      </c>
    </row>
    <row r="823" spans="1:26" x14ac:dyDescent="0.35">
      <c r="A823" s="6">
        <v>13000099</v>
      </c>
      <c r="D823" s="7" t="s">
        <v>4597</v>
      </c>
      <c r="E823" s="8">
        <v>40322</v>
      </c>
      <c r="F823" s="7" t="s">
        <v>31</v>
      </c>
      <c r="G823" s="9">
        <v>46675.07</v>
      </c>
      <c r="H823" s="9">
        <v>-46675.07</v>
      </c>
      <c r="I823" s="7" t="s">
        <v>32</v>
      </c>
      <c r="J823" s="9">
        <v>46675.07</v>
      </c>
      <c r="K823" s="9">
        <v>-46675.07</v>
      </c>
      <c r="L823" s="10">
        <v>0</v>
      </c>
      <c r="M823" s="6">
        <v>11003</v>
      </c>
      <c r="N823" s="6">
        <v>1081050002</v>
      </c>
      <c r="O823" s="6">
        <v>3310</v>
      </c>
      <c r="P823" s="7" t="s">
        <v>137</v>
      </c>
      <c r="Q823" s="7" t="s">
        <v>137</v>
      </c>
      <c r="R823" s="7" t="s">
        <v>149</v>
      </c>
      <c r="S823" s="7" t="s">
        <v>31</v>
      </c>
      <c r="T823" s="10"/>
      <c r="U823" s="11">
        <v>1011000001</v>
      </c>
      <c r="V823" s="11" t="s">
        <v>988</v>
      </c>
      <c r="W823" s="11" t="s">
        <v>36</v>
      </c>
      <c r="X823" s="11" t="s">
        <v>156</v>
      </c>
      <c r="Y823" t="s">
        <v>38</v>
      </c>
      <c r="Z823" t="s">
        <v>1259</v>
      </c>
    </row>
    <row r="824" spans="1:26" x14ac:dyDescent="0.35">
      <c r="A824" s="6">
        <v>13000100</v>
      </c>
      <c r="D824" s="7" t="s">
        <v>4598</v>
      </c>
      <c r="E824" s="8">
        <v>40355</v>
      </c>
      <c r="F824" s="7" t="s">
        <v>31</v>
      </c>
      <c r="G824" s="9">
        <v>98355.12</v>
      </c>
      <c r="H824" s="9">
        <v>-98355.12</v>
      </c>
      <c r="I824" s="7" t="s">
        <v>32</v>
      </c>
      <c r="J824" s="9">
        <v>98355.12</v>
      </c>
      <c r="K824" s="9">
        <v>-98355.12</v>
      </c>
      <c r="L824" s="10">
        <v>0</v>
      </c>
      <c r="M824" s="6">
        <v>11003</v>
      </c>
      <c r="N824" s="6">
        <v>1081050002</v>
      </c>
      <c r="O824" s="6">
        <v>3310</v>
      </c>
      <c r="P824" s="7" t="s">
        <v>137</v>
      </c>
      <c r="Q824" s="7" t="s">
        <v>137</v>
      </c>
      <c r="R824" s="7" t="s">
        <v>149</v>
      </c>
      <c r="S824" s="7" t="s">
        <v>31</v>
      </c>
      <c r="T824" s="10"/>
      <c r="U824" s="11">
        <v>1011000001</v>
      </c>
      <c r="V824" s="11" t="s">
        <v>988</v>
      </c>
      <c r="W824" s="11" t="s">
        <v>36</v>
      </c>
      <c r="X824" s="11" t="s">
        <v>156</v>
      </c>
      <c r="Y824" t="s">
        <v>38</v>
      </c>
      <c r="Z824" t="s">
        <v>1259</v>
      </c>
    </row>
    <row r="825" spans="1:26" x14ac:dyDescent="0.35">
      <c r="A825" s="6">
        <v>13000101</v>
      </c>
      <c r="D825" s="7" t="s">
        <v>4599</v>
      </c>
      <c r="E825" s="8">
        <v>40355</v>
      </c>
      <c r="F825" s="7" t="s">
        <v>31</v>
      </c>
      <c r="G825" s="9">
        <v>218156.2</v>
      </c>
      <c r="H825" s="9">
        <v>-218156.2</v>
      </c>
      <c r="I825" s="7" t="s">
        <v>32</v>
      </c>
      <c r="J825" s="9">
        <v>218156.2</v>
      </c>
      <c r="K825" s="9">
        <v>-218156.2</v>
      </c>
      <c r="L825" s="10">
        <v>0</v>
      </c>
      <c r="M825" s="6">
        <v>11003</v>
      </c>
      <c r="N825" s="6">
        <v>1081050002</v>
      </c>
      <c r="O825" s="6">
        <v>3310</v>
      </c>
      <c r="P825" s="7" t="s">
        <v>137</v>
      </c>
      <c r="Q825" s="7" t="s">
        <v>137</v>
      </c>
      <c r="R825" s="7" t="s">
        <v>149</v>
      </c>
      <c r="S825" s="7" t="s">
        <v>31</v>
      </c>
      <c r="T825" s="10"/>
      <c r="U825" s="11">
        <v>1011000001</v>
      </c>
      <c r="V825" s="11" t="s">
        <v>988</v>
      </c>
      <c r="W825" s="11" t="s">
        <v>36</v>
      </c>
      <c r="X825" s="11" t="s">
        <v>156</v>
      </c>
      <c r="Y825" t="s">
        <v>38</v>
      </c>
      <c r="Z825" t="s">
        <v>1259</v>
      </c>
    </row>
    <row r="826" spans="1:26" x14ac:dyDescent="0.35">
      <c r="A826" s="6">
        <v>13000102</v>
      </c>
      <c r="D826" s="7" t="s">
        <v>4600</v>
      </c>
      <c r="E826" s="8">
        <v>40389</v>
      </c>
      <c r="F826" s="7" t="s">
        <v>31</v>
      </c>
      <c r="G826" s="9">
        <v>27329.23</v>
      </c>
      <c r="H826" s="9">
        <v>-27329.23</v>
      </c>
      <c r="I826" s="7" t="s">
        <v>32</v>
      </c>
      <c r="J826" s="9">
        <v>27329.23</v>
      </c>
      <c r="K826" s="9">
        <v>-27329.23</v>
      </c>
      <c r="L826" s="10">
        <v>0</v>
      </c>
      <c r="M826" s="6">
        <v>11003</v>
      </c>
      <c r="N826" s="6">
        <v>1081050002</v>
      </c>
      <c r="O826" s="6">
        <v>3310</v>
      </c>
      <c r="P826" s="7" t="s">
        <v>137</v>
      </c>
      <c r="Q826" s="7" t="s">
        <v>137</v>
      </c>
      <c r="R826" s="7" t="s">
        <v>149</v>
      </c>
      <c r="S826" s="7" t="s">
        <v>31</v>
      </c>
      <c r="T826" s="10"/>
      <c r="U826" s="11">
        <v>1011000001</v>
      </c>
      <c r="V826" s="11" t="s">
        <v>988</v>
      </c>
      <c r="W826" s="11" t="s">
        <v>36</v>
      </c>
      <c r="X826" s="11" t="s">
        <v>156</v>
      </c>
      <c r="Y826" t="s">
        <v>38</v>
      </c>
      <c r="Z826" t="s">
        <v>1259</v>
      </c>
    </row>
    <row r="827" spans="1:26" x14ac:dyDescent="0.35">
      <c r="A827" s="6">
        <v>13000103</v>
      </c>
      <c r="D827" s="7" t="s">
        <v>4601</v>
      </c>
      <c r="E827" s="8">
        <v>40245</v>
      </c>
      <c r="F827" s="7" t="s">
        <v>31</v>
      </c>
      <c r="G827" s="9">
        <v>7818.75</v>
      </c>
      <c r="H827" s="9">
        <v>-7818.75</v>
      </c>
      <c r="I827" s="7" t="s">
        <v>32</v>
      </c>
      <c r="J827" s="9">
        <v>7818.75</v>
      </c>
      <c r="K827" s="9">
        <v>-7818.75</v>
      </c>
      <c r="L827" s="10">
        <v>0</v>
      </c>
      <c r="M827" s="6">
        <v>11003</v>
      </c>
      <c r="N827" s="6">
        <v>1081050002</v>
      </c>
      <c r="O827" s="6">
        <v>3310</v>
      </c>
      <c r="P827" s="7" t="s">
        <v>33</v>
      </c>
      <c r="Q827" s="7" t="s">
        <v>29</v>
      </c>
      <c r="R827" s="7" t="s">
        <v>34</v>
      </c>
      <c r="S827" s="6">
        <v>91000000</v>
      </c>
      <c r="T827" s="10"/>
      <c r="U827" s="11">
        <v>9900000008</v>
      </c>
      <c r="V827" s="11" t="s">
        <v>988</v>
      </c>
      <c r="W827" s="11" t="s">
        <v>36</v>
      </c>
      <c r="X827" s="11" t="s">
        <v>156</v>
      </c>
      <c r="Y827" t="s">
        <v>70</v>
      </c>
      <c r="Z827" t="s">
        <v>1259</v>
      </c>
    </row>
    <row r="828" spans="1:26" x14ac:dyDescent="0.35">
      <c r="A828" s="6">
        <v>13000105</v>
      </c>
      <c r="D828" s="7" t="s">
        <v>4602</v>
      </c>
      <c r="E828" s="8">
        <v>40445</v>
      </c>
      <c r="F828" s="7" t="s">
        <v>31</v>
      </c>
      <c r="G828" s="9">
        <v>405042</v>
      </c>
      <c r="H828" s="9">
        <v>-405042</v>
      </c>
      <c r="I828" s="7" t="s">
        <v>32</v>
      </c>
      <c r="J828" s="9">
        <v>405042</v>
      </c>
      <c r="K828" s="9">
        <v>-405042</v>
      </c>
      <c r="L828" s="10">
        <v>0</v>
      </c>
      <c r="M828" s="6">
        <v>11003</v>
      </c>
      <c r="N828" s="6">
        <v>1081050002</v>
      </c>
      <c r="O828" s="6">
        <v>3310</v>
      </c>
      <c r="P828" s="7" t="s">
        <v>33</v>
      </c>
      <c r="Q828" s="7" t="s">
        <v>29</v>
      </c>
      <c r="R828" s="7" t="s">
        <v>34</v>
      </c>
      <c r="S828" s="7" t="s">
        <v>31</v>
      </c>
      <c r="T828" s="10"/>
      <c r="U828" s="11">
        <v>1011000197</v>
      </c>
      <c r="V828" s="11" t="s">
        <v>988</v>
      </c>
      <c r="W828" s="11" t="s">
        <v>36</v>
      </c>
      <c r="X828" s="11" t="s">
        <v>156</v>
      </c>
      <c r="Y828" t="s">
        <v>38</v>
      </c>
      <c r="Z828" t="s">
        <v>1259</v>
      </c>
    </row>
    <row r="829" spans="1:26" x14ac:dyDescent="0.35">
      <c r="A829" s="6">
        <v>13000126</v>
      </c>
      <c r="D829" s="7" t="s">
        <v>4603</v>
      </c>
      <c r="E829" s="8">
        <v>40492</v>
      </c>
      <c r="F829" s="7" t="s">
        <v>31</v>
      </c>
      <c r="G829" s="9">
        <v>35445.300000000003</v>
      </c>
      <c r="H829" s="9">
        <v>-35445.300000000003</v>
      </c>
      <c r="I829" s="7" t="s">
        <v>32</v>
      </c>
      <c r="J829" s="9">
        <v>35445.300000000003</v>
      </c>
      <c r="K829" s="9">
        <v>-35445.300000000003</v>
      </c>
      <c r="L829" s="10">
        <v>0</v>
      </c>
      <c r="M829" s="6">
        <v>11003</v>
      </c>
      <c r="N829" s="6">
        <v>1081050002</v>
      </c>
      <c r="O829" s="6">
        <v>3310</v>
      </c>
      <c r="P829" s="7" t="s">
        <v>33</v>
      </c>
      <c r="Q829" s="7" t="s">
        <v>29</v>
      </c>
      <c r="R829" s="7" t="s">
        <v>34</v>
      </c>
      <c r="S829" s="7" t="s">
        <v>31</v>
      </c>
      <c r="T829" s="10"/>
      <c r="U829" s="11">
        <v>1013000004</v>
      </c>
      <c r="V829" s="11" t="s">
        <v>988</v>
      </c>
      <c r="W829" s="11" t="s">
        <v>36</v>
      </c>
      <c r="X829" s="11" t="s">
        <v>156</v>
      </c>
      <c r="Y829" t="s">
        <v>1258</v>
      </c>
      <c r="Z829" t="s">
        <v>1259</v>
      </c>
    </row>
    <row r="830" spans="1:26" x14ac:dyDescent="0.35">
      <c r="A830" s="6">
        <v>13000127</v>
      </c>
      <c r="D830" s="7" t="s">
        <v>4604</v>
      </c>
      <c r="E830" s="8">
        <v>40492</v>
      </c>
      <c r="F830" s="7" t="s">
        <v>31</v>
      </c>
      <c r="G830" s="9">
        <v>93879.38</v>
      </c>
      <c r="H830" s="9">
        <v>-93879.38</v>
      </c>
      <c r="I830" s="7" t="s">
        <v>32</v>
      </c>
      <c r="J830" s="9">
        <v>93879.38</v>
      </c>
      <c r="K830" s="9">
        <v>-93879.38</v>
      </c>
      <c r="L830" s="10">
        <v>0</v>
      </c>
      <c r="M830" s="6">
        <v>11003</v>
      </c>
      <c r="N830" s="6">
        <v>1081050002</v>
      </c>
      <c r="O830" s="6">
        <v>3310</v>
      </c>
      <c r="P830" s="7" t="s">
        <v>33</v>
      </c>
      <c r="Q830" s="7" t="s">
        <v>29</v>
      </c>
      <c r="R830" s="7" t="s">
        <v>34</v>
      </c>
      <c r="S830" s="7" t="s">
        <v>31</v>
      </c>
      <c r="T830" s="10"/>
      <c r="U830" s="11">
        <v>1013000004</v>
      </c>
      <c r="V830" s="11" t="s">
        <v>988</v>
      </c>
      <c r="W830" s="11" t="s">
        <v>36</v>
      </c>
      <c r="X830" s="11" t="s">
        <v>156</v>
      </c>
      <c r="Y830" t="s">
        <v>1258</v>
      </c>
      <c r="Z830" t="s">
        <v>1259</v>
      </c>
    </row>
    <row r="831" spans="1:26" x14ac:dyDescent="0.35">
      <c r="A831" s="6">
        <v>13000128</v>
      </c>
      <c r="D831" s="7" t="s">
        <v>4605</v>
      </c>
      <c r="E831" s="8">
        <v>40522</v>
      </c>
      <c r="F831" s="7" t="s">
        <v>31</v>
      </c>
      <c r="G831" s="9">
        <v>457095.44</v>
      </c>
      <c r="H831" s="9">
        <v>-457095.44</v>
      </c>
      <c r="I831" s="7" t="s">
        <v>32</v>
      </c>
      <c r="J831" s="9">
        <v>457095.44</v>
      </c>
      <c r="K831" s="9">
        <v>-457095.44</v>
      </c>
      <c r="L831" s="10">
        <v>0</v>
      </c>
      <c r="M831" s="6">
        <v>11003</v>
      </c>
      <c r="N831" s="6">
        <v>1081050002</v>
      </c>
      <c r="O831" s="6">
        <v>3310</v>
      </c>
      <c r="P831" s="7" t="s">
        <v>33</v>
      </c>
      <c r="Q831" s="7" t="s">
        <v>29</v>
      </c>
      <c r="R831" s="7" t="s">
        <v>34</v>
      </c>
      <c r="S831" s="7" t="s">
        <v>31</v>
      </c>
      <c r="T831" s="10"/>
      <c r="U831" s="11">
        <v>1013000004</v>
      </c>
      <c r="V831" s="11" t="s">
        <v>988</v>
      </c>
      <c r="W831" s="11" t="s">
        <v>36</v>
      </c>
      <c r="X831" s="11" t="s">
        <v>156</v>
      </c>
      <c r="Y831" t="s">
        <v>1258</v>
      </c>
      <c r="Z831" t="s">
        <v>1259</v>
      </c>
    </row>
    <row r="832" spans="1:26" x14ac:dyDescent="0.35">
      <c r="A832" s="6">
        <v>14000057</v>
      </c>
      <c r="D832" s="7" t="s">
        <v>4606</v>
      </c>
      <c r="E832" s="8">
        <v>39007</v>
      </c>
      <c r="F832" s="7" t="s">
        <v>31</v>
      </c>
      <c r="G832" s="9">
        <v>25161</v>
      </c>
      <c r="H832" s="9">
        <v>-25161</v>
      </c>
      <c r="I832" s="7" t="s">
        <v>32</v>
      </c>
      <c r="J832" s="9">
        <v>25161</v>
      </c>
      <c r="K832" s="9">
        <v>-25161</v>
      </c>
      <c r="L832" s="10">
        <v>0</v>
      </c>
      <c r="M832" s="6">
        <v>11004</v>
      </c>
      <c r="N832" s="6">
        <v>1081050002</v>
      </c>
      <c r="O832" s="6">
        <v>3310</v>
      </c>
      <c r="P832" s="7" t="s">
        <v>33</v>
      </c>
      <c r="Q832" s="7" t="s">
        <v>1565</v>
      </c>
      <c r="R832" s="7" t="s">
        <v>4507</v>
      </c>
      <c r="S832" s="7" t="s">
        <v>31</v>
      </c>
      <c r="T832" s="10"/>
      <c r="U832" s="11">
        <v>1011000056</v>
      </c>
      <c r="V832" s="11" t="s">
        <v>155</v>
      </c>
      <c r="W832" s="11" t="s">
        <v>36</v>
      </c>
      <c r="X832" s="11" t="s">
        <v>156</v>
      </c>
      <c r="Y832" t="s">
        <v>523</v>
      </c>
      <c r="Z832" t="s">
        <v>1259</v>
      </c>
    </row>
    <row r="833" spans="1:26" x14ac:dyDescent="0.35">
      <c r="A833" s="6">
        <v>14000060</v>
      </c>
      <c r="D833" s="7" t="s">
        <v>4607</v>
      </c>
      <c r="E833" s="8">
        <v>39044</v>
      </c>
      <c r="F833" s="7" t="s">
        <v>31</v>
      </c>
      <c r="G833" s="9">
        <v>16706</v>
      </c>
      <c r="H833" s="9">
        <v>-16706</v>
      </c>
      <c r="I833" s="7" t="s">
        <v>32</v>
      </c>
      <c r="J833" s="9">
        <v>16706</v>
      </c>
      <c r="K833" s="9">
        <v>-16706</v>
      </c>
      <c r="L833" s="10">
        <v>0</v>
      </c>
      <c r="M833" s="6">
        <v>11004</v>
      </c>
      <c r="N833" s="6">
        <v>1081050002</v>
      </c>
      <c r="O833" s="6">
        <v>3310</v>
      </c>
      <c r="P833" s="7" t="s">
        <v>33</v>
      </c>
      <c r="Q833" s="7" t="s">
        <v>1565</v>
      </c>
      <c r="R833" s="7" t="s">
        <v>4507</v>
      </c>
      <c r="S833" s="7" t="s">
        <v>31</v>
      </c>
      <c r="T833" s="10"/>
      <c r="U833" s="11">
        <v>1011000056</v>
      </c>
      <c r="V833" s="11" t="s">
        <v>155</v>
      </c>
      <c r="W833" s="11" t="s">
        <v>36</v>
      </c>
      <c r="X833" s="11" t="s">
        <v>156</v>
      </c>
      <c r="Y833" t="s">
        <v>523</v>
      </c>
      <c r="Z833" t="s">
        <v>1259</v>
      </c>
    </row>
    <row r="834" spans="1:26" x14ac:dyDescent="0.35">
      <c r="A834" s="6">
        <v>14000061</v>
      </c>
      <c r="D834" s="7" t="s">
        <v>4608</v>
      </c>
      <c r="E834" s="8">
        <v>39069</v>
      </c>
      <c r="F834" s="7" t="s">
        <v>31</v>
      </c>
      <c r="G834" s="9">
        <v>12279</v>
      </c>
      <c r="H834" s="9">
        <v>-12279</v>
      </c>
      <c r="I834" s="7" t="s">
        <v>32</v>
      </c>
      <c r="J834" s="9">
        <v>12279</v>
      </c>
      <c r="K834" s="9">
        <v>-12279</v>
      </c>
      <c r="L834" s="10">
        <v>0</v>
      </c>
      <c r="M834" s="6">
        <v>11004</v>
      </c>
      <c r="N834" s="6">
        <v>1081050002</v>
      </c>
      <c r="O834" s="6">
        <v>3310</v>
      </c>
      <c r="P834" s="7" t="s">
        <v>33</v>
      </c>
      <c r="Q834" s="7" t="s">
        <v>1565</v>
      </c>
      <c r="R834" s="7" t="s">
        <v>4507</v>
      </c>
      <c r="S834" s="7" t="s">
        <v>31</v>
      </c>
      <c r="T834" s="10"/>
      <c r="U834" s="11">
        <v>1011000056</v>
      </c>
      <c r="V834" s="11" t="s">
        <v>155</v>
      </c>
      <c r="W834" s="11" t="s">
        <v>36</v>
      </c>
      <c r="X834" s="11" t="s">
        <v>156</v>
      </c>
      <c r="Y834" t="s">
        <v>523</v>
      </c>
      <c r="Z834" t="s">
        <v>1259</v>
      </c>
    </row>
    <row r="835" spans="1:26" x14ac:dyDescent="0.35">
      <c r="A835" s="6">
        <v>14000062</v>
      </c>
      <c r="D835" s="7" t="s">
        <v>4609</v>
      </c>
      <c r="E835" s="8">
        <v>39077</v>
      </c>
      <c r="F835" s="7" t="s">
        <v>31</v>
      </c>
      <c r="G835" s="9">
        <v>22500</v>
      </c>
      <c r="H835" s="9">
        <v>-22500</v>
      </c>
      <c r="I835" s="7" t="s">
        <v>32</v>
      </c>
      <c r="J835" s="9">
        <v>22500</v>
      </c>
      <c r="K835" s="9">
        <v>-22500</v>
      </c>
      <c r="L835" s="10">
        <v>0</v>
      </c>
      <c r="M835" s="6">
        <v>11004</v>
      </c>
      <c r="N835" s="6">
        <v>1081050002</v>
      </c>
      <c r="O835" s="6">
        <v>3310</v>
      </c>
      <c r="P835" s="7" t="s">
        <v>33</v>
      </c>
      <c r="Q835" s="7" t="s">
        <v>1565</v>
      </c>
      <c r="R835" s="7" t="s">
        <v>4507</v>
      </c>
      <c r="S835" s="7" t="s">
        <v>31</v>
      </c>
      <c r="T835" s="10"/>
      <c r="U835" s="11">
        <v>1011000056</v>
      </c>
      <c r="V835" s="11" t="s">
        <v>155</v>
      </c>
      <c r="W835" s="11" t="s">
        <v>36</v>
      </c>
      <c r="X835" s="11" t="s">
        <v>156</v>
      </c>
      <c r="Y835" t="s">
        <v>523</v>
      </c>
      <c r="Z835" t="s">
        <v>1259</v>
      </c>
    </row>
    <row r="836" spans="1:26" x14ac:dyDescent="0.35">
      <c r="A836" s="6">
        <v>14000065</v>
      </c>
      <c r="D836" s="7" t="s">
        <v>4610</v>
      </c>
      <c r="E836" s="8">
        <v>39079</v>
      </c>
      <c r="F836" s="7" t="s">
        <v>31</v>
      </c>
      <c r="G836" s="9">
        <v>38813</v>
      </c>
      <c r="H836" s="9">
        <v>-38813</v>
      </c>
      <c r="I836" s="7" t="s">
        <v>32</v>
      </c>
      <c r="J836" s="9">
        <v>38813</v>
      </c>
      <c r="K836" s="9">
        <v>-38813</v>
      </c>
      <c r="L836" s="10">
        <v>0</v>
      </c>
      <c r="M836" s="6">
        <v>11004</v>
      </c>
      <c r="N836" s="6">
        <v>1081050002</v>
      </c>
      <c r="O836" s="6">
        <v>3310</v>
      </c>
      <c r="P836" s="7" t="s">
        <v>33</v>
      </c>
      <c r="Q836" s="7" t="s">
        <v>1565</v>
      </c>
      <c r="R836" s="7" t="s">
        <v>4507</v>
      </c>
      <c r="S836" s="7" t="s">
        <v>31</v>
      </c>
      <c r="T836" s="10"/>
      <c r="U836" s="11">
        <v>1011000056</v>
      </c>
      <c r="V836" s="11" t="s">
        <v>155</v>
      </c>
      <c r="W836" s="11" t="s">
        <v>36</v>
      </c>
      <c r="X836" s="11" t="s">
        <v>156</v>
      </c>
      <c r="Y836" t="s">
        <v>523</v>
      </c>
      <c r="Z836" t="s">
        <v>1259</v>
      </c>
    </row>
    <row r="837" spans="1:26" x14ac:dyDescent="0.35">
      <c r="A837" s="6">
        <v>14000066</v>
      </c>
      <c r="D837" s="7" t="s">
        <v>4611</v>
      </c>
      <c r="E837" s="8">
        <v>39078</v>
      </c>
      <c r="F837" s="7" t="s">
        <v>31</v>
      </c>
      <c r="G837" s="9">
        <v>29081</v>
      </c>
      <c r="H837" s="9">
        <v>-29081</v>
      </c>
      <c r="I837" s="7" t="s">
        <v>32</v>
      </c>
      <c r="J837" s="9">
        <v>29081</v>
      </c>
      <c r="K837" s="9">
        <v>-29081</v>
      </c>
      <c r="L837" s="10">
        <v>0</v>
      </c>
      <c r="M837" s="6">
        <v>11004</v>
      </c>
      <c r="N837" s="6">
        <v>1081050002</v>
      </c>
      <c r="O837" s="6">
        <v>3310</v>
      </c>
      <c r="P837" s="7" t="s">
        <v>33</v>
      </c>
      <c r="Q837" s="7" t="s">
        <v>1565</v>
      </c>
      <c r="R837" s="7" t="s">
        <v>4507</v>
      </c>
      <c r="S837" s="7" t="s">
        <v>31</v>
      </c>
      <c r="T837" s="10"/>
      <c r="U837" s="11">
        <v>1011000056</v>
      </c>
      <c r="V837" s="11" t="s">
        <v>155</v>
      </c>
      <c r="W837" s="11" t="s">
        <v>36</v>
      </c>
      <c r="X837" s="11" t="s">
        <v>156</v>
      </c>
      <c r="Y837" t="s">
        <v>523</v>
      </c>
      <c r="Z837" t="s">
        <v>1259</v>
      </c>
    </row>
    <row r="838" spans="1:26" x14ac:dyDescent="0.35">
      <c r="A838" s="6">
        <v>14000067</v>
      </c>
      <c r="D838" s="7" t="s">
        <v>4612</v>
      </c>
      <c r="E838" s="8">
        <v>39080</v>
      </c>
      <c r="F838" s="7" t="s">
        <v>31</v>
      </c>
      <c r="G838" s="9">
        <v>7200</v>
      </c>
      <c r="H838" s="9">
        <v>-7200</v>
      </c>
      <c r="I838" s="7" t="s">
        <v>32</v>
      </c>
      <c r="J838" s="9">
        <v>7200</v>
      </c>
      <c r="K838" s="9">
        <v>-7200</v>
      </c>
      <c r="L838" s="10">
        <v>0</v>
      </c>
      <c r="M838" s="6">
        <v>11004</v>
      </c>
      <c r="N838" s="6">
        <v>1081050002</v>
      </c>
      <c r="O838" s="6">
        <v>3310</v>
      </c>
      <c r="P838" s="7" t="s">
        <v>33</v>
      </c>
      <c r="Q838" s="7" t="s">
        <v>1565</v>
      </c>
      <c r="R838" s="7" t="s">
        <v>4507</v>
      </c>
      <c r="S838" s="7" t="s">
        <v>31</v>
      </c>
      <c r="T838" s="10"/>
      <c r="U838" s="11">
        <v>1011000056</v>
      </c>
      <c r="V838" s="11" t="s">
        <v>155</v>
      </c>
      <c r="W838" s="11" t="s">
        <v>36</v>
      </c>
      <c r="X838" s="11" t="s">
        <v>156</v>
      </c>
      <c r="Y838" t="s">
        <v>523</v>
      </c>
      <c r="Z838" t="s">
        <v>1259</v>
      </c>
    </row>
    <row r="839" spans="1:26" x14ac:dyDescent="0.35">
      <c r="A839" s="6">
        <v>14000069</v>
      </c>
      <c r="D839" s="7" t="s">
        <v>4613</v>
      </c>
      <c r="E839" s="8">
        <v>39048</v>
      </c>
      <c r="F839" s="7" t="s">
        <v>31</v>
      </c>
      <c r="G839" s="9">
        <v>66375</v>
      </c>
      <c r="H839" s="9">
        <v>-66375</v>
      </c>
      <c r="I839" s="7" t="s">
        <v>32</v>
      </c>
      <c r="J839" s="9">
        <v>66375</v>
      </c>
      <c r="K839" s="9">
        <v>-66375</v>
      </c>
      <c r="L839" s="10">
        <v>0</v>
      </c>
      <c r="M839" s="6">
        <v>11004</v>
      </c>
      <c r="N839" s="6">
        <v>1081050002</v>
      </c>
      <c r="O839" s="6">
        <v>3310</v>
      </c>
      <c r="P839" s="7" t="s">
        <v>33</v>
      </c>
      <c r="Q839" s="7" t="s">
        <v>1565</v>
      </c>
      <c r="R839" s="7" t="s">
        <v>4467</v>
      </c>
      <c r="S839" s="7" t="s">
        <v>31</v>
      </c>
      <c r="T839" s="10"/>
      <c r="U839" s="11">
        <v>1011000056</v>
      </c>
      <c r="V839" s="11" t="s">
        <v>155</v>
      </c>
      <c r="W839" s="11" t="s">
        <v>36</v>
      </c>
      <c r="X839" s="11" t="s">
        <v>156</v>
      </c>
      <c r="Y839" t="s">
        <v>523</v>
      </c>
      <c r="Z839" t="s">
        <v>1259</v>
      </c>
    </row>
    <row r="840" spans="1:26" x14ac:dyDescent="0.35">
      <c r="A840" s="6">
        <v>14000071</v>
      </c>
      <c r="D840" s="7" t="s">
        <v>4614</v>
      </c>
      <c r="E840" s="8">
        <v>39057</v>
      </c>
      <c r="F840" s="7" t="s">
        <v>31</v>
      </c>
      <c r="G840" s="9">
        <v>68993.5</v>
      </c>
      <c r="H840" s="9">
        <v>-68993.5</v>
      </c>
      <c r="I840" s="7" t="s">
        <v>32</v>
      </c>
      <c r="J840" s="9">
        <v>68993.5</v>
      </c>
      <c r="K840" s="9">
        <v>-68993.5</v>
      </c>
      <c r="L840" s="10">
        <v>0</v>
      </c>
      <c r="M840" s="6">
        <v>11004</v>
      </c>
      <c r="N840" s="6">
        <v>1081050002</v>
      </c>
      <c r="O840" s="6">
        <v>3310</v>
      </c>
      <c r="P840" s="7" t="s">
        <v>33</v>
      </c>
      <c r="Q840" s="7" t="s">
        <v>1565</v>
      </c>
      <c r="R840" s="7" t="s">
        <v>4507</v>
      </c>
      <c r="S840" s="7" t="s">
        <v>31</v>
      </c>
      <c r="T840" s="10"/>
      <c r="U840" s="11">
        <v>1011000056</v>
      </c>
      <c r="V840" s="11" t="s">
        <v>155</v>
      </c>
      <c r="W840" s="11" t="s">
        <v>36</v>
      </c>
      <c r="X840" s="11" t="s">
        <v>156</v>
      </c>
      <c r="Y840" t="s">
        <v>523</v>
      </c>
      <c r="Z840" t="s">
        <v>1259</v>
      </c>
    </row>
    <row r="841" spans="1:26" x14ac:dyDescent="0.35">
      <c r="A841" s="6">
        <v>14000072</v>
      </c>
      <c r="D841" s="7" t="s">
        <v>4615</v>
      </c>
      <c r="E841" s="8">
        <v>39080</v>
      </c>
      <c r="F841" s="7" t="s">
        <v>31</v>
      </c>
      <c r="G841" s="9">
        <v>81000</v>
      </c>
      <c r="H841" s="9">
        <v>-81000</v>
      </c>
      <c r="I841" s="7" t="s">
        <v>32</v>
      </c>
      <c r="J841" s="9">
        <v>81000</v>
      </c>
      <c r="K841" s="9">
        <v>-81000</v>
      </c>
      <c r="L841" s="10">
        <v>0</v>
      </c>
      <c r="M841" s="6">
        <v>11004</v>
      </c>
      <c r="N841" s="6">
        <v>1081050002</v>
      </c>
      <c r="O841" s="6">
        <v>3310</v>
      </c>
      <c r="P841" s="7" t="s">
        <v>33</v>
      </c>
      <c r="Q841" s="7" t="s">
        <v>1565</v>
      </c>
      <c r="R841" s="7" t="s">
        <v>4467</v>
      </c>
      <c r="S841" s="7" t="s">
        <v>31</v>
      </c>
      <c r="T841" s="10"/>
      <c r="U841" s="11">
        <v>1011000056</v>
      </c>
      <c r="V841" s="11" t="s">
        <v>155</v>
      </c>
      <c r="W841" s="11" t="s">
        <v>36</v>
      </c>
      <c r="X841" s="11" t="s">
        <v>156</v>
      </c>
      <c r="Y841" t="s">
        <v>523</v>
      </c>
      <c r="Z841" t="s">
        <v>1259</v>
      </c>
    </row>
    <row r="842" spans="1:26" x14ac:dyDescent="0.35">
      <c r="A842" s="6">
        <v>14000073</v>
      </c>
      <c r="D842" s="7" t="s">
        <v>4616</v>
      </c>
      <c r="E842" s="8">
        <v>39083</v>
      </c>
      <c r="F842" s="7" t="s">
        <v>31</v>
      </c>
      <c r="G842" s="9">
        <v>403118.83</v>
      </c>
      <c r="H842" s="9">
        <v>-403118.83</v>
      </c>
      <c r="I842" s="7" t="s">
        <v>32</v>
      </c>
      <c r="J842" s="9">
        <v>403118.83</v>
      </c>
      <c r="K842" s="9">
        <v>-403118.83</v>
      </c>
      <c r="L842" s="10">
        <v>0</v>
      </c>
      <c r="M842" s="6">
        <v>11004</v>
      </c>
      <c r="N842" s="6">
        <v>1081050002</v>
      </c>
      <c r="O842" s="6">
        <v>3310</v>
      </c>
      <c r="P842" s="7" t="s">
        <v>33</v>
      </c>
      <c r="Q842" s="7" t="s">
        <v>1565</v>
      </c>
      <c r="R842" s="7" t="s">
        <v>4507</v>
      </c>
      <c r="S842" s="7" t="s">
        <v>31</v>
      </c>
      <c r="T842" s="10"/>
      <c r="U842" s="11">
        <v>1011000056</v>
      </c>
      <c r="V842" s="11" t="s">
        <v>155</v>
      </c>
      <c r="W842" s="11" t="s">
        <v>36</v>
      </c>
      <c r="X842" s="11" t="s">
        <v>156</v>
      </c>
      <c r="Y842" t="s">
        <v>523</v>
      </c>
      <c r="Z842" t="s">
        <v>1259</v>
      </c>
    </row>
    <row r="843" spans="1:26" x14ac:dyDescent="0.35">
      <c r="A843" s="6">
        <v>14000076</v>
      </c>
      <c r="D843" s="7" t="s">
        <v>4617</v>
      </c>
      <c r="E843" s="8">
        <v>39127</v>
      </c>
      <c r="F843" s="7" t="s">
        <v>31</v>
      </c>
      <c r="G843" s="9">
        <v>395026.1</v>
      </c>
      <c r="H843" s="9">
        <v>-395026.1</v>
      </c>
      <c r="I843" s="7" t="s">
        <v>32</v>
      </c>
      <c r="J843" s="9">
        <v>395026.1</v>
      </c>
      <c r="K843" s="9">
        <v>-395026.1</v>
      </c>
      <c r="L843" s="10">
        <v>0</v>
      </c>
      <c r="M843" s="6">
        <v>11004</v>
      </c>
      <c r="N843" s="6">
        <v>1081050002</v>
      </c>
      <c r="O843" s="6">
        <v>3310</v>
      </c>
      <c r="P843" s="7" t="s">
        <v>33</v>
      </c>
      <c r="Q843" s="7" t="s">
        <v>1565</v>
      </c>
      <c r="R843" s="7" t="s">
        <v>4467</v>
      </c>
      <c r="S843" s="7" t="s">
        <v>31</v>
      </c>
      <c r="T843" s="10"/>
      <c r="U843" s="11">
        <v>1011000056</v>
      </c>
      <c r="V843" s="11" t="s">
        <v>155</v>
      </c>
      <c r="W843" s="11" t="s">
        <v>36</v>
      </c>
      <c r="X843" s="11" t="s">
        <v>156</v>
      </c>
      <c r="Y843" t="s">
        <v>523</v>
      </c>
      <c r="Z843" t="s">
        <v>1259</v>
      </c>
    </row>
    <row r="844" spans="1:26" x14ac:dyDescent="0.35">
      <c r="A844" s="6">
        <v>14000078</v>
      </c>
      <c r="D844" s="7" t="s">
        <v>4618</v>
      </c>
      <c r="E844" s="8">
        <v>39127</v>
      </c>
      <c r="F844" s="7" t="s">
        <v>31</v>
      </c>
      <c r="G844" s="9">
        <v>73790.740000000005</v>
      </c>
      <c r="H844" s="9">
        <v>-73790.740000000005</v>
      </c>
      <c r="I844" s="7" t="s">
        <v>32</v>
      </c>
      <c r="J844" s="9">
        <v>73790.740000000005</v>
      </c>
      <c r="K844" s="9">
        <v>-73790.740000000005</v>
      </c>
      <c r="L844" s="10">
        <v>0</v>
      </c>
      <c r="M844" s="6">
        <v>11004</v>
      </c>
      <c r="N844" s="6">
        <v>1081050002</v>
      </c>
      <c r="O844" s="6">
        <v>3310</v>
      </c>
      <c r="P844" s="7" t="s">
        <v>33</v>
      </c>
      <c r="Q844" s="7" t="s">
        <v>1565</v>
      </c>
      <c r="R844" s="7" t="s">
        <v>4507</v>
      </c>
      <c r="S844" s="7" t="s">
        <v>31</v>
      </c>
      <c r="T844" s="10"/>
      <c r="U844" s="11">
        <v>1011000056</v>
      </c>
      <c r="V844" s="11" t="s">
        <v>155</v>
      </c>
      <c r="W844" s="11" t="s">
        <v>36</v>
      </c>
      <c r="X844" s="11" t="s">
        <v>156</v>
      </c>
      <c r="Y844" t="s">
        <v>523</v>
      </c>
      <c r="Z844" t="s">
        <v>1259</v>
      </c>
    </row>
    <row r="845" spans="1:26" x14ac:dyDescent="0.35">
      <c r="A845" s="6">
        <v>14000081</v>
      </c>
      <c r="D845" s="7" t="s">
        <v>4619</v>
      </c>
      <c r="E845" s="8">
        <v>39127</v>
      </c>
      <c r="F845" s="7" t="s">
        <v>31</v>
      </c>
      <c r="G845" s="9">
        <v>53960</v>
      </c>
      <c r="H845" s="9">
        <v>-53960</v>
      </c>
      <c r="I845" s="7" t="s">
        <v>32</v>
      </c>
      <c r="J845" s="9">
        <v>53960</v>
      </c>
      <c r="K845" s="9">
        <v>-53960</v>
      </c>
      <c r="L845" s="10">
        <v>0</v>
      </c>
      <c r="M845" s="6">
        <v>11004</v>
      </c>
      <c r="N845" s="6">
        <v>1081050002</v>
      </c>
      <c r="O845" s="6">
        <v>3310</v>
      </c>
      <c r="P845" s="7" t="s">
        <v>137</v>
      </c>
      <c r="Q845" s="7" t="s">
        <v>137</v>
      </c>
      <c r="R845" s="7" t="s">
        <v>149</v>
      </c>
      <c r="S845" s="7" t="s">
        <v>31</v>
      </c>
      <c r="T845" s="10"/>
      <c r="U845" s="11">
        <v>1011000056</v>
      </c>
      <c r="V845" s="11" t="s">
        <v>155</v>
      </c>
      <c r="W845" s="11" t="s">
        <v>36</v>
      </c>
      <c r="X845" s="11" t="s">
        <v>156</v>
      </c>
      <c r="Y845" t="s">
        <v>523</v>
      </c>
      <c r="Z845" t="s">
        <v>1259</v>
      </c>
    </row>
    <row r="846" spans="1:26" x14ac:dyDescent="0.35">
      <c r="A846" s="6">
        <v>14000082</v>
      </c>
      <c r="D846" s="7" t="s">
        <v>4620</v>
      </c>
      <c r="E846" s="8">
        <v>39119</v>
      </c>
      <c r="F846" s="7" t="s">
        <v>31</v>
      </c>
      <c r="G846" s="9">
        <v>1560423.61</v>
      </c>
      <c r="H846" s="9">
        <v>-1560423.61</v>
      </c>
      <c r="I846" s="7" t="s">
        <v>32</v>
      </c>
      <c r="J846" s="9">
        <v>1560423.61</v>
      </c>
      <c r="K846" s="9">
        <v>-1560423.61</v>
      </c>
      <c r="L846" s="10">
        <v>0</v>
      </c>
      <c r="M846" s="6">
        <v>11004</v>
      </c>
      <c r="N846" s="6">
        <v>1081050002</v>
      </c>
      <c r="O846" s="6">
        <v>3310</v>
      </c>
      <c r="P846" s="7" t="s">
        <v>33</v>
      </c>
      <c r="Q846" s="7" t="s">
        <v>1565</v>
      </c>
      <c r="R846" s="7" t="s">
        <v>4507</v>
      </c>
      <c r="S846" s="7" t="s">
        <v>31</v>
      </c>
      <c r="T846" s="10"/>
      <c r="U846" s="11">
        <v>1011000056</v>
      </c>
      <c r="V846" s="11" t="s">
        <v>155</v>
      </c>
      <c r="W846" s="11" t="s">
        <v>36</v>
      </c>
      <c r="X846" s="11" t="s">
        <v>156</v>
      </c>
      <c r="Y846" t="s">
        <v>523</v>
      </c>
      <c r="Z846" t="s">
        <v>1259</v>
      </c>
    </row>
    <row r="847" spans="1:26" x14ac:dyDescent="0.35">
      <c r="A847" s="6">
        <v>14000112</v>
      </c>
      <c r="D847" s="7" t="s">
        <v>4621</v>
      </c>
      <c r="E847" s="8">
        <v>39289</v>
      </c>
      <c r="F847" s="7" t="s">
        <v>31</v>
      </c>
      <c r="G847" s="9">
        <v>106742</v>
      </c>
      <c r="H847" s="9">
        <v>-106742</v>
      </c>
      <c r="I847" s="7" t="s">
        <v>32</v>
      </c>
      <c r="J847" s="9">
        <v>106742</v>
      </c>
      <c r="K847" s="9">
        <v>-106742</v>
      </c>
      <c r="L847" s="10">
        <v>0</v>
      </c>
      <c r="M847" s="6">
        <v>11004</v>
      </c>
      <c r="N847" s="6">
        <v>1081050002</v>
      </c>
      <c r="O847" s="6">
        <v>3310</v>
      </c>
      <c r="P847" s="7" t="s">
        <v>33</v>
      </c>
      <c r="Q847" s="7" t="s">
        <v>1565</v>
      </c>
      <c r="R847" s="7" t="s">
        <v>4467</v>
      </c>
      <c r="S847" s="7" t="s">
        <v>31</v>
      </c>
      <c r="T847" s="10"/>
      <c r="U847" s="11">
        <v>1011000056</v>
      </c>
      <c r="V847" s="11" t="s">
        <v>155</v>
      </c>
      <c r="W847" s="11" t="s">
        <v>36</v>
      </c>
      <c r="X847" s="11" t="s">
        <v>156</v>
      </c>
      <c r="Y847" t="s">
        <v>523</v>
      </c>
      <c r="Z847" t="s">
        <v>1259</v>
      </c>
    </row>
    <row r="848" spans="1:26" x14ac:dyDescent="0.35">
      <c r="A848" s="6">
        <v>14000126</v>
      </c>
      <c r="D848" s="7" t="s">
        <v>4622</v>
      </c>
      <c r="E848" s="8">
        <v>39282</v>
      </c>
      <c r="F848" s="7" t="s">
        <v>31</v>
      </c>
      <c r="G848" s="9">
        <v>295958.25</v>
      </c>
      <c r="H848" s="9">
        <v>-295958.25</v>
      </c>
      <c r="I848" s="7" t="s">
        <v>32</v>
      </c>
      <c r="J848" s="9">
        <v>295958.25</v>
      </c>
      <c r="K848" s="9">
        <v>-295958.25</v>
      </c>
      <c r="L848" s="10">
        <v>0</v>
      </c>
      <c r="M848" s="6">
        <v>11004</v>
      </c>
      <c r="N848" s="6">
        <v>1081050002</v>
      </c>
      <c r="O848" s="6">
        <v>3310</v>
      </c>
      <c r="P848" s="7" t="s">
        <v>33</v>
      </c>
      <c r="Q848" s="7" t="s">
        <v>1565</v>
      </c>
      <c r="R848" s="7" t="s">
        <v>4507</v>
      </c>
      <c r="S848" s="7" t="s">
        <v>31</v>
      </c>
      <c r="T848" s="10"/>
      <c r="U848" s="11">
        <v>1011000056</v>
      </c>
      <c r="V848" s="11" t="s">
        <v>155</v>
      </c>
      <c r="W848" s="11" t="s">
        <v>36</v>
      </c>
      <c r="X848" s="11" t="s">
        <v>156</v>
      </c>
      <c r="Y848" t="s">
        <v>523</v>
      </c>
      <c r="Z848" t="s">
        <v>1259</v>
      </c>
    </row>
    <row r="849" spans="1:26" x14ac:dyDescent="0.35">
      <c r="A849" s="6">
        <v>14000133</v>
      </c>
      <c r="D849" s="7" t="s">
        <v>4623</v>
      </c>
      <c r="E849" s="8">
        <v>39226</v>
      </c>
      <c r="F849" s="7" t="s">
        <v>31</v>
      </c>
      <c r="G849" s="9">
        <v>429750</v>
      </c>
      <c r="H849" s="9">
        <v>-429750</v>
      </c>
      <c r="I849" s="7" t="s">
        <v>32</v>
      </c>
      <c r="J849" s="9">
        <v>429750</v>
      </c>
      <c r="K849" s="9">
        <v>-429750</v>
      </c>
      <c r="L849" s="10">
        <v>0</v>
      </c>
      <c r="M849" s="6">
        <v>11004</v>
      </c>
      <c r="N849" s="6">
        <v>1081050002</v>
      </c>
      <c r="O849" s="6">
        <v>3310</v>
      </c>
      <c r="P849" s="7" t="s">
        <v>33</v>
      </c>
      <c r="Q849" s="7" t="s">
        <v>1565</v>
      </c>
      <c r="R849" s="7" t="s">
        <v>4467</v>
      </c>
      <c r="S849" s="7" t="s">
        <v>31</v>
      </c>
      <c r="T849" s="10"/>
      <c r="U849" s="11">
        <v>1011000056</v>
      </c>
      <c r="V849" s="11" t="s">
        <v>155</v>
      </c>
      <c r="W849" s="11" t="s">
        <v>36</v>
      </c>
      <c r="X849" s="11" t="s">
        <v>156</v>
      </c>
      <c r="Y849" t="s">
        <v>523</v>
      </c>
      <c r="Z849" t="s">
        <v>1259</v>
      </c>
    </row>
    <row r="850" spans="1:26" x14ac:dyDescent="0.35">
      <c r="A850" s="6">
        <v>14000143</v>
      </c>
      <c r="D850" s="7" t="s">
        <v>4624</v>
      </c>
      <c r="E850" s="8">
        <v>39374</v>
      </c>
      <c r="F850" s="7" t="s">
        <v>31</v>
      </c>
      <c r="G850" s="9">
        <v>65389.24</v>
      </c>
      <c r="H850" s="9">
        <v>-65389.24</v>
      </c>
      <c r="I850" s="7" t="s">
        <v>32</v>
      </c>
      <c r="J850" s="9">
        <v>65389.24</v>
      </c>
      <c r="K850" s="9">
        <v>-65389.24</v>
      </c>
      <c r="L850" s="10">
        <v>0</v>
      </c>
      <c r="M850" s="6">
        <v>11004</v>
      </c>
      <c r="N850" s="6">
        <v>1081050002</v>
      </c>
      <c r="O850" s="6">
        <v>3310</v>
      </c>
      <c r="P850" s="7" t="s">
        <v>33</v>
      </c>
      <c r="Q850" s="7" t="s">
        <v>1565</v>
      </c>
      <c r="R850" s="7" t="s">
        <v>4467</v>
      </c>
      <c r="S850" s="7" t="s">
        <v>31</v>
      </c>
      <c r="T850" s="10"/>
      <c r="U850" s="11">
        <v>1011000056</v>
      </c>
      <c r="V850" s="11" t="s">
        <v>155</v>
      </c>
      <c r="W850" s="11" t="s">
        <v>36</v>
      </c>
      <c r="X850" s="11" t="s">
        <v>156</v>
      </c>
      <c r="Y850" t="s">
        <v>523</v>
      </c>
      <c r="Z850" t="s">
        <v>1259</v>
      </c>
    </row>
    <row r="851" spans="1:26" x14ac:dyDescent="0.35">
      <c r="A851" s="6">
        <v>14000150</v>
      </c>
      <c r="D851" s="7" t="s">
        <v>4625</v>
      </c>
      <c r="E851" s="8">
        <v>39401</v>
      </c>
      <c r="F851" s="7" t="s">
        <v>31</v>
      </c>
      <c r="G851" s="9">
        <v>4076.67</v>
      </c>
      <c r="H851" s="9">
        <v>-4076.67</v>
      </c>
      <c r="I851" s="7" t="s">
        <v>32</v>
      </c>
      <c r="J851" s="9">
        <v>4076.67</v>
      </c>
      <c r="K851" s="9">
        <v>-4076.67</v>
      </c>
      <c r="L851" s="10">
        <v>0</v>
      </c>
      <c r="M851" s="6">
        <v>11004</v>
      </c>
      <c r="N851" s="6">
        <v>1081050002</v>
      </c>
      <c r="O851" s="6">
        <v>3310</v>
      </c>
      <c r="P851" s="7" t="s">
        <v>33</v>
      </c>
      <c r="Q851" s="7" t="s">
        <v>1565</v>
      </c>
      <c r="R851" s="7" t="s">
        <v>4507</v>
      </c>
      <c r="S851" s="7" t="s">
        <v>31</v>
      </c>
      <c r="T851" s="10"/>
      <c r="U851" s="11">
        <v>1011000056</v>
      </c>
      <c r="V851" s="11" t="s">
        <v>155</v>
      </c>
      <c r="W851" s="11" t="s">
        <v>36</v>
      </c>
      <c r="X851" s="11" t="s">
        <v>156</v>
      </c>
      <c r="Y851" t="s">
        <v>523</v>
      </c>
      <c r="Z851" t="s">
        <v>1259</v>
      </c>
    </row>
    <row r="852" spans="1:26" x14ac:dyDescent="0.35">
      <c r="A852" s="6">
        <v>14000153</v>
      </c>
      <c r="D852" s="7" t="s">
        <v>4626</v>
      </c>
      <c r="E852" s="8">
        <v>39335</v>
      </c>
      <c r="F852" s="7" t="s">
        <v>31</v>
      </c>
      <c r="G852" s="9">
        <v>1638</v>
      </c>
      <c r="H852" s="9">
        <v>-1638</v>
      </c>
      <c r="I852" s="7" t="s">
        <v>32</v>
      </c>
      <c r="J852" s="9">
        <v>1638</v>
      </c>
      <c r="K852" s="9">
        <v>-1638</v>
      </c>
      <c r="L852" s="10">
        <v>0</v>
      </c>
      <c r="M852" s="6">
        <v>11004</v>
      </c>
      <c r="N852" s="6">
        <v>1081050002</v>
      </c>
      <c r="O852" s="6">
        <v>3310</v>
      </c>
      <c r="P852" s="7" t="s">
        <v>33</v>
      </c>
      <c r="Q852" s="7" t="s">
        <v>1565</v>
      </c>
      <c r="R852" s="7" t="s">
        <v>4507</v>
      </c>
      <c r="S852" s="7" t="s">
        <v>31</v>
      </c>
      <c r="T852" s="10"/>
      <c r="U852" s="11">
        <v>1011000056</v>
      </c>
      <c r="V852" s="11" t="s">
        <v>155</v>
      </c>
      <c r="W852" s="11" t="s">
        <v>36</v>
      </c>
      <c r="X852" s="11" t="s">
        <v>156</v>
      </c>
      <c r="Y852" t="s">
        <v>523</v>
      </c>
      <c r="Z852" t="s">
        <v>1259</v>
      </c>
    </row>
    <row r="853" spans="1:26" x14ac:dyDescent="0.35">
      <c r="A853" s="6">
        <v>14000158</v>
      </c>
      <c r="D853" s="7" t="s">
        <v>4627</v>
      </c>
      <c r="E853" s="8">
        <v>39388</v>
      </c>
      <c r="F853" s="7" t="s">
        <v>31</v>
      </c>
      <c r="G853" s="9">
        <v>2038</v>
      </c>
      <c r="H853" s="9">
        <v>-2038</v>
      </c>
      <c r="I853" s="7" t="s">
        <v>32</v>
      </c>
      <c r="J853" s="9">
        <v>2038</v>
      </c>
      <c r="K853" s="9">
        <v>-2038</v>
      </c>
      <c r="L853" s="10">
        <v>0</v>
      </c>
      <c r="M853" s="6">
        <v>11004</v>
      </c>
      <c r="N853" s="6">
        <v>1081050002</v>
      </c>
      <c r="O853" s="6">
        <v>3310</v>
      </c>
      <c r="P853" s="7" t="s">
        <v>33</v>
      </c>
      <c r="Q853" s="7" t="s">
        <v>1565</v>
      </c>
      <c r="R853" s="7" t="s">
        <v>4507</v>
      </c>
      <c r="S853" s="7" t="s">
        <v>31</v>
      </c>
      <c r="T853" s="10"/>
      <c r="U853" s="11">
        <v>1011000056</v>
      </c>
      <c r="V853" s="11" t="s">
        <v>155</v>
      </c>
      <c r="W853" s="11" t="s">
        <v>36</v>
      </c>
      <c r="X853" s="11" t="s">
        <v>156</v>
      </c>
      <c r="Y853" t="s">
        <v>523</v>
      </c>
      <c r="Z853" t="s">
        <v>1259</v>
      </c>
    </row>
    <row r="854" spans="1:26" x14ac:dyDescent="0.35">
      <c r="A854" s="6">
        <v>14000159</v>
      </c>
      <c r="D854" s="7" t="s">
        <v>4628</v>
      </c>
      <c r="E854" s="8">
        <v>39386</v>
      </c>
      <c r="F854" s="7" t="s">
        <v>31</v>
      </c>
      <c r="G854" s="9">
        <v>35251</v>
      </c>
      <c r="H854" s="9">
        <v>-35251</v>
      </c>
      <c r="I854" s="7" t="s">
        <v>32</v>
      </c>
      <c r="J854" s="9">
        <v>35251</v>
      </c>
      <c r="K854" s="9">
        <v>-35251</v>
      </c>
      <c r="L854" s="10">
        <v>0</v>
      </c>
      <c r="M854" s="6">
        <v>11004</v>
      </c>
      <c r="N854" s="6">
        <v>1081050002</v>
      </c>
      <c r="O854" s="6">
        <v>3310</v>
      </c>
      <c r="P854" s="7" t="s">
        <v>33</v>
      </c>
      <c r="Q854" s="7" t="s">
        <v>1565</v>
      </c>
      <c r="R854" s="7" t="s">
        <v>4507</v>
      </c>
      <c r="S854" s="7" t="s">
        <v>31</v>
      </c>
      <c r="T854" s="10"/>
      <c r="U854" s="11">
        <v>1011000056</v>
      </c>
      <c r="V854" s="11" t="s">
        <v>155</v>
      </c>
      <c r="W854" s="11" t="s">
        <v>36</v>
      </c>
      <c r="X854" s="11" t="s">
        <v>156</v>
      </c>
      <c r="Y854" t="s">
        <v>523</v>
      </c>
      <c r="Z854" t="s">
        <v>1259</v>
      </c>
    </row>
    <row r="855" spans="1:26" x14ac:dyDescent="0.35">
      <c r="A855" s="6">
        <v>14000185</v>
      </c>
      <c r="D855" s="7" t="s">
        <v>4629</v>
      </c>
      <c r="E855" s="8">
        <v>39702</v>
      </c>
      <c r="F855" s="7" t="s">
        <v>31</v>
      </c>
      <c r="G855" s="9">
        <v>84345.57</v>
      </c>
      <c r="H855" s="9">
        <v>-84345.57</v>
      </c>
      <c r="I855" s="7" t="s">
        <v>32</v>
      </c>
      <c r="J855" s="9">
        <v>84345.57</v>
      </c>
      <c r="K855" s="9">
        <v>-84345.57</v>
      </c>
      <c r="L855" s="10">
        <v>0</v>
      </c>
      <c r="M855" s="6">
        <v>11004</v>
      </c>
      <c r="N855" s="6">
        <v>1081050002</v>
      </c>
      <c r="O855" s="6">
        <v>3310</v>
      </c>
      <c r="P855" s="7" t="s">
        <v>33</v>
      </c>
      <c r="Q855" s="7" t="s">
        <v>1565</v>
      </c>
      <c r="R855" s="7" t="s">
        <v>2200</v>
      </c>
      <c r="S855" s="7" t="s">
        <v>31</v>
      </c>
      <c r="T855" s="10"/>
      <c r="U855" s="11">
        <v>1011000056</v>
      </c>
      <c r="V855" s="11" t="s">
        <v>155</v>
      </c>
      <c r="W855" s="11" t="s">
        <v>36</v>
      </c>
      <c r="X855" s="11" t="s">
        <v>156</v>
      </c>
      <c r="Y855" t="s">
        <v>523</v>
      </c>
      <c r="Z855" t="s">
        <v>1259</v>
      </c>
    </row>
    <row r="856" spans="1:26" x14ac:dyDescent="0.35">
      <c r="A856" s="6">
        <v>14000198</v>
      </c>
      <c r="D856" s="7" t="s">
        <v>4630</v>
      </c>
      <c r="E856" s="8">
        <v>39758</v>
      </c>
      <c r="F856" s="7" t="s">
        <v>31</v>
      </c>
      <c r="G856" s="9">
        <v>102865.67</v>
      </c>
      <c r="H856" s="9">
        <v>-102865.67</v>
      </c>
      <c r="I856" s="7" t="s">
        <v>32</v>
      </c>
      <c r="J856" s="9">
        <v>102865.67</v>
      </c>
      <c r="K856" s="9">
        <v>-102865.67</v>
      </c>
      <c r="L856" s="10">
        <v>0</v>
      </c>
      <c r="M856" s="6">
        <v>11004</v>
      </c>
      <c r="N856" s="6">
        <v>1081050002</v>
      </c>
      <c r="O856" s="6">
        <v>3310</v>
      </c>
      <c r="P856" s="7" t="s">
        <v>33</v>
      </c>
      <c r="Q856" s="7" t="s">
        <v>1565</v>
      </c>
      <c r="R856" s="7" t="s">
        <v>4467</v>
      </c>
      <c r="S856" s="7" t="s">
        <v>31</v>
      </c>
      <c r="T856" s="10"/>
      <c r="U856" s="11">
        <v>1011000037</v>
      </c>
      <c r="V856" s="11" t="s">
        <v>155</v>
      </c>
      <c r="W856" s="11" t="s">
        <v>36</v>
      </c>
      <c r="X856" s="11" t="s">
        <v>156</v>
      </c>
      <c r="Y856" t="s">
        <v>1258</v>
      </c>
      <c r="Z856" t="s">
        <v>1259</v>
      </c>
    </row>
    <row r="857" spans="1:26" x14ac:dyDescent="0.35">
      <c r="A857" s="6">
        <v>14000209</v>
      </c>
      <c r="D857" s="7" t="s">
        <v>4631</v>
      </c>
      <c r="E857" s="8">
        <v>39785</v>
      </c>
      <c r="F857" s="7" t="s">
        <v>31</v>
      </c>
      <c r="G857" s="9">
        <v>69188</v>
      </c>
      <c r="H857" s="9">
        <v>-69188</v>
      </c>
      <c r="I857" s="7" t="s">
        <v>32</v>
      </c>
      <c r="J857" s="9">
        <v>69188</v>
      </c>
      <c r="K857" s="9">
        <v>-69188</v>
      </c>
      <c r="L857" s="10">
        <v>0</v>
      </c>
      <c r="M857" s="6">
        <v>11004</v>
      </c>
      <c r="N857" s="6">
        <v>1081050002</v>
      </c>
      <c r="O857" s="6">
        <v>3310</v>
      </c>
      <c r="P857" s="7" t="s">
        <v>33</v>
      </c>
      <c r="Q857" s="7" t="s">
        <v>1565</v>
      </c>
      <c r="R857" s="7" t="s">
        <v>4467</v>
      </c>
      <c r="S857" s="7" t="s">
        <v>31</v>
      </c>
      <c r="T857" s="10"/>
      <c r="U857" s="11">
        <v>1011000056</v>
      </c>
      <c r="V857" s="11" t="s">
        <v>155</v>
      </c>
      <c r="W857" s="11" t="s">
        <v>36</v>
      </c>
      <c r="X857" s="11" t="s">
        <v>156</v>
      </c>
      <c r="Y857" t="s">
        <v>523</v>
      </c>
      <c r="Z857" t="s">
        <v>1259</v>
      </c>
    </row>
    <row r="858" spans="1:26" x14ac:dyDescent="0.35">
      <c r="A858" s="6">
        <v>14000211</v>
      </c>
      <c r="D858" s="7" t="s">
        <v>4632</v>
      </c>
      <c r="E858" s="8">
        <v>39581</v>
      </c>
      <c r="F858" s="7" t="s">
        <v>31</v>
      </c>
      <c r="G858" s="9">
        <v>2805188.48</v>
      </c>
      <c r="H858" s="9">
        <v>-2805188.48</v>
      </c>
      <c r="I858" s="7" t="s">
        <v>32</v>
      </c>
      <c r="J858" s="9">
        <v>2805188.48</v>
      </c>
      <c r="K858" s="9">
        <v>-2805188.48</v>
      </c>
      <c r="L858" s="10">
        <v>0</v>
      </c>
      <c r="M858" s="6">
        <v>11004</v>
      </c>
      <c r="N858" s="6">
        <v>1081050002</v>
      </c>
      <c r="O858" s="6">
        <v>3310</v>
      </c>
      <c r="P858" s="7" t="s">
        <v>33</v>
      </c>
      <c r="Q858" s="7" t="s">
        <v>29</v>
      </c>
      <c r="R858" s="7" t="s">
        <v>34</v>
      </c>
      <c r="S858" s="7" t="s">
        <v>31</v>
      </c>
      <c r="T858" s="10"/>
      <c r="U858" s="11">
        <v>1011000056</v>
      </c>
      <c r="V858" s="11" t="s">
        <v>155</v>
      </c>
      <c r="W858" s="11" t="s">
        <v>36</v>
      </c>
      <c r="X858" s="11" t="s">
        <v>156</v>
      </c>
      <c r="Y858" t="s">
        <v>523</v>
      </c>
      <c r="Z858" t="s">
        <v>1259</v>
      </c>
    </row>
    <row r="859" spans="1:26" x14ac:dyDescent="0.35">
      <c r="A859" s="6">
        <v>14000218</v>
      </c>
      <c r="D859" s="7" t="s">
        <v>4633</v>
      </c>
      <c r="E859" s="8">
        <v>39945</v>
      </c>
      <c r="F859" s="7" t="s">
        <v>31</v>
      </c>
      <c r="G859" s="9">
        <v>101714</v>
      </c>
      <c r="H859" s="9">
        <v>-101714</v>
      </c>
      <c r="I859" s="7" t="s">
        <v>32</v>
      </c>
      <c r="J859" s="9">
        <v>101714</v>
      </c>
      <c r="K859" s="9">
        <v>-101714</v>
      </c>
      <c r="L859" s="10">
        <v>0</v>
      </c>
      <c r="M859" s="6">
        <v>11004</v>
      </c>
      <c r="N859" s="6">
        <v>1081050002</v>
      </c>
      <c r="O859" s="6">
        <v>3310</v>
      </c>
      <c r="P859" s="7" t="s">
        <v>33</v>
      </c>
      <c r="Q859" s="7" t="s">
        <v>1565</v>
      </c>
      <c r="R859" s="7" t="s">
        <v>2200</v>
      </c>
      <c r="S859" s="7" t="s">
        <v>31</v>
      </c>
      <c r="T859" s="10"/>
      <c r="U859" s="11">
        <v>1011000056</v>
      </c>
      <c r="V859" s="11" t="s">
        <v>155</v>
      </c>
      <c r="W859" s="11" t="s">
        <v>36</v>
      </c>
      <c r="X859" s="11" t="s">
        <v>156</v>
      </c>
      <c r="Y859" t="s">
        <v>523</v>
      </c>
      <c r="Z859" t="s">
        <v>1259</v>
      </c>
    </row>
    <row r="860" spans="1:26" x14ac:dyDescent="0.35">
      <c r="A860" s="6">
        <v>14000219</v>
      </c>
      <c r="D860" s="7" t="s">
        <v>4634</v>
      </c>
      <c r="E860" s="8">
        <v>39909</v>
      </c>
      <c r="F860" s="7" t="s">
        <v>31</v>
      </c>
      <c r="G860" s="9">
        <v>303549.75</v>
      </c>
      <c r="H860" s="9">
        <v>-303549.75</v>
      </c>
      <c r="I860" s="7" t="s">
        <v>32</v>
      </c>
      <c r="J860" s="9">
        <v>303549.75</v>
      </c>
      <c r="K860" s="9">
        <v>-303549.75</v>
      </c>
      <c r="L860" s="10">
        <v>0</v>
      </c>
      <c r="M860" s="6">
        <v>11004</v>
      </c>
      <c r="N860" s="6">
        <v>1081050002</v>
      </c>
      <c r="O860" s="6">
        <v>3310</v>
      </c>
      <c r="P860" s="7" t="s">
        <v>33</v>
      </c>
      <c r="Q860" s="7" t="s">
        <v>1565</v>
      </c>
      <c r="R860" s="7" t="s">
        <v>2200</v>
      </c>
      <c r="S860" s="7" t="s">
        <v>31</v>
      </c>
      <c r="T860" s="10"/>
      <c r="U860" s="11">
        <v>1011000056</v>
      </c>
      <c r="V860" s="11" t="s">
        <v>155</v>
      </c>
      <c r="W860" s="11" t="s">
        <v>36</v>
      </c>
      <c r="X860" s="11" t="s">
        <v>156</v>
      </c>
      <c r="Y860" t="s">
        <v>523</v>
      </c>
      <c r="Z860" t="s">
        <v>1259</v>
      </c>
    </row>
    <row r="861" spans="1:26" x14ac:dyDescent="0.35">
      <c r="A861" s="6">
        <v>14000233</v>
      </c>
      <c r="D861" s="7" t="s">
        <v>4635</v>
      </c>
      <c r="E861" s="8">
        <v>39884</v>
      </c>
      <c r="F861" s="7" t="s">
        <v>31</v>
      </c>
      <c r="G861" s="9">
        <v>558652.9</v>
      </c>
      <c r="H861" s="9">
        <v>-558652.9</v>
      </c>
      <c r="I861" s="7" t="s">
        <v>32</v>
      </c>
      <c r="J861" s="9">
        <v>558652.9</v>
      </c>
      <c r="K861" s="9">
        <v>-558652.9</v>
      </c>
      <c r="L861" s="10">
        <v>0</v>
      </c>
      <c r="M861" s="6">
        <v>11004</v>
      </c>
      <c r="N861" s="6">
        <v>1081050002</v>
      </c>
      <c r="O861" s="6">
        <v>3310</v>
      </c>
      <c r="P861" s="7" t="s">
        <v>33</v>
      </c>
      <c r="Q861" s="7" t="s">
        <v>1565</v>
      </c>
      <c r="R861" s="7" t="s">
        <v>2200</v>
      </c>
      <c r="S861" s="7" t="s">
        <v>31</v>
      </c>
      <c r="T861" s="10"/>
      <c r="U861" s="11">
        <v>1011000056</v>
      </c>
      <c r="V861" s="11" t="s">
        <v>155</v>
      </c>
      <c r="W861" s="11" t="s">
        <v>36</v>
      </c>
      <c r="X861" s="11" t="s">
        <v>156</v>
      </c>
      <c r="Y861" t="s">
        <v>523</v>
      </c>
      <c r="Z861" t="s">
        <v>1259</v>
      </c>
    </row>
    <row r="862" spans="1:26" x14ac:dyDescent="0.35">
      <c r="A862" s="6">
        <v>14000235</v>
      </c>
      <c r="D862" s="7" t="s">
        <v>4636</v>
      </c>
      <c r="E862" s="8">
        <v>39869</v>
      </c>
      <c r="F862" s="7" t="s">
        <v>31</v>
      </c>
      <c r="G862" s="9">
        <v>18765</v>
      </c>
      <c r="H862" s="9">
        <v>-18765</v>
      </c>
      <c r="I862" s="7" t="s">
        <v>32</v>
      </c>
      <c r="J862" s="9">
        <v>18765</v>
      </c>
      <c r="K862" s="9">
        <v>-18765</v>
      </c>
      <c r="L862" s="10">
        <v>0</v>
      </c>
      <c r="M862" s="6">
        <v>11004</v>
      </c>
      <c r="N862" s="6">
        <v>1081050002</v>
      </c>
      <c r="O862" s="6">
        <v>3310</v>
      </c>
      <c r="P862" s="7" t="s">
        <v>137</v>
      </c>
      <c r="Q862" s="7" t="s">
        <v>137</v>
      </c>
      <c r="R862" s="7" t="s">
        <v>149</v>
      </c>
      <c r="S862" s="7" t="s">
        <v>31</v>
      </c>
      <c r="T862" s="10"/>
      <c r="U862" s="11">
        <v>1011000056</v>
      </c>
      <c r="V862" s="11" t="s">
        <v>155</v>
      </c>
      <c r="W862" s="11" t="s">
        <v>36</v>
      </c>
      <c r="X862" s="11" t="s">
        <v>156</v>
      </c>
      <c r="Y862" t="s">
        <v>523</v>
      </c>
      <c r="Z862" t="s">
        <v>1259</v>
      </c>
    </row>
    <row r="863" spans="1:26" x14ac:dyDescent="0.35">
      <c r="A863" s="6">
        <v>14000241</v>
      </c>
      <c r="D863" s="7" t="s">
        <v>4637</v>
      </c>
      <c r="E863" s="8">
        <v>40070</v>
      </c>
      <c r="F863" s="7" t="s">
        <v>31</v>
      </c>
      <c r="G863" s="9">
        <v>10935</v>
      </c>
      <c r="H863" s="9">
        <v>-10935</v>
      </c>
      <c r="I863" s="7" t="s">
        <v>32</v>
      </c>
      <c r="J863" s="9">
        <v>10935</v>
      </c>
      <c r="K863" s="9">
        <v>-10935</v>
      </c>
      <c r="L863" s="10">
        <v>0</v>
      </c>
      <c r="M863" s="6">
        <v>11004</v>
      </c>
      <c r="N863" s="6">
        <v>1081050002</v>
      </c>
      <c r="O863" s="6">
        <v>3310</v>
      </c>
      <c r="P863" s="7" t="s">
        <v>33</v>
      </c>
      <c r="Q863" s="7" t="s">
        <v>1565</v>
      </c>
      <c r="R863" s="7" t="s">
        <v>4467</v>
      </c>
      <c r="S863" s="7" t="s">
        <v>31</v>
      </c>
      <c r="T863" s="10"/>
      <c r="U863" s="11">
        <v>1011000056</v>
      </c>
      <c r="V863" s="11" t="s">
        <v>155</v>
      </c>
      <c r="W863" s="11" t="s">
        <v>36</v>
      </c>
      <c r="X863" s="11" t="s">
        <v>156</v>
      </c>
      <c r="Y863" t="s">
        <v>523</v>
      </c>
      <c r="Z863" t="s">
        <v>1259</v>
      </c>
    </row>
    <row r="864" spans="1:26" x14ac:dyDescent="0.35">
      <c r="A864" s="6">
        <v>14000242</v>
      </c>
      <c r="D864" s="7" t="s">
        <v>4638</v>
      </c>
      <c r="E864" s="8">
        <v>40051</v>
      </c>
      <c r="F864" s="7" t="s">
        <v>31</v>
      </c>
      <c r="G864" s="9">
        <v>74250</v>
      </c>
      <c r="H864" s="9">
        <v>-74250</v>
      </c>
      <c r="I864" s="7" t="s">
        <v>32</v>
      </c>
      <c r="J864" s="9">
        <v>74250</v>
      </c>
      <c r="K864" s="9">
        <v>-74250</v>
      </c>
      <c r="L864" s="10">
        <v>0</v>
      </c>
      <c r="M864" s="6">
        <v>11004</v>
      </c>
      <c r="N864" s="6">
        <v>1081050002</v>
      </c>
      <c r="O864" s="6">
        <v>3310</v>
      </c>
      <c r="P864" s="7" t="s">
        <v>33</v>
      </c>
      <c r="Q864" s="7" t="s">
        <v>29</v>
      </c>
      <c r="R864" s="7" t="s">
        <v>34</v>
      </c>
      <c r="S864" s="7" t="s">
        <v>31</v>
      </c>
      <c r="T864" s="10"/>
      <c r="U864" s="11">
        <v>1011000056</v>
      </c>
      <c r="V864" s="11" t="s">
        <v>155</v>
      </c>
      <c r="W864" s="11" t="s">
        <v>36</v>
      </c>
      <c r="X864" s="11" t="s">
        <v>156</v>
      </c>
      <c r="Y864" t="s">
        <v>523</v>
      </c>
      <c r="Z864" t="s">
        <v>1259</v>
      </c>
    </row>
    <row r="865" spans="1:26" x14ac:dyDescent="0.35">
      <c r="A865" s="6">
        <v>14000245</v>
      </c>
      <c r="D865" s="7" t="s">
        <v>4639</v>
      </c>
      <c r="E865" s="8">
        <v>40051</v>
      </c>
      <c r="F865" s="7" t="s">
        <v>31</v>
      </c>
      <c r="G865" s="9">
        <v>5569</v>
      </c>
      <c r="H865" s="9">
        <v>-5569</v>
      </c>
      <c r="I865" s="7" t="s">
        <v>32</v>
      </c>
      <c r="J865" s="9">
        <v>5569</v>
      </c>
      <c r="K865" s="9">
        <v>-5569</v>
      </c>
      <c r="L865" s="10">
        <v>0</v>
      </c>
      <c r="M865" s="6">
        <v>11004</v>
      </c>
      <c r="N865" s="6">
        <v>1081050002</v>
      </c>
      <c r="O865" s="6">
        <v>3310</v>
      </c>
      <c r="P865" s="7" t="s">
        <v>33</v>
      </c>
      <c r="Q865" s="7" t="s">
        <v>29</v>
      </c>
      <c r="R865" s="7" t="s">
        <v>34</v>
      </c>
      <c r="S865" s="7" t="s">
        <v>31</v>
      </c>
      <c r="T865" s="10"/>
      <c r="U865" s="11">
        <v>1011000056</v>
      </c>
      <c r="V865" s="11" t="s">
        <v>155</v>
      </c>
      <c r="W865" s="11" t="s">
        <v>36</v>
      </c>
      <c r="X865" s="11" t="s">
        <v>156</v>
      </c>
      <c r="Y865" t="s">
        <v>523</v>
      </c>
      <c r="Z865" t="s">
        <v>1259</v>
      </c>
    </row>
    <row r="866" spans="1:26" x14ac:dyDescent="0.35">
      <c r="A866" s="6">
        <v>14000270</v>
      </c>
      <c r="D866" s="7" t="s">
        <v>4640</v>
      </c>
      <c r="E866" s="8">
        <v>40182</v>
      </c>
      <c r="F866" s="7" t="s">
        <v>31</v>
      </c>
      <c r="G866" s="9">
        <v>285239.11</v>
      </c>
      <c r="H866" s="9">
        <v>-285239.11</v>
      </c>
      <c r="I866" s="7" t="s">
        <v>32</v>
      </c>
      <c r="J866" s="9">
        <v>285239.11</v>
      </c>
      <c r="K866" s="9">
        <v>-285239.11</v>
      </c>
      <c r="L866" s="10">
        <v>0</v>
      </c>
      <c r="M866" s="6">
        <v>11004</v>
      </c>
      <c r="N866" s="6">
        <v>1081050002</v>
      </c>
      <c r="O866" s="6">
        <v>3310</v>
      </c>
      <c r="P866" s="7" t="s">
        <v>33</v>
      </c>
      <c r="Q866" s="7" t="s">
        <v>1565</v>
      </c>
      <c r="R866" s="7" t="s">
        <v>4467</v>
      </c>
      <c r="S866" s="6">
        <v>91000000</v>
      </c>
      <c r="T866" s="10"/>
      <c r="U866" s="11">
        <v>1011000056</v>
      </c>
      <c r="V866" s="11" t="s">
        <v>155</v>
      </c>
      <c r="W866" s="11" t="s">
        <v>36</v>
      </c>
      <c r="X866" s="11" t="s">
        <v>156</v>
      </c>
      <c r="Y866" t="s">
        <v>523</v>
      </c>
      <c r="Z866" t="s">
        <v>1259</v>
      </c>
    </row>
    <row r="867" spans="1:26" x14ac:dyDescent="0.35">
      <c r="A867" s="6">
        <v>14000274</v>
      </c>
      <c r="D867" s="7" t="s">
        <v>4641</v>
      </c>
      <c r="E867" s="8">
        <v>40182</v>
      </c>
      <c r="F867" s="7" t="s">
        <v>31</v>
      </c>
      <c r="G867" s="9">
        <v>95481.59</v>
      </c>
      <c r="H867" s="9">
        <v>-95481.59</v>
      </c>
      <c r="I867" s="7" t="s">
        <v>32</v>
      </c>
      <c r="J867" s="9">
        <v>95481.59</v>
      </c>
      <c r="K867" s="9">
        <v>-95481.59</v>
      </c>
      <c r="L867" s="10">
        <v>0</v>
      </c>
      <c r="M867" s="6">
        <v>11004</v>
      </c>
      <c r="N867" s="6">
        <v>1081050002</v>
      </c>
      <c r="O867" s="6">
        <v>3310</v>
      </c>
      <c r="P867" s="7" t="s">
        <v>33</v>
      </c>
      <c r="Q867" s="7" t="s">
        <v>1565</v>
      </c>
      <c r="R867" s="7" t="s">
        <v>4467</v>
      </c>
      <c r="S867" s="6">
        <v>91000000</v>
      </c>
      <c r="T867" s="10"/>
      <c r="U867" s="11">
        <v>1011000056</v>
      </c>
      <c r="V867" s="11" t="s">
        <v>155</v>
      </c>
      <c r="W867" s="11" t="s">
        <v>36</v>
      </c>
      <c r="X867" s="11" t="s">
        <v>156</v>
      </c>
      <c r="Y867" t="s">
        <v>523</v>
      </c>
      <c r="Z867" t="s">
        <v>1259</v>
      </c>
    </row>
    <row r="868" spans="1:26" x14ac:dyDescent="0.35">
      <c r="A868" s="6">
        <v>14000283</v>
      </c>
      <c r="D868" s="7" t="s">
        <v>4642</v>
      </c>
      <c r="E868" s="8">
        <v>40248</v>
      </c>
      <c r="F868" s="7" t="s">
        <v>31</v>
      </c>
      <c r="G868" s="9">
        <v>2032995.67</v>
      </c>
      <c r="H868" s="9">
        <v>-2032995.67</v>
      </c>
      <c r="I868" s="7" t="s">
        <v>32</v>
      </c>
      <c r="J868" s="9">
        <v>2032995.67</v>
      </c>
      <c r="K868" s="9">
        <v>-2032995.67</v>
      </c>
      <c r="L868" s="10">
        <v>0</v>
      </c>
      <c r="M868" s="6">
        <v>11004</v>
      </c>
      <c r="N868" s="6">
        <v>1081050002</v>
      </c>
      <c r="O868" s="6">
        <v>3310</v>
      </c>
      <c r="P868" s="7" t="s">
        <v>33</v>
      </c>
      <c r="Q868" s="7" t="s">
        <v>29</v>
      </c>
      <c r="R868" s="7" t="s">
        <v>34</v>
      </c>
      <c r="S868" s="7" t="s">
        <v>31</v>
      </c>
      <c r="T868" s="10"/>
      <c r="U868" s="11">
        <v>1013000024</v>
      </c>
      <c r="V868" s="11" t="s">
        <v>155</v>
      </c>
      <c r="W868" s="11" t="s">
        <v>36</v>
      </c>
      <c r="X868" s="11" t="s">
        <v>156</v>
      </c>
      <c r="Y868" t="s">
        <v>523</v>
      </c>
      <c r="Z868" t="s">
        <v>1259</v>
      </c>
    </row>
    <row r="869" spans="1:26" x14ac:dyDescent="0.35">
      <c r="A869" s="6">
        <v>14000284</v>
      </c>
      <c r="D869" s="7" t="s">
        <v>4643</v>
      </c>
      <c r="E869" s="8">
        <v>40325</v>
      </c>
      <c r="F869" s="7" t="s">
        <v>31</v>
      </c>
      <c r="G869" s="9">
        <v>9380.8799999999992</v>
      </c>
      <c r="H869" s="9">
        <v>-9380.8799999999992</v>
      </c>
      <c r="I869" s="7" t="s">
        <v>32</v>
      </c>
      <c r="J869" s="9">
        <v>9380.8799999999992</v>
      </c>
      <c r="K869" s="9">
        <v>-9380.8799999999992</v>
      </c>
      <c r="L869" s="10">
        <v>0</v>
      </c>
      <c r="M869" s="6">
        <v>11004</v>
      </c>
      <c r="N869" s="6">
        <v>1081050002</v>
      </c>
      <c r="O869" s="6">
        <v>3310</v>
      </c>
      <c r="P869" s="7" t="s">
        <v>33</v>
      </c>
      <c r="Q869" s="7" t="s">
        <v>29</v>
      </c>
      <c r="R869" s="7" t="s">
        <v>34</v>
      </c>
      <c r="S869" s="7" t="s">
        <v>31</v>
      </c>
      <c r="T869" s="10"/>
      <c r="U869" s="11">
        <v>1013000004</v>
      </c>
      <c r="V869" s="11" t="s">
        <v>155</v>
      </c>
      <c r="W869" s="11" t="s">
        <v>36</v>
      </c>
      <c r="X869" s="11" t="s">
        <v>156</v>
      </c>
      <c r="Y869" t="s">
        <v>1258</v>
      </c>
      <c r="Z869" t="s">
        <v>1259</v>
      </c>
    </row>
    <row r="870" spans="1:26" x14ac:dyDescent="0.35">
      <c r="A870" s="6">
        <v>14000285</v>
      </c>
      <c r="D870" s="7" t="s">
        <v>4644</v>
      </c>
      <c r="E870" s="8">
        <v>40240</v>
      </c>
      <c r="F870" s="7" t="s">
        <v>31</v>
      </c>
      <c r="G870" s="9">
        <v>208586.57</v>
      </c>
      <c r="H870" s="9">
        <v>-208586.57</v>
      </c>
      <c r="I870" s="7" t="s">
        <v>32</v>
      </c>
      <c r="J870" s="9">
        <v>208586.57</v>
      </c>
      <c r="K870" s="9">
        <v>-208586.57</v>
      </c>
      <c r="L870" s="10">
        <v>0</v>
      </c>
      <c r="M870" s="6">
        <v>11004</v>
      </c>
      <c r="N870" s="6">
        <v>1081050002</v>
      </c>
      <c r="O870" s="6">
        <v>3310</v>
      </c>
      <c r="P870" s="7" t="s">
        <v>33</v>
      </c>
      <c r="Q870" s="7" t="s">
        <v>29</v>
      </c>
      <c r="R870" s="7" t="s">
        <v>34</v>
      </c>
      <c r="S870" s="7" t="s">
        <v>31</v>
      </c>
      <c r="T870" s="10"/>
      <c r="U870" s="11">
        <v>1013000022</v>
      </c>
      <c r="V870" s="11" t="s">
        <v>155</v>
      </c>
      <c r="W870" s="11" t="s">
        <v>36</v>
      </c>
      <c r="X870" s="11" t="s">
        <v>156</v>
      </c>
      <c r="Y870" t="s">
        <v>523</v>
      </c>
      <c r="Z870" t="s">
        <v>1259</v>
      </c>
    </row>
    <row r="871" spans="1:26" x14ac:dyDescent="0.35">
      <c r="A871" s="6">
        <v>14000296</v>
      </c>
      <c r="D871" s="7" t="s">
        <v>4645</v>
      </c>
      <c r="E871" s="8">
        <v>40351</v>
      </c>
      <c r="F871" s="7" t="s">
        <v>31</v>
      </c>
      <c r="G871" s="9">
        <v>30450</v>
      </c>
      <c r="H871" s="9">
        <v>-30450</v>
      </c>
      <c r="I871" s="7" t="s">
        <v>32</v>
      </c>
      <c r="J871" s="9">
        <v>30450</v>
      </c>
      <c r="K871" s="9">
        <v>-30450</v>
      </c>
      <c r="L871" s="10">
        <v>0</v>
      </c>
      <c r="M871" s="6">
        <v>11004</v>
      </c>
      <c r="N871" s="6">
        <v>1081050002</v>
      </c>
      <c r="O871" s="6">
        <v>3310</v>
      </c>
      <c r="P871" s="7" t="s">
        <v>33</v>
      </c>
      <c r="Q871" s="7" t="s">
        <v>29</v>
      </c>
      <c r="R871" s="7" t="s">
        <v>34</v>
      </c>
      <c r="S871" s="7" t="s">
        <v>31</v>
      </c>
      <c r="T871" s="10"/>
      <c r="U871" s="11">
        <v>1013000004</v>
      </c>
      <c r="V871" s="11" t="s">
        <v>155</v>
      </c>
      <c r="W871" s="11" t="s">
        <v>36</v>
      </c>
      <c r="X871" s="11" t="s">
        <v>156</v>
      </c>
      <c r="Y871" t="s">
        <v>1258</v>
      </c>
      <c r="Z871" t="s">
        <v>1259</v>
      </c>
    </row>
    <row r="872" spans="1:26" x14ac:dyDescent="0.35">
      <c r="A872" s="6">
        <v>14000298</v>
      </c>
      <c r="D872" s="7" t="s">
        <v>4646</v>
      </c>
      <c r="E872" s="8">
        <v>40304</v>
      </c>
      <c r="F872" s="7" t="s">
        <v>31</v>
      </c>
      <c r="G872" s="9">
        <v>33320.25</v>
      </c>
      <c r="H872" s="9">
        <v>-33320.25</v>
      </c>
      <c r="I872" s="7" t="s">
        <v>32</v>
      </c>
      <c r="J872" s="9">
        <v>33320.25</v>
      </c>
      <c r="K872" s="9">
        <v>-33320.25</v>
      </c>
      <c r="L872" s="10">
        <v>0</v>
      </c>
      <c r="M872" s="6">
        <v>11004</v>
      </c>
      <c r="N872" s="6">
        <v>1081050002</v>
      </c>
      <c r="O872" s="6">
        <v>3310</v>
      </c>
      <c r="P872" s="7" t="s">
        <v>33</v>
      </c>
      <c r="Q872" s="7" t="s">
        <v>29</v>
      </c>
      <c r="R872" s="7" t="s">
        <v>34</v>
      </c>
      <c r="S872" s="7" t="s">
        <v>31</v>
      </c>
      <c r="T872" s="10"/>
      <c r="U872" s="11">
        <v>1013000004</v>
      </c>
      <c r="V872" s="11" t="s">
        <v>155</v>
      </c>
      <c r="W872" s="11" t="s">
        <v>36</v>
      </c>
      <c r="X872" s="11" t="s">
        <v>156</v>
      </c>
      <c r="Y872" t="s">
        <v>1258</v>
      </c>
      <c r="Z872" t="s">
        <v>1259</v>
      </c>
    </row>
    <row r="873" spans="1:26" x14ac:dyDescent="0.35">
      <c r="A873" s="6">
        <v>14000304</v>
      </c>
      <c r="D873" s="7" t="s">
        <v>4647</v>
      </c>
      <c r="E873" s="8">
        <v>40294</v>
      </c>
      <c r="F873" s="7" t="s">
        <v>31</v>
      </c>
      <c r="G873" s="9">
        <v>619745.85</v>
      </c>
      <c r="H873" s="9">
        <v>-619745.85</v>
      </c>
      <c r="I873" s="7" t="s">
        <v>32</v>
      </c>
      <c r="J873" s="9">
        <v>619745.85</v>
      </c>
      <c r="K873" s="9">
        <v>-619745.85</v>
      </c>
      <c r="L873" s="10">
        <v>0</v>
      </c>
      <c r="M873" s="6">
        <v>11004</v>
      </c>
      <c r="N873" s="6">
        <v>1081050002</v>
      </c>
      <c r="O873" s="6">
        <v>3310</v>
      </c>
      <c r="P873" s="7" t="s">
        <v>33</v>
      </c>
      <c r="Q873" s="7" t="s">
        <v>29</v>
      </c>
      <c r="R873" s="7" t="s">
        <v>34</v>
      </c>
      <c r="S873" s="7" t="s">
        <v>31</v>
      </c>
      <c r="T873" s="10"/>
      <c r="U873" s="11">
        <v>1013000024</v>
      </c>
      <c r="V873" s="11" t="s">
        <v>155</v>
      </c>
      <c r="W873" s="11" t="s">
        <v>36</v>
      </c>
      <c r="X873" s="11" t="s">
        <v>156</v>
      </c>
      <c r="Y873" t="s">
        <v>523</v>
      </c>
      <c r="Z873" t="s">
        <v>1259</v>
      </c>
    </row>
    <row r="874" spans="1:26" x14ac:dyDescent="0.35">
      <c r="A874" s="6">
        <v>14000314</v>
      </c>
      <c r="D874" s="7" t="s">
        <v>4648</v>
      </c>
      <c r="E874" s="8">
        <v>40190</v>
      </c>
      <c r="F874" s="7" t="s">
        <v>31</v>
      </c>
      <c r="G874" s="9">
        <v>186880</v>
      </c>
      <c r="H874" s="9">
        <v>-186880</v>
      </c>
      <c r="I874" s="7" t="s">
        <v>32</v>
      </c>
      <c r="J874" s="9">
        <v>186880</v>
      </c>
      <c r="K874" s="9">
        <v>-186880</v>
      </c>
      <c r="L874" s="10">
        <v>0</v>
      </c>
      <c r="M874" s="6">
        <v>11004</v>
      </c>
      <c r="N874" s="6">
        <v>1081050002</v>
      </c>
      <c r="O874" s="6">
        <v>3310</v>
      </c>
      <c r="P874" s="7" t="s">
        <v>33</v>
      </c>
      <c r="Q874" s="7" t="s">
        <v>29</v>
      </c>
      <c r="R874" s="7" t="s">
        <v>34</v>
      </c>
      <c r="S874" s="6">
        <v>91000000</v>
      </c>
      <c r="T874" s="10"/>
      <c r="U874" s="11">
        <v>1011000056</v>
      </c>
      <c r="V874" s="11" t="s">
        <v>155</v>
      </c>
      <c r="W874" s="11" t="s">
        <v>36</v>
      </c>
      <c r="X874" s="11" t="s">
        <v>156</v>
      </c>
      <c r="Y874" t="s">
        <v>523</v>
      </c>
      <c r="Z874" t="s">
        <v>1259</v>
      </c>
    </row>
    <row r="875" spans="1:26" x14ac:dyDescent="0.35">
      <c r="A875" s="6">
        <v>14000351</v>
      </c>
      <c r="D875" s="7" t="s">
        <v>4649</v>
      </c>
      <c r="E875" s="8">
        <v>40371</v>
      </c>
      <c r="F875" s="7" t="s">
        <v>31</v>
      </c>
      <c r="G875" s="9">
        <v>107620.03</v>
      </c>
      <c r="H875" s="9">
        <v>-107620.03</v>
      </c>
      <c r="I875" s="7" t="s">
        <v>32</v>
      </c>
      <c r="J875" s="9">
        <v>107620.03</v>
      </c>
      <c r="K875" s="9">
        <v>-107620.03</v>
      </c>
      <c r="L875" s="10">
        <v>0</v>
      </c>
      <c r="M875" s="6">
        <v>11004</v>
      </c>
      <c r="N875" s="6">
        <v>1081050002</v>
      </c>
      <c r="O875" s="6">
        <v>3310</v>
      </c>
      <c r="P875" s="7" t="s">
        <v>33</v>
      </c>
      <c r="Q875" s="7" t="s">
        <v>29</v>
      </c>
      <c r="R875" s="7" t="s">
        <v>34</v>
      </c>
      <c r="S875" s="7" t="s">
        <v>31</v>
      </c>
      <c r="T875" s="10"/>
      <c r="U875" s="11">
        <v>1013000004</v>
      </c>
      <c r="V875" s="11" t="s">
        <v>155</v>
      </c>
      <c r="W875" s="11" t="s">
        <v>36</v>
      </c>
      <c r="X875" s="11" t="s">
        <v>156</v>
      </c>
      <c r="Y875" t="s">
        <v>1258</v>
      </c>
      <c r="Z875" t="s">
        <v>1259</v>
      </c>
    </row>
    <row r="876" spans="1:26" x14ac:dyDescent="0.35">
      <c r="A876" s="6">
        <v>14000438</v>
      </c>
      <c r="D876" s="7" t="s">
        <v>4650</v>
      </c>
      <c r="E876" s="8">
        <v>40540</v>
      </c>
      <c r="F876" s="7" t="s">
        <v>31</v>
      </c>
      <c r="G876" s="9">
        <v>18963.02</v>
      </c>
      <c r="H876" s="9">
        <v>-18963.02</v>
      </c>
      <c r="I876" s="7" t="s">
        <v>32</v>
      </c>
      <c r="J876" s="9">
        <v>18963.02</v>
      </c>
      <c r="K876" s="9">
        <v>-18963.02</v>
      </c>
      <c r="L876" s="10">
        <v>0</v>
      </c>
      <c r="M876" s="6">
        <v>11004</v>
      </c>
      <c r="N876" s="6">
        <v>1081050002</v>
      </c>
      <c r="O876" s="6">
        <v>3310</v>
      </c>
      <c r="P876" s="7" t="s">
        <v>33</v>
      </c>
      <c r="Q876" s="7" t="s">
        <v>29</v>
      </c>
      <c r="R876" s="7" t="s">
        <v>34</v>
      </c>
      <c r="S876" s="7" t="s">
        <v>31</v>
      </c>
      <c r="T876" s="10"/>
      <c r="U876" s="11">
        <v>1013000004</v>
      </c>
      <c r="V876" s="11" t="s">
        <v>155</v>
      </c>
      <c r="W876" s="11" t="s">
        <v>36</v>
      </c>
      <c r="X876" s="11" t="s">
        <v>156</v>
      </c>
      <c r="Y876" t="s">
        <v>1258</v>
      </c>
      <c r="Z876" t="s">
        <v>1259</v>
      </c>
    </row>
    <row r="877" spans="1:26" x14ac:dyDescent="0.35">
      <c r="A877" s="6">
        <v>14000458</v>
      </c>
      <c r="D877" s="7" t="s">
        <v>4651</v>
      </c>
      <c r="E877" s="8">
        <v>40542</v>
      </c>
      <c r="F877" s="7" t="s">
        <v>31</v>
      </c>
      <c r="G877" s="9">
        <v>188805</v>
      </c>
      <c r="H877" s="9">
        <v>-188805</v>
      </c>
      <c r="I877" s="7" t="s">
        <v>32</v>
      </c>
      <c r="J877" s="9">
        <v>188805</v>
      </c>
      <c r="K877" s="9">
        <v>-188805</v>
      </c>
      <c r="L877" s="10">
        <v>0</v>
      </c>
      <c r="M877" s="6">
        <v>11004</v>
      </c>
      <c r="N877" s="6">
        <v>1081050002</v>
      </c>
      <c r="O877" s="6">
        <v>3310</v>
      </c>
      <c r="P877" s="7" t="s">
        <v>33</v>
      </c>
      <c r="Q877" s="7" t="s">
        <v>29</v>
      </c>
      <c r="R877" s="7" t="s">
        <v>34</v>
      </c>
      <c r="S877" s="7" t="s">
        <v>31</v>
      </c>
      <c r="T877" s="10"/>
      <c r="U877" s="11">
        <v>1013000004</v>
      </c>
      <c r="V877" s="11" t="s">
        <v>155</v>
      </c>
      <c r="W877" s="11" t="s">
        <v>36</v>
      </c>
      <c r="X877" s="11" t="s">
        <v>156</v>
      </c>
      <c r="Y877" t="s">
        <v>1258</v>
      </c>
      <c r="Z877" t="s">
        <v>1259</v>
      </c>
    </row>
    <row r="878" spans="1:26" x14ac:dyDescent="0.35">
      <c r="A878" s="6">
        <v>15000010</v>
      </c>
      <c r="D878" s="7" t="s">
        <v>4652</v>
      </c>
      <c r="E878" s="8">
        <v>39059</v>
      </c>
      <c r="F878" s="7" t="s">
        <v>31</v>
      </c>
      <c r="G878" s="9">
        <v>48050</v>
      </c>
      <c r="H878" s="9">
        <v>-48050</v>
      </c>
      <c r="I878" s="7" t="s">
        <v>32</v>
      </c>
      <c r="J878" s="9">
        <v>48050</v>
      </c>
      <c r="K878" s="9">
        <v>-48050</v>
      </c>
      <c r="L878" s="10">
        <v>0</v>
      </c>
      <c r="M878" s="6">
        <v>11005</v>
      </c>
      <c r="N878" s="6">
        <v>1081050002</v>
      </c>
      <c r="O878" s="6">
        <v>3310</v>
      </c>
      <c r="P878" s="7" t="s">
        <v>33</v>
      </c>
      <c r="Q878" s="7" t="s">
        <v>1565</v>
      </c>
      <c r="R878" s="7" t="s">
        <v>4507</v>
      </c>
      <c r="S878" s="7" t="s">
        <v>31</v>
      </c>
      <c r="T878" s="10"/>
      <c r="U878" s="11">
        <v>1011000056</v>
      </c>
      <c r="V878" s="11" t="s">
        <v>1635</v>
      </c>
      <c r="W878" s="11" t="s">
        <v>36</v>
      </c>
      <c r="X878" s="11" t="s">
        <v>156</v>
      </c>
      <c r="Y878" t="s">
        <v>523</v>
      </c>
      <c r="Z878" t="s">
        <v>1259</v>
      </c>
    </row>
    <row r="879" spans="1:26" x14ac:dyDescent="0.35">
      <c r="A879" s="6">
        <v>15000012</v>
      </c>
      <c r="D879" s="7" t="s">
        <v>4653</v>
      </c>
      <c r="E879" s="8">
        <v>39127</v>
      </c>
      <c r="F879" s="7" t="s">
        <v>31</v>
      </c>
      <c r="G879" s="9">
        <v>1158431.3400000001</v>
      </c>
      <c r="H879" s="9">
        <v>-1158431.3400000001</v>
      </c>
      <c r="I879" s="7" t="s">
        <v>32</v>
      </c>
      <c r="J879" s="9">
        <v>1158431.3400000001</v>
      </c>
      <c r="K879" s="9">
        <v>-1158431.3400000001</v>
      </c>
      <c r="L879" s="10">
        <v>0</v>
      </c>
      <c r="M879" s="6">
        <v>11005</v>
      </c>
      <c r="N879" s="6">
        <v>1081050002</v>
      </c>
      <c r="O879" s="6">
        <v>3310</v>
      </c>
      <c r="P879" s="7" t="s">
        <v>33</v>
      </c>
      <c r="Q879" s="7" t="s">
        <v>1565</v>
      </c>
      <c r="R879" s="7" t="s">
        <v>4467</v>
      </c>
      <c r="S879" s="7" t="s">
        <v>31</v>
      </c>
      <c r="T879" s="10"/>
      <c r="U879" s="11">
        <v>1011000056</v>
      </c>
      <c r="V879" s="11" t="s">
        <v>1635</v>
      </c>
      <c r="W879" s="11" t="s">
        <v>36</v>
      </c>
      <c r="X879" s="11" t="s">
        <v>156</v>
      </c>
      <c r="Y879" t="s">
        <v>523</v>
      </c>
      <c r="Z879" t="s">
        <v>1259</v>
      </c>
    </row>
    <row r="880" spans="1:26" x14ac:dyDescent="0.35">
      <c r="A880" s="18">
        <v>15000025</v>
      </c>
      <c r="D880" s="19" t="s">
        <v>4654</v>
      </c>
      <c r="E880" s="20">
        <v>39216</v>
      </c>
      <c r="F880" s="19" t="s">
        <v>31</v>
      </c>
      <c r="G880" s="21">
        <v>2929052.44</v>
      </c>
      <c r="H880" s="21">
        <v>-2929052.44</v>
      </c>
      <c r="I880" s="19" t="s">
        <v>32</v>
      </c>
      <c r="J880" s="21">
        <v>2929052.44</v>
      </c>
      <c r="K880" s="21">
        <v>-2929052.44</v>
      </c>
      <c r="L880" s="22">
        <v>0</v>
      </c>
      <c r="M880" s="18">
        <v>11005</v>
      </c>
      <c r="N880" s="18">
        <v>1081050002</v>
      </c>
      <c r="O880" s="18">
        <v>3310</v>
      </c>
      <c r="P880" s="19" t="s">
        <v>33</v>
      </c>
      <c r="Q880" s="19" t="s">
        <v>1565</v>
      </c>
      <c r="R880" s="19" t="s">
        <v>4507</v>
      </c>
      <c r="S880" s="19" t="s">
        <v>31</v>
      </c>
      <c r="T880" s="22"/>
      <c r="U880" s="23">
        <v>1011000056</v>
      </c>
      <c r="V880" s="23" t="s">
        <v>1635</v>
      </c>
      <c r="W880" s="23" t="s">
        <v>36</v>
      </c>
      <c r="X880" s="23" t="s">
        <v>156</v>
      </c>
      <c r="Y880" s="24" t="s">
        <v>523</v>
      </c>
      <c r="Z880" t="s">
        <v>1259</v>
      </c>
    </row>
    <row r="881" spans="1:26" x14ac:dyDescent="0.35">
      <c r="A881" s="6">
        <v>15000031</v>
      </c>
      <c r="D881" s="7" t="s">
        <v>4655</v>
      </c>
      <c r="E881" s="8">
        <v>39772</v>
      </c>
      <c r="F881" s="7" t="s">
        <v>31</v>
      </c>
      <c r="G881" s="9">
        <v>2150633.23</v>
      </c>
      <c r="H881" s="9">
        <v>-2150633.23</v>
      </c>
      <c r="I881" s="7" t="s">
        <v>32</v>
      </c>
      <c r="J881" s="9">
        <v>2150633.23</v>
      </c>
      <c r="K881" s="9">
        <v>-2150633.23</v>
      </c>
      <c r="L881" s="10">
        <v>0</v>
      </c>
      <c r="M881" s="6">
        <v>11005</v>
      </c>
      <c r="N881" s="6">
        <v>1081050002</v>
      </c>
      <c r="O881" s="6">
        <v>3310</v>
      </c>
      <c r="P881" s="7" t="s">
        <v>33</v>
      </c>
      <c r="Q881" s="7" t="s">
        <v>1565</v>
      </c>
      <c r="R881" s="7" t="s">
        <v>2200</v>
      </c>
      <c r="S881" s="7" t="s">
        <v>31</v>
      </c>
      <c r="T881" s="10"/>
      <c r="U881" s="11">
        <v>1013000001</v>
      </c>
      <c r="V881" s="11" t="s">
        <v>1635</v>
      </c>
      <c r="W881" s="11" t="s">
        <v>36</v>
      </c>
      <c r="X881" s="11" t="s">
        <v>156</v>
      </c>
      <c r="Y881" t="s">
        <v>170</v>
      </c>
      <c r="Z881" t="s">
        <v>1259</v>
      </c>
    </row>
    <row r="882" spans="1:26" x14ac:dyDescent="0.35">
      <c r="A882" s="6">
        <v>15000032</v>
      </c>
      <c r="D882" s="7" t="s">
        <v>4656</v>
      </c>
      <c r="E882" s="8">
        <v>39745</v>
      </c>
      <c r="F882" s="7" t="s">
        <v>31</v>
      </c>
      <c r="G882" s="9">
        <v>40500</v>
      </c>
      <c r="H882" s="9">
        <v>-40500</v>
      </c>
      <c r="I882" s="7" t="s">
        <v>32</v>
      </c>
      <c r="J882" s="9">
        <v>40500</v>
      </c>
      <c r="K882" s="9">
        <v>-40500</v>
      </c>
      <c r="L882" s="10">
        <v>0</v>
      </c>
      <c r="M882" s="6">
        <v>11005</v>
      </c>
      <c r="N882" s="6">
        <v>1081050002</v>
      </c>
      <c r="O882" s="6">
        <v>3310</v>
      </c>
      <c r="P882" s="7" t="s">
        <v>33</v>
      </c>
      <c r="Q882" s="7" t="s">
        <v>1565</v>
      </c>
      <c r="R882" s="7" t="s">
        <v>4467</v>
      </c>
      <c r="S882" s="7" t="s">
        <v>31</v>
      </c>
      <c r="T882" s="10"/>
      <c r="U882" s="11">
        <v>1011000056</v>
      </c>
      <c r="V882" s="11" t="s">
        <v>1635</v>
      </c>
      <c r="W882" s="11" t="s">
        <v>36</v>
      </c>
      <c r="X882" s="11" t="s">
        <v>156</v>
      </c>
      <c r="Y882" t="s">
        <v>523</v>
      </c>
      <c r="Z882" t="s">
        <v>1259</v>
      </c>
    </row>
    <row r="883" spans="1:26" x14ac:dyDescent="0.35">
      <c r="A883" s="18">
        <v>15000033</v>
      </c>
      <c r="D883" s="19" t="s">
        <v>4657</v>
      </c>
      <c r="E883" s="20">
        <v>39770</v>
      </c>
      <c r="F883" s="19" t="s">
        <v>31</v>
      </c>
      <c r="G883" s="21">
        <v>3605616.15</v>
      </c>
      <c r="H883" s="21">
        <v>-3605616.15</v>
      </c>
      <c r="I883" s="19" t="s">
        <v>32</v>
      </c>
      <c r="J883" s="21">
        <v>3605616.15</v>
      </c>
      <c r="K883" s="21">
        <v>-3605616.15</v>
      </c>
      <c r="L883" s="22">
        <v>0</v>
      </c>
      <c r="M883" s="18">
        <v>11005</v>
      </c>
      <c r="N883" s="18">
        <v>1081050002</v>
      </c>
      <c r="O883" s="18">
        <v>3310</v>
      </c>
      <c r="P883" s="19" t="s">
        <v>33</v>
      </c>
      <c r="Q883" s="19" t="s">
        <v>29</v>
      </c>
      <c r="R883" s="19" t="s">
        <v>34</v>
      </c>
      <c r="S883" s="19" t="s">
        <v>31</v>
      </c>
      <c r="T883" s="22"/>
      <c r="U883" s="23">
        <v>1011000056</v>
      </c>
      <c r="V883" s="23" t="s">
        <v>1635</v>
      </c>
      <c r="W883" s="23" t="s">
        <v>36</v>
      </c>
      <c r="X883" s="23" t="s">
        <v>156</v>
      </c>
      <c r="Y883" s="24" t="s">
        <v>523</v>
      </c>
      <c r="Z883" t="s">
        <v>1259</v>
      </c>
    </row>
    <row r="884" spans="1:26" x14ac:dyDescent="0.35">
      <c r="A884" s="18">
        <v>15000050</v>
      </c>
      <c r="D884" s="19" t="s">
        <v>4658</v>
      </c>
      <c r="E884" s="20">
        <v>40533</v>
      </c>
      <c r="F884" s="19" t="s">
        <v>31</v>
      </c>
      <c r="G884" s="21">
        <v>1086163.92</v>
      </c>
      <c r="H884" s="21">
        <v>-1086163.92</v>
      </c>
      <c r="I884" s="19" t="s">
        <v>32</v>
      </c>
      <c r="J884" s="21">
        <v>1086163.92</v>
      </c>
      <c r="K884" s="21">
        <v>-1086163.92</v>
      </c>
      <c r="L884" s="22">
        <v>0</v>
      </c>
      <c r="M884" s="18">
        <v>11005</v>
      </c>
      <c r="N884" s="18">
        <v>1081050002</v>
      </c>
      <c r="O884" s="18">
        <v>3310</v>
      </c>
      <c r="P884" s="19" t="s">
        <v>33</v>
      </c>
      <c r="Q884" s="19" t="s">
        <v>29</v>
      </c>
      <c r="R884" s="19" t="s">
        <v>34</v>
      </c>
      <c r="S884" s="19" t="s">
        <v>31</v>
      </c>
      <c r="T884" s="22"/>
      <c r="U884" s="23">
        <v>1013000024</v>
      </c>
      <c r="V884" s="23" t="s">
        <v>1635</v>
      </c>
      <c r="W884" s="23" t="s">
        <v>36</v>
      </c>
      <c r="X884" s="23" t="s">
        <v>156</v>
      </c>
      <c r="Y884" s="24" t="s">
        <v>523</v>
      </c>
      <c r="Z884" t="s">
        <v>1259</v>
      </c>
    </row>
    <row r="885" spans="1:26" x14ac:dyDescent="0.35">
      <c r="A885" s="6">
        <v>16000042</v>
      </c>
      <c r="D885" s="7" t="s">
        <v>4659</v>
      </c>
      <c r="E885" s="8">
        <v>39154</v>
      </c>
      <c r="F885" s="7" t="s">
        <v>31</v>
      </c>
      <c r="G885" s="9">
        <v>458325.12</v>
      </c>
      <c r="H885" s="9">
        <v>-458325.12</v>
      </c>
      <c r="I885" s="7" t="s">
        <v>32</v>
      </c>
      <c r="J885" s="9">
        <v>458325.12</v>
      </c>
      <c r="K885" s="9">
        <v>-458325.12</v>
      </c>
      <c r="L885" s="10">
        <v>0</v>
      </c>
      <c r="M885" s="6">
        <v>11006</v>
      </c>
      <c r="N885" s="6">
        <v>1081050002</v>
      </c>
      <c r="O885" s="6">
        <v>3310</v>
      </c>
      <c r="P885" s="7" t="s">
        <v>33</v>
      </c>
      <c r="Q885" s="7" t="s">
        <v>1565</v>
      </c>
      <c r="R885" s="7" t="s">
        <v>4507</v>
      </c>
      <c r="S885" s="7" t="s">
        <v>31</v>
      </c>
      <c r="T885" s="10"/>
      <c r="U885" s="11">
        <v>1011000056</v>
      </c>
      <c r="V885" s="11" t="s">
        <v>1039</v>
      </c>
      <c r="W885" s="11" t="s">
        <v>36</v>
      </c>
      <c r="X885" s="11" t="s">
        <v>156</v>
      </c>
      <c r="Y885" t="s">
        <v>523</v>
      </c>
      <c r="Z885" t="s">
        <v>1259</v>
      </c>
    </row>
    <row r="886" spans="1:26" x14ac:dyDescent="0.35">
      <c r="A886" s="6">
        <v>16000093</v>
      </c>
      <c r="D886" s="7" t="s">
        <v>4660</v>
      </c>
      <c r="E886" s="8">
        <v>39239</v>
      </c>
      <c r="F886" s="7" t="s">
        <v>31</v>
      </c>
      <c r="G886" s="9">
        <v>46575</v>
      </c>
      <c r="H886" s="9">
        <v>-46575</v>
      </c>
      <c r="I886" s="7" t="s">
        <v>32</v>
      </c>
      <c r="J886" s="9">
        <v>46575</v>
      </c>
      <c r="K886" s="9">
        <v>-46575</v>
      </c>
      <c r="L886" s="10">
        <v>0</v>
      </c>
      <c r="M886" s="6">
        <v>11006</v>
      </c>
      <c r="N886" s="6">
        <v>1081050002</v>
      </c>
      <c r="O886" s="6">
        <v>3310</v>
      </c>
      <c r="P886" s="7" t="s">
        <v>33</v>
      </c>
      <c r="Q886" s="7" t="s">
        <v>1565</v>
      </c>
      <c r="R886" s="7" t="s">
        <v>4467</v>
      </c>
      <c r="S886" s="7" t="s">
        <v>31</v>
      </c>
      <c r="T886" s="10"/>
      <c r="U886" s="11">
        <v>1011000056</v>
      </c>
      <c r="V886" s="11" t="s">
        <v>1039</v>
      </c>
      <c r="W886" s="11" t="s">
        <v>36</v>
      </c>
      <c r="X886" s="11" t="s">
        <v>156</v>
      </c>
      <c r="Y886" t="s">
        <v>523</v>
      </c>
      <c r="Z886" t="s">
        <v>1259</v>
      </c>
    </row>
    <row r="887" spans="1:26" x14ac:dyDescent="0.35">
      <c r="A887" s="6">
        <v>16000094</v>
      </c>
      <c r="D887" s="7" t="s">
        <v>4661</v>
      </c>
      <c r="E887" s="8">
        <v>39239</v>
      </c>
      <c r="F887" s="7" t="s">
        <v>31</v>
      </c>
      <c r="G887" s="9">
        <v>93150</v>
      </c>
      <c r="H887" s="9">
        <v>-93150</v>
      </c>
      <c r="I887" s="7" t="s">
        <v>32</v>
      </c>
      <c r="J887" s="9">
        <v>93150</v>
      </c>
      <c r="K887" s="9">
        <v>-93150</v>
      </c>
      <c r="L887" s="10">
        <v>0</v>
      </c>
      <c r="M887" s="6">
        <v>11006</v>
      </c>
      <c r="N887" s="6">
        <v>1081050002</v>
      </c>
      <c r="O887" s="6">
        <v>3310</v>
      </c>
      <c r="P887" s="7" t="s">
        <v>33</v>
      </c>
      <c r="Q887" s="7" t="s">
        <v>1565</v>
      </c>
      <c r="R887" s="7" t="s">
        <v>4467</v>
      </c>
      <c r="S887" s="7" t="s">
        <v>31</v>
      </c>
      <c r="T887" s="10"/>
      <c r="U887" s="11">
        <v>1011000056</v>
      </c>
      <c r="V887" s="11" t="s">
        <v>1039</v>
      </c>
      <c r="W887" s="11" t="s">
        <v>36</v>
      </c>
      <c r="X887" s="11" t="s">
        <v>156</v>
      </c>
      <c r="Y887" t="s">
        <v>523</v>
      </c>
      <c r="Z887" t="s">
        <v>1259</v>
      </c>
    </row>
    <row r="888" spans="1:26" x14ac:dyDescent="0.35">
      <c r="A888" s="6">
        <v>16000095</v>
      </c>
      <c r="D888" s="7" t="s">
        <v>4662</v>
      </c>
      <c r="E888" s="8">
        <v>39239</v>
      </c>
      <c r="F888" s="7" t="s">
        <v>31</v>
      </c>
      <c r="G888" s="9">
        <v>33379</v>
      </c>
      <c r="H888" s="9">
        <v>-33379</v>
      </c>
      <c r="I888" s="7" t="s">
        <v>32</v>
      </c>
      <c r="J888" s="9">
        <v>33379</v>
      </c>
      <c r="K888" s="9">
        <v>-33379</v>
      </c>
      <c r="L888" s="10">
        <v>0</v>
      </c>
      <c r="M888" s="6">
        <v>11006</v>
      </c>
      <c r="N888" s="6">
        <v>1081050002</v>
      </c>
      <c r="O888" s="6">
        <v>3310</v>
      </c>
      <c r="P888" s="7" t="s">
        <v>33</v>
      </c>
      <c r="Q888" s="7" t="s">
        <v>1565</v>
      </c>
      <c r="R888" s="7" t="s">
        <v>4467</v>
      </c>
      <c r="S888" s="7" t="s">
        <v>31</v>
      </c>
      <c r="T888" s="10"/>
      <c r="U888" s="11">
        <v>1011000056</v>
      </c>
      <c r="V888" s="11" t="s">
        <v>1039</v>
      </c>
      <c r="W888" s="11" t="s">
        <v>36</v>
      </c>
      <c r="X888" s="11" t="s">
        <v>156</v>
      </c>
      <c r="Y888" t="s">
        <v>523</v>
      </c>
      <c r="Z888" t="s">
        <v>1259</v>
      </c>
    </row>
    <row r="889" spans="1:26" x14ac:dyDescent="0.35">
      <c r="A889" s="6">
        <v>16000096</v>
      </c>
      <c r="D889" s="7" t="s">
        <v>4663</v>
      </c>
      <c r="E889" s="8">
        <v>39239</v>
      </c>
      <c r="F889" s="7" t="s">
        <v>31</v>
      </c>
      <c r="G889" s="9">
        <v>88639</v>
      </c>
      <c r="H889" s="9">
        <v>-88639</v>
      </c>
      <c r="I889" s="7" t="s">
        <v>32</v>
      </c>
      <c r="J889" s="9">
        <v>88639</v>
      </c>
      <c r="K889" s="9">
        <v>-88639</v>
      </c>
      <c r="L889" s="10">
        <v>0</v>
      </c>
      <c r="M889" s="6">
        <v>11006</v>
      </c>
      <c r="N889" s="6">
        <v>1081050002</v>
      </c>
      <c r="O889" s="6">
        <v>3310</v>
      </c>
      <c r="P889" s="7" t="s">
        <v>33</v>
      </c>
      <c r="Q889" s="7" t="s">
        <v>1565</v>
      </c>
      <c r="R889" s="7" t="s">
        <v>4467</v>
      </c>
      <c r="S889" s="7" t="s">
        <v>31</v>
      </c>
      <c r="T889" s="10"/>
      <c r="U889" s="11">
        <v>1011000056</v>
      </c>
      <c r="V889" s="11" t="s">
        <v>1039</v>
      </c>
      <c r="W889" s="11" t="s">
        <v>36</v>
      </c>
      <c r="X889" s="11" t="s">
        <v>156</v>
      </c>
      <c r="Y889" t="s">
        <v>523</v>
      </c>
      <c r="Z889" t="s">
        <v>1259</v>
      </c>
    </row>
    <row r="890" spans="1:26" x14ac:dyDescent="0.35">
      <c r="A890" s="6">
        <v>16000097</v>
      </c>
      <c r="D890" s="7" t="s">
        <v>4664</v>
      </c>
      <c r="E890" s="8">
        <v>39239</v>
      </c>
      <c r="F890" s="7" t="s">
        <v>31</v>
      </c>
      <c r="G890" s="9">
        <v>25875</v>
      </c>
      <c r="H890" s="9">
        <v>-25875</v>
      </c>
      <c r="I890" s="7" t="s">
        <v>32</v>
      </c>
      <c r="J890" s="9">
        <v>25875</v>
      </c>
      <c r="K890" s="9">
        <v>-25875</v>
      </c>
      <c r="L890" s="10">
        <v>0</v>
      </c>
      <c r="M890" s="6">
        <v>11006</v>
      </c>
      <c r="N890" s="6">
        <v>1081050002</v>
      </c>
      <c r="O890" s="6">
        <v>3310</v>
      </c>
      <c r="P890" s="7" t="s">
        <v>33</v>
      </c>
      <c r="Q890" s="7" t="s">
        <v>1565</v>
      </c>
      <c r="R890" s="7" t="s">
        <v>4467</v>
      </c>
      <c r="S890" s="7" t="s">
        <v>31</v>
      </c>
      <c r="T890" s="10"/>
      <c r="U890" s="11">
        <v>1011000056</v>
      </c>
      <c r="V890" s="11" t="s">
        <v>1039</v>
      </c>
      <c r="W890" s="11" t="s">
        <v>36</v>
      </c>
      <c r="X890" s="11" t="s">
        <v>156</v>
      </c>
      <c r="Y890" t="s">
        <v>523</v>
      </c>
      <c r="Z890" t="s">
        <v>1259</v>
      </c>
    </row>
    <row r="891" spans="1:26" x14ac:dyDescent="0.35">
      <c r="A891" s="6">
        <v>16000098</v>
      </c>
      <c r="D891" s="7" t="s">
        <v>4665</v>
      </c>
      <c r="E891" s="8">
        <v>39239</v>
      </c>
      <c r="F891" s="7" t="s">
        <v>31</v>
      </c>
      <c r="G891" s="9">
        <v>29860</v>
      </c>
      <c r="H891" s="9">
        <v>-29860</v>
      </c>
      <c r="I891" s="7" t="s">
        <v>32</v>
      </c>
      <c r="J891" s="9">
        <v>29860</v>
      </c>
      <c r="K891" s="9">
        <v>-29860</v>
      </c>
      <c r="L891" s="10">
        <v>0</v>
      </c>
      <c r="M891" s="6">
        <v>11006</v>
      </c>
      <c r="N891" s="6">
        <v>1081050002</v>
      </c>
      <c r="O891" s="6">
        <v>3310</v>
      </c>
      <c r="P891" s="7" t="s">
        <v>33</v>
      </c>
      <c r="Q891" s="7" t="s">
        <v>1565</v>
      </c>
      <c r="R891" s="7" t="s">
        <v>4467</v>
      </c>
      <c r="S891" s="7" t="s">
        <v>31</v>
      </c>
      <c r="T891" s="10"/>
      <c r="U891" s="11">
        <v>1011000056</v>
      </c>
      <c r="V891" s="11" t="s">
        <v>1039</v>
      </c>
      <c r="W891" s="11" t="s">
        <v>36</v>
      </c>
      <c r="X891" s="11" t="s">
        <v>156</v>
      </c>
      <c r="Y891" t="s">
        <v>523</v>
      </c>
      <c r="Z891" t="s">
        <v>1259</v>
      </c>
    </row>
    <row r="892" spans="1:26" x14ac:dyDescent="0.35">
      <c r="A892" s="6">
        <v>16000099</v>
      </c>
      <c r="D892" s="7" t="s">
        <v>4666</v>
      </c>
      <c r="E892" s="8">
        <v>39239</v>
      </c>
      <c r="F892" s="7" t="s">
        <v>31</v>
      </c>
      <c r="G892" s="9">
        <v>350710</v>
      </c>
      <c r="H892" s="9">
        <v>-350710</v>
      </c>
      <c r="I892" s="7" t="s">
        <v>32</v>
      </c>
      <c r="J892" s="9">
        <v>350710</v>
      </c>
      <c r="K892" s="9">
        <v>-350710</v>
      </c>
      <c r="L892" s="10">
        <v>0</v>
      </c>
      <c r="M892" s="6">
        <v>11006</v>
      </c>
      <c r="N892" s="6">
        <v>1081050002</v>
      </c>
      <c r="O892" s="6">
        <v>3310</v>
      </c>
      <c r="P892" s="7" t="s">
        <v>33</v>
      </c>
      <c r="Q892" s="7" t="s">
        <v>1565</v>
      </c>
      <c r="R892" s="7" t="s">
        <v>4467</v>
      </c>
      <c r="S892" s="7" t="s">
        <v>31</v>
      </c>
      <c r="T892" s="10"/>
      <c r="U892" s="11">
        <v>1011000056</v>
      </c>
      <c r="V892" s="11" t="s">
        <v>1039</v>
      </c>
      <c r="W892" s="11" t="s">
        <v>36</v>
      </c>
      <c r="X892" s="11" t="s">
        <v>156</v>
      </c>
      <c r="Y892" t="s">
        <v>523</v>
      </c>
      <c r="Z892" t="s">
        <v>1259</v>
      </c>
    </row>
    <row r="893" spans="1:26" x14ac:dyDescent="0.35">
      <c r="A893" s="6">
        <v>16000100</v>
      </c>
      <c r="D893" s="7" t="s">
        <v>4667</v>
      </c>
      <c r="E893" s="8">
        <v>39239</v>
      </c>
      <c r="F893" s="7" t="s">
        <v>31</v>
      </c>
      <c r="G893" s="9">
        <v>20700</v>
      </c>
      <c r="H893" s="9">
        <v>-20700</v>
      </c>
      <c r="I893" s="7" t="s">
        <v>32</v>
      </c>
      <c r="J893" s="9">
        <v>20700</v>
      </c>
      <c r="K893" s="9">
        <v>-20700</v>
      </c>
      <c r="L893" s="10">
        <v>0</v>
      </c>
      <c r="M893" s="6">
        <v>11006</v>
      </c>
      <c r="N893" s="6">
        <v>1081050002</v>
      </c>
      <c r="O893" s="6">
        <v>3310</v>
      </c>
      <c r="P893" s="7" t="s">
        <v>33</v>
      </c>
      <c r="Q893" s="7" t="s">
        <v>1565</v>
      </c>
      <c r="R893" s="7" t="s">
        <v>4467</v>
      </c>
      <c r="S893" s="7" t="s">
        <v>31</v>
      </c>
      <c r="T893" s="10"/>
      <c r="U893" s="11">
        <v>1011000056</v>
      </c>
      <c r="V893" s="11" t="s">
        <v>1039</v>
      </c>
      <c r="W893" s="11" t="s">
        <v>36</v>
      </c>
      <c r="X893" s="11" t="s">
        <v>156</v>
      </c>
      <c r="Y893" t="s">
        <v>523</v>
      </c>
      <c r="Z893" t="s">
        <v>1259</v>
      </c>
    </row>
    <row r="894" spans="1:26" x14ac:dyDescent="0.35">
      <c r="A894" s="6">
        <v>16000101</v>
      </c>
      <c r="D894" s="7" t="s">
        <v>4668</v>
      </c>
      <c r="E894" s="8">
        <v>39289</v>
      </c>
      <c r="F894" s="7" t="s">
        <v>31</v>
      </c>
      <c r="G894" s="9">
        <v>202500</v>
      </c>
      <c r="H894" s="9">
        <v>-202500</v>
      </c>
      <c r="I894" s="7" t="s">
        <v>32</v>
      </c>
      <c r="J894" s="9">
        <v>202500</v>
      </c>
      <c r="K894" s="9">
        <v>-202500</v>
      </c>
      <c r="L894" s="10">
        <v>0</v>
      </c>
      <c r="M894" s="6">
        <v>11006</v>
      </c>
      <c r="N894" s="6">
        <v>1081050002</v>
      </c>
      <c r="O894" s="6">
        <v>3310</v>
      </c>
      <c r="P894" s="7" t="s">
        <v>33</v>
      </c>
      <c r="Q894" s="7" t="s">
        <v>1565</v>
      </c>
      <c r="R894" s="7" t="s">
        <v>4467</v>
      </c>
      <c r="S894" s="7" t="s">
        <v>31</v>
      </c>
      <c r="T894" s="10"/>
      <c r="U894" s="11">
        <v>1011000056</v>
      </c>
      <c r="V894" s="11" t="s">
        <v>1039</v>
      </c>
      <c r="W894" s="11" t="s">
        <v>36</v>
      </c>
      <c r="X894" s="11" t="s">
        <v>156</v>
      </c>
      <c r="Y894" t="s">
        <v>523</v>
      </c>
      <c r="Z894" t="s">
        <v>1259</v>
      </c>
    </row>
    <row r="895" spans="1:26" x14ac:dyDescent="0.35">
      <c r="A895" s="6">
        <v>16000102</v>
      </c>
      <c r="D895" s="7" t="s">
        <v>4669</v>
      </c>
      <c r="E895" s="8">
        <v>39289</v>
      </c>
      <c r="F895" s="7" t="s">
        <v>31</v>
      </c>
      <c r="G895" s="9">
        <v>173279</v>
      </c>
      <c r="H895" s="9">
        <v>-173279</v>
      </c>
      <c r="I895" s="7" t="s">
        <v>32</v>
      </c>
      <c r="J895" s="9">
        <v>173279</v>
      </c>
      <c r="K895" s="9">
        <v>-173279</v>
      </c>
      <c r="L895" s="10">
        <v>0</v>
      </c>
      <c r="M895" s="6">
        <v>11006</v>
      </c>
      <c r="N895" s="6">
        <v>1081050002</v>
      </c>
      <c r="O895" s="6">
        <v>3310</v>
      </c>
      <c r="P895" s="7" t="s">
        <v>33</v>
      </c>
      <c r="Q895" s="7" t="s">
        <v>1565</v>
      </c>
      <c r="R895" s="7" t="s">
        <v>4467</v>
      </c>
      <c r="S895" s="7" t="s">
        <v>31</v>
      </c>
      <c r="T895" s="10"/>
      <c r="U895" s="11">
        <v>1011000056</v>
      </c>
      <c r="V895" s="11" t="s">
        <v>1039</v>
      </c>
      <c r="W895" s="11" t="s">
        <v>36</v>
      </c>
      <c r="X895" s="11" t="s">
        <v>156</v>
      </c>
      <c r="Y895" t="s">
        <v>523</v>
      </c>
      <c r="Z895" t="s">
        <v>1259</v>
      </c>
    </row>
    <row r="896" spans="1:26" x14ac:dyDescent="0.35">
      <c r="A896" s="6">
        <v>16000103</v>
      </c>
      <c r="D896" s="7" t="s">
        <v>4670</v>
      </c>
      <c r="E896" s="8">
        <v>39289</v>
      </c>
      <c r="F896" s="7" t="s">
        <v>31</v>
      </c>
      <c r="G896" s="9">
        <v>93375</v>
      </c>
      <c r="H896" s="9">
        <v>-93375</v>
      </c>
      <c r="I896" s="7" t="s">
        <v>32</v>
      </c>
      <c r="J896" s="9">
        <v>93375</v>
      </c>
      <c r="K896" s="9">
        <v>-93375</v>
      </c>
      <c r="L896" s="10">
        <v>0</v>
      </c>
      <c r="M896" s="6">
        <v>11006</v>
      </c>
      <c r="N896" s="6">
        <v>1081050002</v>
      </c>
      <c r="O896" s="6">
        <v>3310</v>
      </c>
      <c r="P896" s="7" t="s">
        <v>33</v>
      </c>
      <c r="Q896" s="7" t="s">
        <v>1565</v>
      </c>
      <c r="R896" s="7" t="s">
        <v>4467</v>
      </c>
      <c r="S896" s="7" t="s">
        <v>31</v>
      </c>
      <c r="T896" s="10"/>
      <c r="U896" s="11">
        <v>1011000056</v>
      </c>
      <c r="V896" s="11" t="s">
        <v>1039</v>
      </c>
      <c r="W896" s="11" t="s">
        <v>36</v>
      </c>
      <c r="X896" s="11" t="s">
        <v>156</v>
      </c>
      <c r="Y896" t="s">
        <v>523</v>
      </c>
      <c r="Z896" t="s">
        <v>1259</v>
      </c>
    </row>
    <row r="897" spans="1:26" x14ac:dyDescent="0.35">
      <c r="A897" s="6">
        <v>16000105</v>
      </c>
      <c r="D897" s="7" t="s">
        <v>4671</v>
      </c>
      <c r="E897" s="8">
        <v>39239</v>
      </c>
      <c r="F897" s="7" t="s">
        <v>31</v>
      </c>
      <c r="G897" s="9">
        <v>36225</v>
      </c>
      <c r="H897" s="9">
        <v>-36225</v>
      </c>
      <c r="I897" s="7" t="s">
        <v>32</v>
      </c>
      <c r="J897" s="9">
        <v>36225</v>
      </c>
      <c r="K897" s="9">
        <v>-36225</v>
      </c>
      <c r="L897" s="10">
        <v>0</v>
      </c>
      <c r="M897" s="6">
        <v>11006</v>
      </c>
      <c r="N897" s="6">
        <v>1081050002</v>
      </c>
      <c r="O897" s="6">
        <v>3310</v>
      </c>
      <c r="P897" s="7" t="s">
        <v>33</v>
      </c>
      <c r="Q897" s="7" t="s">
        <v>1565</v>
      </c>
      <c r="R897" s="7" t="s">
        <v>4467</v>
      </c>
      <c r="S897" s="7" t="s">
        <v>31</v>
      </c>
      <c r="T897" s="10"/>
      <c r="U897" s="11">
        <v>1011000056</v>
      </c>
      <c r="V897" s="11" t="s">
        <v>1039</v>
      </c>
      <c r="W897" s="11" t="s">
        <v>36</v>
      </c>
      <c r="X897" s="11" t="s">
        <v>156</v>
      </c>
      <c r="Y897" t="s">
        <v>523</v>
      </c>
      <c r="Z897" t="s">
        <v>1259</v>
      </c>
    </row>
    <row r="898" spans="1:26" x14ac:dyDescent="0.35">
      <c r="A898" s="6">
        <v>16000106</v>
      </c>
      <c r="D898" s="7" t="s">
        <v>4672</v>
      </c>
      <c r="E898" s="8">
        <v>39289</v>
      </c>
      <c r="F898" s="7" t="s">
        <v>31</v>
      </c>
      <c r="G898" s="9">
        <v>115050</v>
      </c>
      <c r="H898" s="9">
        <v>-115050</v>
      </c>
      <c r="I898" s="7" t="s">
        <v>32</v>
      </c>
      <c r="J898" s="9">
        <v>115050</v>
      </c>
      <c r="K898" s="9">
        <v>-115050</v>
      </c>
      <c r="L898" s="10">
        <v>0</v>
      </c>
      <c r="M898" s="6">
        <v>11006</v>
      </c>
      <c r="N898" s="6">
        <v>1081050002</v>
      </c>
      <c r="O898" s="6">
        <v>3310</v>
      </c>
      <c r="P898" s="7" t="s">
        <v>33</v>
      </c>
      <c r="Q898" s="7" t="s">
        <v>1565</v>
      </c>
      <c r="R898" s="7" t="s">
        <v>4467</v>
      </c>
      <c r="S898" s="7" t="s">
        <v>31</v>
      </c>
      <c r="T898" s="10"/>
      <c r="U898" s="11">
        <v>1011000056</v>
      </c>
      <c r="V898" s="11" t="s">
        <v>1039</v>
      </c>
      <c r="W898" s="11" t="s">
        <v>36</v>
      </c>
      <c r="X898" s="11" t="s">
        <v>156</v>
      </c>
      <c r="Y898" t="s">
        <v>523</v>
      </c>
      <c r="Z898" t="s">
        <v>1259</v>
      </c>
    </row>
    <row r="899" spans="1:26" x14ac:dyDescent="0.35">
      <c r="A899" s="6">
        <v>16000107</v>
      </c>
      <c r="D899" s="7" t="s">
        <v>4673</v>
      </c>
      <c r="E899" s="8">
        <v>39239</v>
      </c>
      <c r="F899" s="7" t="s">
        <v>31</v>
      </c>
      <c r="G899" s="9">
        <v>20700</v>
      </c>
      <c r="H899" s="9">
        <v>-20700</v>
      </c>
      <c r="I899" s="7" t="s">
        <v>32</v>
      </c>
      <c r="J899" s="9">
        <v>20700</v>
      </c>
      <c r="K899" s="9">
        <v>-20700</v>
      </c>
      <c r="L899" s="10">
        <v>0</v>
      </c>
      <c r="M899" s="6">
        <v>11006</v>
      </c>
      <c r="N899" s="6">
        <v>1081050002</v>
      </c>
      <c r="O899" s="6">
        <v>3310</v>
      </c>
      <c r="P899" s="7" t="s">
        <v>33</v>
      </c>
      <c r="Q899" s="7" t="s">
        <v>1565</v>
      </c>
      <c r="R899" s="7" t="s">
        <v>4467</v>
      </c>
      <c r="S899" s="7" t="s">
        <v>31</v>
      </c>
      <c r="T899" s="10"/>
      <c r="U899" s="11">
        <v>1011000056</v>
      </c>
      <c r="V899" s="11" t="s">
        <v>1039</v>
      </c>
      <c r="W899" s="11" t="s">
        <v>36</v>
      </c>
      <c r="X899" s="11" t="s">
        <v>156</v>
      </c>
      <c r="Y899" t="s">
        <v>523</v>
      </c>
      <c r="Z899" t="s">
        <v>1259</v>
      </c>
    </row>
    <row r="900" spans="1:26" x14ac:dyDescent="0.35">
      <c r="A900" s="6">
        <v>16000108</v>
      </c>
      <c r="D900" s="7" t="s">
        <v>4674</v>
      </c>
      <c r="E900" s="8">
        <v>39239</v>
      </c>
      <c r="F900" s="7" t="s">
        <v>31</v>
      </c>
      <c r="G900" s="9">
        <v>77625</v>
      </c>
      <c r="H900" s="9">
        <v>-77625</v>
      </c>
      <c r="I900" s="7" t="s">
        <v>32</v>
      </c>
      <c r="J900" s="9">
        <v>77625</v>
      </c>
      <c r="K900" s="9">
        <v>-77625</v>
      </c>
      <c r="L900" s="10">
        <v>0</v>
      </c>
      <c r="M900" s="6">
        <v>11006</v>
      </c>
      <c r="N900" s="6">
        <v>1081050002</v>
      </c>
      <c r="O900" s="6">
        <v>3310</v>
      </c>
      <c r="P900" s="7" t="s">
        <v>33</v>
      </c>
      <c r="Q900" s="7" t="s">
        <v>1565</v>
      </c>
      <c r="R900" s="7" t="s">
        <v>4467</v>
      </c>
      <c r="S900" s="7" t="s">
        <v>31</v>
      </c>
      <c r="T900" s="10"/>
      <c r="U900" s="11">
        <v>1011000056</v>
      </c>
      <c r="V900" s="11" t="s">
        <v>1039</v>
      </c>
      <c r="W900" s="11" t="s">
        <v>36</v>
      </c>
      <c r="X900" s="11" t="s">
        <v>156</v>
      </c>
      <c r="Y900" t="s">
        <v>523</v>
      </c>
      <c r="Z900" t="s">
        <v>1259</v>
      </c>
    </row>
    <row r="901" spans="1:26" x14ac:dyDescent="0.35">
      <c r="A901" s="6">
        <v>16000109</v>
      </c>
      <c r="D901" s="7" t="s">
        <v>4675</v>
      </c>
      <c r="E901" s="8">
        <v>39239</v>
      </c>
      <c r="F901" s="7" t="s">
        <v>31</v>
      </c>
      <c r="G901" s="9">
        <v>129375</v>
      </c>
      <c r="H901" s="9">
        <v>-129375</v>
      </c>
      <c r="I901" s="7" t="s">
        <v>32</v>
      </c>
      <c r="J901" s="9">
        <v>129375</v>
      </c>
      <c r="K901" s="9">
        <v>-129375</v>
      </c>
      <c r="L901" s="10">
        <v>0</v>
      </c>
      <c r="M901" s="6">
        <v>11006</v>
      </c>
      <c r="N901" s="6">
        <v>1081050002</v>
      </c>
      <c r="O901" s="6">
        <v>3310</v>
      </c>
      <c r="P901" s="7" t="s">
        <v>33</v>
      </c>
      <c r="Q901" s="7" t="s">
        <v>1565</v>
      </c>
      <c r="R901" s="7" t="s">
        <v>4467</v>
      </c>
      <c r="S901" s="7" t="s">
        <v>31</v>
      </c>
      <c r="T901" s="10"/>
      <c r="U901" s="11">
        <v>1011000056</v>
      </c>
      <c r="V901" s="11" t="s">
        <v>1039</v>
      </c>
      <c r="W901" s="11" t="s">
        <v>36</v>
      </c>
      <c r="X901" s="11" t="s">
        <v>156</v>
      </c>
      <c r="Y901" t="s">
        <v>523</v>
      </c>
      <c r="Z901" t="s">
        <v>1259</v>
      </c>
    </row>
    <row r="902" spans="1:26" x14ac:dyDescent="0.35">
      <c r="A902" s="6">
        <v>16000110</v>
      </c>
      <c r="D902" s="7" t="s">
        <v>4676</v>
      </c>
      <c r="E902" s="8">
        <v>39239</v>
      </c>
      <c r="F902" s="7" t="s">
        <v>31</v>
      </c>
      <c r="G902" s="9">
        <v>62566</v>
      </c>
      <c r="H902" s="9">
        <v>-62566</v>
      </c>
      <c r="I902" s="7" t="s">
        <v>32</v>
      </c>
      <c r="J902" s="9">
        <v>62566</v>
      </c>
      <c r="K902" s="9">
        <v>-62566</v>
      </c>
      <c r="L902" s="10">
        <v>0</v>
      </c>
      <c r="M902" s="6">
        <v>11006</v>
      </c>
      <c r="N902" s="6">
        <v>1081050002</v>
      </c>
      <c r="O902" s="6">
        <v>3310</v>
      </c>
      <c r="P902" s="7" t="s">
        <v>33</v>
      </c>
      <c r="Q902" s="7" t="s">
        <v>1565</v>
      </c>
      <c r="R902" s="7" t="s">
        <v>4467</v>
      </c>
      <c r="S902" s="7" t="s">
        <v>31</v>
      </c>
      <c r="T902" s="10"/>
      <c r="U902" s="11">
        <v>1011000056</v>
      </c>
      <c r="V902" s="11" t="s">
        <v>1039</v>
      </c>
      <c r="W902" s="11" t="s">
        <v>36</v>
      </c>
      <c r="X902" s="11" t="s">
        <v>156</v>
      </c>
      <c r="Y902" t="s">
        <v>523</v>
      </c>
      <c r="Z902" t="s">
        <v>1259</v>
      </c>
    </row>
    <row r="903" spans="1:26" x14ac:dyDescent="0.35">
      <c r="A903" s="6">
        <v>16000111</v>
      </c>
      <c r="D903" s="7" t="s">
        <v>4677</v>
      </c>
      <c r="E903" s="8">
        <v>39239</v>
      </c>
      <c r="F903" s="7" t="s">
        <v>31</v>
      </c>
      <c r="G903" s="9">
        <v>335340</v>
      </c>
      <c r="H903" s="9">
        <v>-335340</v>
      </c>
      <c r="I903" s="7" t="s">
        <v>32</v>
      </c>
      <c r="J903" s="9">
        <v>335340</v>
      </c>
      <c r="K903" s="9">
        <v>-335340</v>
      </c>
      <c r="L903" s="10">
        <v>0</v>
      </c>
      <c r="M903" s="6">
        <v>11006</v>
      </c>
      <c r="N903" s="6">
        <v>1081050002</v>
      </c>
      <c r="O903" s="6">
        <v>3310</v>
      </c>
      <c r="P903" s="7" t="s">
        <v>33</v>
      </c>
      <c r="Q903" s="7" t="s">
        <v>1565</v>
      </c>
      <c r="R903" s="7" t="s">
        <v>4467</v>
      </c>
      <c r="S903" s="7" t="s">
        <v>31</v>
      </c>
      <c r="T903" s="10"/>
      <c r="U903" s="11">
        <v>1011000056</v>
      </c>
      <c r="V903" s="11" t="s">
        <v>1039</v>
      </c>
      <c r="W903" s="11" t="s">
        <v>36</v>
      </c>
      <c r="X903" s="11" t="s">
        <v>156</v>
      </c>
      <c r="Y903" t="s">
        <v>523</v>
      </c>
      <c r="Z903" t="s">
        <v>1259</v>
      </c>
    </row>
    <row r="904" spans="1:26" x14ac:dyDescent="0.35">
      <c r="A904" s="6">
        <v>16000112</v>
      </c>
      <c r="D904" s="7" t="s">
        <v>4678</v>
      </c>
      <c r="E904" s="8">
        <v>39239</v>
      </c>
      <c r="F904" s="7" t="s">
        <v>31</v>
      </c>
      <c r="G904" s="9">
        <v>25875</v>
      </c>
      <c r="H904" s="9">
        <v>-25875</v>
      </c>
      <c r="I904" s="7" t="s">
        <v>32</v>
      </c>
      <c r="J904" s="9">
        <v>25875</v>
      </c>
      <c r="K904" s="9">
        <v>-25875</v>
      </c>
      <c r="L904" s="10">
        <v>0</v>
      </c>
      <c r="M904" s="6">
        <v>11006</v>
      </c>
      <c r="N904" s="6">
        <v>1081050002</v>
      </c>
      <c r="O904" s="6">
        <v>3310</v>
      </c>
      <c r="P904" s="7" t="s">
        <v>33</v>
      </c>
      <c r="Q904" s="7" t="s">
        <v>1565</v>
      </c>
      <c r="R904" s="7" t="s">
        <v>4467</v>
      </c>
      <c r="S904" s="7" t="s">
        <v>31</v>
      </c>
      <c r="T904" s="10"/>
      <c r="U904" s="11">
        <v>1011000056</v>
      </c>
      <c r="V904" s="11" t="s">
        <v>1039</v>
      </c>
      <c r="W904" s="11" t="s">
        <v>36</v>
      </c>
      <c r="X904" s="11" t="s">
        <v>156</v>
      </c>
      <c r="Y904" t="s">
        <v>523</v>
      </c>
      <c r="Z904" t="s">
        <v>1259</v>
      </c>
    </row>
    <row r="905" spans="1:26" x14ac:dyDescent="0.35">
      <c r="A905" s="6">
        <v>16000113</v>
      </c>
      <c r="D905" s="7" t="s">
        <v>4679</v>
      </c>
      <c r="E905" s="8">
        <v>39239</v>
      </c>
      <c r="F905" s="7" t="s">
        <v>31</v>
      </c>
      <c r="G905" s="9">
        <v>77625</v>
      </c>
      <c r="H905" s="9">
        <v>-77625</v>
      </c>
      <c r="I905" s="7" t="s">
        <v>32</v>
      </c>
      <c r="J905" s="9">
        <v>77625</v>
      </c>
      <c r="K905" s="9">
        <v>-77625</v>
      </c>
      <c r="L905" s="10">
        <v>0</v>
      </c>
      <c r="M905" s="6">
        <v>11006</v>
      </c>
      <c r="N905" s="6">
        <v>1081050002</v>
      </c>
      <c r="O905" s="6">
        <v>3310</v>
      </c>
      <c r="P905" s="7" t="s">
        <v>33</v>
      </c>
      <c r="Q905" s="7" t="s">
        <v>1565</v>
      </c>
      <c r="R905" s="7" t="s">
        <v>4467</v>
      </c>
      <c r="S905" s="7" t="s">
        <v>31</v>
      </c>
      <c r="T905" s="10"/>
      <c r="U905" s="11">
        <v>1011000056</v>
      </c>
      <c r="V905" s="11" t="s">
        <v>1039</v>
      </c>
      <c r="W905" s="11" t="s">
        <v>36</v>
      </c>
      <c r="X905" s="11" t="s">
        <v>156</v>
      </c>
      <c r="Y905" t="s">
        <v>523</v>
      </c>
      <c r="Z905" t="s">
        <v>1259</v>
      </c>
    </row>
    <row r="906" spans="1:26" x14ac:dyDescent="0.35">
      <c r="A906" s="6">
        <v>16000114</v>
      </c>
      <c r="D906" s="7" t="s">
        <v>4680</v>
      </c>
      <c r="E906" s="8">
        <v>39239</v>
      </c>
      <c r="F906" s="7" t="s">
        <v>31</v>
      </c>
      <c r="G906" s="9">
        <v>36225</v>
      </c>
      <c r="H906" s="9">
        <v>-36225</v>
      </c>
      <c r="I906" s="7" t="s">
        <v>32</v>
      </c>
      <c r="J906" s="9">
        <v>36225</v>
      </c>
      <c r="K906" s="9">
        <v>-36225</v>
      </c>
      <c r="L906" s="10">
        <v>0</v>
      </c>
      <c r="M906" s="6">
        <v>11006</v>
      </c>
      <c r="N906" s="6">
        <v>1081050002</v>
      </c>
      <c r="O906" s="6">
        <v>3310</v>
      </c>
      <c r="P906" s="7" t="s">
        <v>33</v>
      </c>
      <c r="Q906" s="7" t="s">
        <v>1565</v>
      </c>
      <c r="R906" s="7" t="s">
        <v>4467</v>
      </c>
      <c r="S906" s="7" t="s">
        <v>31</v>
      </c>
      <c r="T906" s="10"/>
      <c r="U906" s="11">
        <v>1011000056</v>
      </c>
      <c r="V906" s="11" t="s">
        <v>1039</v>
      </c>
      <c r="W906" s="11" t="s">
        <v>36</v>
      </c>
      <c r="X906" s="11" t="s">
        <v>156</v>
      </c>
      <c r="Y906" t="s">
        <v>523</v>
      </c>
      <c r="Z906" t="s">
        <v>1259</v>
      </c>
    </row>
    <row r="907" spans="1:26" x14ac:dyDescent="0.35">
      <c r="A907" s="6">
        <v>16000115</v>
      </c>
      <c r="D907" s="7" t="s">
        <v>4681</v>
      </c>
      <c r="E907" s="8">
        <v>39239</v>
      </c>
      <c r="F907" s="7" t="s">
        <v>31</v>
      </c>
      <c r="G907" s="9">
        <v>28980</v>
      </c>
      <c r="H907" s="9">
        <v>-28980</v>
      </c>
      <c r="I907" s="7" t="s">
        <v>32</v>
      </c>
      <c r="J907" s="9">
        <v>28980</v>
      </c>
      <c r="K907" s="9">
        <v>-28980</v>
      </c>
      <c r="L907" s="10">
        <v>0</v>
      </c>
      <c r="M907" s="6">
        <v>11006</v>
      </c>
      <c r="N907" s="6">
        <v>1081050002</v>
      </c>
      <c r="O907" s="6">
        <v>3310</v>
      </c>
      <c r="P907" s="7" t="s">
        <v>33</v>
      </c>
      <c r="Q907" s="7" t="s">
        <v>1565</v>
      </c>
      <c r="R907" s="7" t="s">
        <v>4467</v>
      </c>
      <c r="S907" s="7" t="s">
        <v>31</v>
      </c>
      <c r="T907" s="10"/>
      <c r="U907" s="11">
        <v>1011000056</v>
      </c>
      <c r="V907" s="11" t="s">
        <v>1039</v>
      </c>
      <c r="W907" s="11" t="s">
        <v>36</v>
      </c>
      <c r="X907" s="11" t="s">
        <v>156</v>
      </c>
      <c r="Y907" t="s">
        <v>523</v>
      </c>
      <c r="Z907" t="s">
        <v>1259</v>
      </c>
    </row>
    <row r="908" spans="1:26" x14ac:dyDescent="0.35">
      <c r="A908" s="6">
        <v>16000116</v>
      </c>
      <c r="D908" s="7" t="s">
        <v>4682</v>
      </c>
      <c r="E908" s="8">
        <v>39289</v>
      </c>
      <c r="F908" s="7" t="s">
        <v>31</v>
      </c>
      <c r="G908" s="9">
        <v>454057</v>
      </c>
      <c r="H908" s="9">
        <v>-454057</v>
      </c>
      <c r="I908" s="7" t="s">
        <v>32</v>
      </c>
      <c r="J908" s="9">
        <v>454057</v>
      </c>
      <c r="K908" s="9">
        <v>-454057</v>
      </c>
      <c r="L908" s="10">
        <v>0</v>
      </c>
      <c r="M908" s="6">
        <v>11006</v>
      </c>
      <c r="N908" s="6">
        <v>1081050002</v>
      </c>
      <c r="O908" s="6">
        <v>3310</v>
      </c>
      <c r="P908" s="7" t="s">
        <v>33</v>
      </c>
      <c r="Q908" s="7" t="s">
        <v>1565</v>
      </c>
      <c r="R908" s="7" t="s">
        <v>4467</v>
      </c>
      <c r="S908" s="7" t="s">
        <v>31</v>
      </c>
      <c r="T908" s="10"/>
      <c r="U908" s="11">
        <v>1011000056</v>
      </c>
      <c r="V908" s="11" t="s">
        <v>1039</v>
      </c>
      <c r="W908" s="11" t="s">
        <v>36</v>
      </c>
      <c r="X908" s="11" t="s">
        <v>156</v>
      </c>
      <c r="Y908" t="s">
        <v>523</v>
      </c>
      <c r="Z908" t="s">
        <v>1259</v>
      </c>
    </row>
    <row r="909" spans="1:26" x14ac:dyDescent="0.35">
      <c r="A909" s="6">
        <v>16000117</v>
      </c>
      <c r="D909" s="7" t="s">
        <v>4683</v>
      </c>
      <c r="E909" s="8">
        <v>39289</v>
      </c>
      <c r="F909" s="7" t="s">
        <v>31</v>
      </c>
      <c r="G909" s="9">
        <v>51675</v>
      </c>
      <c r="H909" s="9">
        <v>-51675</v>
      </c>
      <c r="I909" s="7" t="s">
        <v>32</v>
      </c>
      <c r="J909" s="9">
        <v>51675</v>
      </c>
      <c r="K909" s="9">
        <v>-51675</v>
      </c>
      <c r="L909" s="10">
        <v>0</v>
      </c>
      <c r="M909" s="6">
        <v>11006</v>
      </c>
      <c r="N909" s="6">
        <v>1081050002</v>
      </c>
      <c r="O909" s="6">
        <v>3310</v>
      </c>
      <c r="P909" s="7" t="s">
        <v>33</v>
      </c>
      <c r="Q909" s="7" t="s">
        <v>1565</v>
      </c>
      <c r="R909" s="7" t="s">
        <v>4467</v>
      </c>
      <c r="S909" s="7" t="s">
        <v>31</v>
      </c>
      <c r="T909" s="10"/>
      <c r="U909" s="11">
        <v>1011000056</v>
      </c>
      <c r="V909" s="11" t="s">
        <v>1039</v>
      </c>
      <c r="W909" s="11" t="s">
        <v>36</v>
      </c>
      <c r="X909" s="11" t="s">
        <v>156</v>
      </c>
      <c r="Y909" t="s">
        <v>523</v>
      </c>
      <c r="Z909" t="s">
        <v>1259</v>
      </c>
    </row>
    <row r="910" spans="1:26" x14ac:dyDescent="0.35">
      <c r="A910" s="6">
        <v>16000164</v>
      </c>
      <c r="D910" s="7" t="s">
        <v>4684</v>
      </c>
      <c r="E910" s="8">
        <v>39521</v>
      </c>
      <c r="F910" s="7" t="s">
        <v>31</v>
      </c>
      <c r="G910" s="9">
        <v>40110</v>
      </c>
      <c r="H910" s="9">
        <v>-40110</v>
      </c>
      <c r="I910" s="7" t="s">
        <v>32</v>
      </c>
      <c r="J910" s="9">
        <v>40110</v>
      </c>
      <c r="K910" s="9">
        <v>-40110</v>
      </c>
      <c r="L910" s="10">
        <v>0</v>
      </c>
      <c r="M910" s="6">
        <v>11006</v>
      </c>
      <c r="N910" s="6">
        <v>1081050002</v>
      </c>
      <c r="O910" s="6">
        <v>3310</v>
      </c>
      <c r="P910" s="7" t="s">
        <v>33</v>
      </c>
      <c r="Q910" s="7" t="s">
        <v>1565</v>
      </c>
      <c r="R910" s="7" t="s">
        <v>4507</v>
      </c>
      <c r="S910" s="7" t="s">
        <v>31</v>
      </c>
      <c r="T910" s="10"/>
      <c r="U910" s="11">
        <v>1011000056</v>
      </c>
      <c r="V910" s="11" t="s">
        <v>1039</v>
      </c>
      <c r="W910" s="11" t="s">
        <v>36</v>
      </c>
      <c r="X910" s="11" t="s">
        <v>156</v>
      </c>
      <c r="Y910" t="s">
        <v>523</v>
      </c>
      <c r="Z910" t="s">
        <v>1259</v>
      </c>
    </row>
    <row r="911" spans="1:26" x14ac:dyDescent="0.35">
      <c r="A911" s="6">
        <v>16000252</v>
      </c>
      <c r="D911" s="7" t="s">
        <v>4685</v>
      </c>
      <c r="E911" s="8">
        <v>39742</v>
      </c>
      <c r="F911" s="7" t="s">
        <v>31</v>
      </c>
      <c r="G911" s="9">
        <v>1664</v>
      </c>
      <c r="H911" s="9">
        <v>-1664</v>
      </c>
      <c r="I911" s="7" t="s">
        <v>32</v>
      </c>
      <c r="J911" s="9">
        <v>1664</v>
      </c>
      <c r="K911" s="9">
        <v>-1664</v>
      </c>
      <c r="L911" s="10">
        <v>0</v>
      </c>
      <c r="M911" s="6">
        <v>11006</v>
      </c>
      <c r="N911" s="6">
        <v>1081050002</v>
      </c>
      <c r="O911" s="6">
        <v>3310</v>
      </c>
      <c r="P911" s="7" t="s">
        <v>33</v>
      </c>
      <c r="Q911" s="7" t="s">
        <v>1565</v>
      </c>
      <c r="R911" s="7" t="s">
        <v>2200</v>
      </c>
      <c r="S911" s="7" t="s">
        <v>31</v>
      </c>
      <c r="T911" s="10"/>
      <c r="U911" s="11">
        <v>1011000056</v>
      </c>
      <c r="V911" s="11" t="s">
        <v>1039</v>
      </c>
      <c r="W911" s="11" t="s">
        <v>36</v>
      </c>
      <c r="X911" s="11" t="s">
        <v>156</v>
      </c>
      <c r="Y911" t="s">
        <v>523</v>
      </c>
      <c r="Z911" t="s">
        <v>1259</v>
      </c>
    </row>
    <row r="912" spans="1:26" x14ac:dyDescent="0.35">
      <c r="A912" s="6">
        <v>16000253</v>
      </c>
      <c r="D912" s="7" t="s">
        <v>4685</v>
      </c>
      <c r="E912" s="8">
        <v>39742</v>
      </c>
      <c r="F912" s="7" t="s">
        <v>31</v>
      </c>
      <c r="G912" s="9">
        <v>8320</v>
      </c>
      <c r="H912" s="9">
        <v>-8320</v>
      </c>
      <c r="I912" s="7" t="s">
        <v>32</v>
      </c>
      <c r="J912" s="9">
        <v>8320</v>
      </c>
      <c r="K912" s="9">
        <v>-8320</v>
      </c>
      <c r="L912" s="10">
        <v>0</v>
      </c>
      <c r="M912" s="6">
        <v>11006</v>
      </c>
      <c r="N912" s="6">
        <v>1081050002</v>
      </c>
      <c r="O912" s="6">
        <v>3310</v>
      </c>
      <c r="P912" s="7" t="s">
        <v>33</v>
      </c>
      <c r="Q912" s="7" t="s">
        <v>1565</v>
      </c>
      <c r="R912" s="7" t="s">
        <v>2200</v>
      </c>
      <c r="S912" s="7" t="s">
        <v>31</v>
      </c>
      <c r="T912" s="10"/>
      <c r="U912" s="11">
        <v>1011000056</v>
      </c>
      <c r="V912" s="11" t="s">
        <v>1039</v>
      </c>
      <c r="W912" s="11" t="s">
        <v>36</v>
      </c>
      <c r="X912" s="11" t="s">
        <v>156</v>
      </c>
      <c r="Y912" t="s">
        <v>523</v>
      </c>
      <c r="Z912" t="s">
        <v>1259</v>
      </c>
    </row>
    <row r="913" spans="1:26" x14ac:dyDescent="0.35">
      <c r="A913" s="6">
        <v>16000277</v>
      </c>
      <c r="D913" s="7" t="s">
        <v>4686</v>
      </c>
      <c r="E913" s="8">
        <v>40134</v>
      </c>
      <c r="F913" s="7" t="s">
        <v>31</v>
      </c>
      <c r="G913" s="9">
        <v>31677.360000000001</v>
      </c>
      <c r="H913" s="9">
        <v>-31677.360000000001</v>
      </c>
      <c r="I913" s="7" t="s">
        <v>32</v>
      </c>
      <c r="J913" s="9">
        <v>31677.360000000001</v>
      </c>
      <c r="K913" s="9">
        <v>-31677.360000000001</v>
      </c>
      <c r="L913" s="10">
        <v>0</v>
      </c>
      <c r="M913" s="6">
        <v>11006</v>
      </c>
      <c r="N913" s="6">
        <v>1081050002</v>
      </c>
      <c r="O913" s="6">
        <v>3310</v>
      </c>
      <c r="P913" s="7" t="s">
        <v>33</v>
      </c>
      <c r="Q913" s="7" t="s">
        <v>29</v>
      </c>
      <c r="R913" s="7" t="s">
        <v>34</v>
      </c>
      <c r="S913" s="7" t="s">
        <v>31</v>
      </c>
      <c r="T913" s="10"/>
      <c r="U913" s="11">
        <v>1013000024</v>
      </c>
      <c r="V913" s="11" t="s">
        <v>1039</v>
      </c>
      <c r="W913" s="11" t="s">
        <v>36</v>
      </c>
      <c r="X913" s="11" t="s">
        <v>156</v>
      </c>
      <c r="Y913" t="s">
        <v>523</v>
      </c>
      <c r="Z913" t="s">
        <v>1259</v>
      </c>
    </row>
    <row r="914" spans="1:26" x14ac:dyDescent="0.35">
      <c r="A914" s="6">
        <v>16000296</v>
      </c>
      <c r="D914" s="7" t="s">
        <v>4687</v>
      </c>
      <c r="E914" s="8">
        <v>40381</v>
      </c>
      <c r="F914" s="7" t="s">
        <v>31</v>
      </c>
      <c r="G914" s="9">
        <v>188082</v>
      </c>
      <c r="H914" s="9">
        <v>-188082</v>
      </c>
      <c r="I914" s="7" t="s">
        <v>32</v>
      </c>
      <c r="J914" s="9">
        <v>188082</v>
      </c>
      <c r="K914" s="9">
        <v>-188082</v>
      </c>
      <c r="L914" s="10">
        <v>0</v>
      </c>
      <c r="M914" s="6">
        <v>11006</v>
      </c>
      <c r="N914" s="6">
        <v>1081050002</v>
      </c>
      <c r="O914" s="6">
        <v>3310</v>
      </c>
      <c r="P914" s="7" t="s">
        <v>33</v>
      </c>
      <c r="Q914" s="7" t="s">
        <v>29</v>
      </c>
      <c r="R914" s="7" t="s">
        <v>34</v>
      </c>
      <c r="S914" s="7" t="s">
        <v>31</v>
      </c>
      <c r="T914" s="10"/>
      <c r="U914" s="11">
        <v>1013000004</v>
      </c>
      <c r="V914" s="11" t="s">
        <v>1039</v>
      </c>
      <c r="W914" s="11" t="s">
        <v>36</v>
      </c>
      <c r="X914" s="11" t="s">
        <v>156</v>
      </c>
      <c r="Y914" t="s">
        <v>1258</v>
      </c>
      <c r="Z914" t="s">
        <v>1259</v>
      </c>
    </row>
    <row r="915" spans="1:26" x14ac:dyDescent="0.35">
      <c r="A915" s="6">
        <v>17000009</v>
      </c>
      <c r="D915" s="7" t="s">
        <v>4688</v>
      </c>
      <c r="E915" s="8">
        <v>39093</v>
      </c>
      <c r="F915" s="7" t="s">
        <v>31</v>
      </c>
      <c r="G915" s="9">
        <v>115350</v>
      </c>
      <c r="H915" s="9">
        <v>-115350</v>
      </c>
      <c r="I915" s="7" t="s">
        <v>32</v>
      </c>
      <c r="J915" s="9">
        <v>115350</v>
      </c>
      <c r="K915" s="9">
        <v>-115350</v>
      </c>
      <c r="L915" s="10">
        <v>0</v>
      </c>
      <c r="M915" s="6">
        <v>11007</v>
      </c>
      <c r="N915" s="6">
        <v>1081050002</v>
      </c>
      <c r="O915" s="6">
        <v>3310</v>
      </c>
      <c r="P915" s="7" t="s">
        <v>33</v>
      </c>
      <c r="Q915" s="7" t="s">
        <v>1565</v>
      </c>
      <c r="R915" s="7" t="s">
        <v>4467</v>
      </c>
      <c r="S915" s="7" t="s">
        <v>31</v>
      </c>
      <c r="T915" s="10"/>
      <c r="U915" s="11">
        <v>1011000056</v>
      </c>
      <c r="V915" s="11" t="s">
        <v>2159</v>
      </c>
      <c r="W915" s="11" t="s">
        <v>36</v>
      </c>
      <c r="X915" s="11" t="s">
        <v>156</v>
      </c>
      <c r="Y915" t="s">
        <v>523</v>
      </c>
      <c r="Z915" t="s">
        <v>1259</v>
      </c>
    </row>
    <row r="916" spans="1:26" x14ac:dyDescent="0.35">
      <c r="A916" s="6">
        <v>17000011</v>
      </c>
      <c r="D916" s="7" t="s">
        <v>4689</v>
      </c>
      <c r="E916" s="8">
        <v>39120</v>
      </c>
      <c r="F916" s="7" t="s">
        <v>31</v>
      </c>
      <c r="G916" s="9">
        <v>247530.69</v>
      </c>
      <c r="H916" s="9">
        <v>-247530.69</v>
      </c>
      <c r="I916" s="7" t="s">
        <v>32</v>
      </c>
      <c r="J916" s="9">
        <v>247530.69</v>
      </c>
      <c r="K916" s="9">
        <v>-247530.69</v>
      </c>
      <c r="L916" s="10">
        <v>0</v>
      </c>
      <c r="M916" s="6">
        <v>11007</v>
      </c>
      <c r="N916" s="6">
        <v>1081050002</v>
      </c>
      <c r="O916" s="6">
        <v>3310</v>
      </c>
      <c r="P916" s="7" t="s">
        <v>33</v>
      </c>
      <c r="Q916" s="7" t="s">
        <v>1565</v>
      </c>
      <c r="R916" s="7" t="s">
        <v>4467</v>
      </c>
      <c r="S916" s="7" t="s">
        <v>31</v>
      </c>
      <c r="T916" s="10"/>
      <c r="U916" s="11">
        <v>1011000056</v>
      </c>
      <c r="V916" s="11" t="s">
        <v>2159</v>
      </c>
      <c r="W916" s="11" t="s">
        <v>36</v>
      </c>
      <c r="X916" s="11" t="s">
        <v>156</v>
      </c>
      <c r="Y916" t="s">
        <v>523</v>
      </c>
      <c r="Z916" t="s">
        <v>1259</v>
      </c>
    </row>
    <row r="917" spans="1:26" x14ac:dyDescent="0.35">
      <c r="A917" s="6">
        <v>17000020</v>
      </c>
      <c r="D917" s="7" t="s">
        <v>4690</v>
      </c>
      <c r="E917" s="8">
        <v>39727</v>
      </c>
      <c r="F917" s="7" t="s">
        <v>31</v>
      </c>
      <c r="G917" s="9">
        <v>411008.4</v>
      </c>
      <c r="H917" s="9">
        <v>-411008.4</v>
      </c>
      <c r="I917" s="7" t="s">
        <v>32</v>
      </c>
      <c r="J917" s="9">
        <v>411008.4</v>
      </c>
      <c r="K917" s="9">
        <v>-411008.4</v>
      </c>
      <c r="L917" s="10">
        <v>0</v>
      </c>
      <c r="M917" s="6">
        <v>11007</v>
      </c>
      <c r="N917" s="6">
        <v>1081050002</v>
      </c>
      <c r="O917" s="6">
        <v>3310</v>
      </c>
      <c r="P917" s="7" t="s">
        <v>33</v>
      </c>
      <c r="Q917" s="7" t="s">
        <v>1565</v>
      </c>
      <c r="R917" s="7" t="s">
        <v>4467</v>
      </c>
      <c r="S917" s="7" t="s">
        <v>31</v>
      </c>
      <c r="T917" s="10"/>
      <c r="U917" s="11">
        <v>1013000001</v>
      </c>
      <c r="V917" s="11" t="s">
        <v>2159</v>
      </c>
      <c r="W917" s="11" t="s">
        <v>36</v>
      </c>
      <c r="X917" s="11" t="s">
        <v>156</v>
      </c>
      <c r="Y917" t="s">
        <v>170</v>
      </c>
      <c r="Z917" t="s">
        <v>1259</v>
      </c>
    </row>
    <row r="918" spans="1:26" x14ac:dyDescent="0.35">
      <c r="A918" s="6">
        <v>17000026</v>
      </c>
      <c r="D918" s="7" t="s">
        <v>4691</v>
      </c>
      <c r="E918" s="8">
        <v>40051</v>
      </c>
      <c r="F918" s="7" t="s">
        <v>31</v>
      </c>
      <c r="G918" s="9">
        <v>1667123.3</v>
      </c>
      <c r="H918" s="9">
        <v>-1667123.3</v>
      </c>
      <c r="I918" s="7" t="s">
        <v>32</v>
      </c>
      <c r="J918" s="9">
        <v>1667123.3</v>
      </c>
      <c r="K918" s="9">
        <v>-1667123.3</v>
      </c>
      <c r="L918" s="10">
        <v>0</v>
      </c>
      <c r="M918" s="6">
        <v>11007</v>
      </c>
      <c r="N918" s="6">
        <v>1081050002</v>
      </c>
      <c r="O918" s="6">
        <v>3310</v>
      </c>
      <c r="P918" s="7" t="s">
        <v>33</v>
      </c>
      <c r="Q918" s="7" t="s">
        <v>29</v>
      </c>
      <c r="R918" s="7" t="s">
        <v>34</v>
      </c>
      <c r="S918" s="7" t="s">
        <v>31</v>
      </c>
      <c r="T918" s="10"/>
      <c r="U918" s="11">
        <v>1011000056</v>
      </c>
      <c r="V918" s="11" t="s">
        <v>2159</v>
      </c>
      <c r="W918" s="11" t="s">
        <v>36</v>
      </c>
      <c r="X918" s="11" t="s">
        <v>156</v>
      </c>
      <c r="Y918" t="s">
        <v>523</v>
      </c>
      <c r="Z918" t="s">
        <v>1259</v>
      </c>
    </row>
    <row r="919" spans="1:26" x14ac:dyDescent="0.35">
      <c r="A919" s="6">
        <v>18000019</v>
      </c>
      <c r="D919" s="7" t="s">
        <v>4692</v>
      </c>
      <c r="E919" s="8">
        <v>38931</v>
      </c>
      <c r="F919" s="7" t="s">
        <v>31</v>
      </c>
      <c r="G919" s="9">
        <v>33672</v>
      </c>
      <c r="H919" s="9">
        <v>-33672</v>
      </c>
      <c r="I919" s="7" t="s">
        <v>32</v>
      </c>
      <c r="J919" s="9">
        <v>33672</v>
      </c>
      <c r="K919" s="9">
        <v>-33672</v>
      </c>
      <c r="L919" s="10">
        <v>0</v>
      </c>
      <c r="M919" s="6">
        <v>11008</v>
      </c>
      <c r="N919" s="6">
        <v>1081050002</v>
      </c>
      <c r="O919" s="6">
        <v>3310</v>
      </c>
      <c r="P919" s="7" t="s">
        <v>33</v>
      </c>
      <c r="Q919" s="7" t="s">
        <v>1565</v>
      </c>
      <c r="R919" s="7" t="s">
        <v>1566</v>
      </c>
      <c r="S919" s="7" t="s">
        <v>31</v>
      </c>
      <c r="T919" s="10"/>
      <c r="U919" s="11">
        <v>1011000056</v>
      </c>
      <c r="V919" s="11" t="s">
        <v>4720</v>
      </c>
      <c r="W919" s="11" t="s">
        <v>36</v>
      </c>
      <c r="X919" s="11" t="s">
        <v>156</v>
      </c>
      <c r="Y919" t="s">
        <v>523</v>
      </c>
      <c r="Z919" t="s">
        <v>1259</v>
      </c>
    </row>
    <row r="920" spans="1:26" x14ac:dyDescent="0.35">
      <c r="A920" s="6">
        <v>18000064</v>
      </c>
      <c r="D920" s="7" t="s">
        <v>4693</v>
      </c>
      <c r="E920" s="8">
        <v>40182</v>
      </c>
      <c r="F920" s="7" t="s">
        <v>31</v>
      </c>
      <c r="G920" s="9">
        <v>157131.04</v>
      </c>
      <c r="H920" s="9">
        <v>-157131.04</v>
      </c>
      <c r="I920" s="7" t="s">
        <v>32</v>
      </c>
      <c r="J920" s="9">
        <v>157131.04</v>
      </c>
      <c r="K920" s="9">
        <v>-157131.04</v>
      </c>
      <c r="L920" s="10">
        <v>0</v>
      </c>
      <c r="M920" s="6">
        <v>11008</v>
      </c>
      <c r="N920" s="6">
        <v>1081050002</v>
      </c>
      <c r="O920" s="6">
        <v>3310</v>
      </c>
      <c r="P920" s="7" t="s">
        <v>33</v>
      </c>
      <c r="Q920" s="7" t="s">
        <v>1565</v>
      </c>
      <c r="R920" s="7" t="s">
        <v>2200</v>
      </c>
      <c r="S920" s="6">
        <v>91000000</v>
      </c>
      <c r="T920" s="10"/>
      <c r="U920" s="11">
        <v>1011000056</v>
      </c>
      <c r="V920" s="11" t="s">
        <v>4720</v>
      </c>
      <c r="W920" s="11" t="s">
        <v>36</v>
      </c>
      <c r="X920" s="11" t="s">
        <v>156</v>
      </c>
      <c r="Y920" t="s">
        <v>523</v>
      </c>
      <c r="Z920" t="s">
        <v>1259</v>
      </c>
    </row>
    <row r="921" spans="1:26" x14ac:dyDescent="0.35">
      <c r="A921" s="6">
        <v>19000024</v>
      </c>
      <c r="D921" s="7" t="s">
        <v>4694</v>
      </c>
      <c r="E921" s="8">
        <v>38947</v>
      </c>
      <c r="F921" s="7" t="s">
        <v>31</v>
      </c>
      <c r="G921" s="9">
        <v>146000.5</v>
      </c>
      <c r="H921" s="9">
        <v>-146000.5</v>
      </c>
      <c r="I921" s="7" t="s">
        <v>32</v>
      </c>
      <c r="J921" s="9">
        <v>146000.5</v>
      </c>
      <c r="K921" s="9">
        <v>-146000.5</v>
      </c>
      <c r="L921" s="10">
        <v>0</v>
      </c>
      <c r="M921" s="6">
        <v>11009</v>
      </c>
      <c r="N921" s="6">
        <v>1081050002</v>
      </c>
      <c r="O921" s="6">
        <v>3310</v>
      </c>
      <c r="P921" s="7" t="s">
        <v>33</v>
      </c>
      <c r="Q921" s="7" t="s">
        <v>1565</v>
      </c>
      <c r="R921" s="7" t="s">
        <v>4507</v>
      </c>
      <c r="S921" s="7" t="s">
        <v>31</v>
      </c>
      <c r="T921" s="10"/>
      <c r="U921" s="11">
        <v>1011000056</v>
      </c>
      <c r="V921" s="11" t="s">
        <v>1046</v>
      </c>
      <c r="W921" s="11" t="s">
        <v>36</v>
      </c>
      <c r="X921" s="11" t="s">
        <v>156</v>
      </c>
      <c r="Y921" t="s">
        <v>523</v>
      </c>
      <c r="Z921" t="s">
        <v>1259</v>
      </c>
    </row>
    <row r="922" spans="1:26" x14ac:dyDescent="0.35">
      <c r="A922" s="6">
        <v>19000028</v>
      </c>
      <c r="D922" s="7" t="s">
        <v>4695</v>
      </c>
      <c r="E922" s="8">
        <v>38876</v>
      </c>
      <c r="F922" s="7" t="s">
        <v>31</v>
      </c>
      <c r="G922" s="9">
        <v>56532</v>
      </c>
      <c r="H922" s="9">
        <v>-56532</v>
      </c>
      <c r="I922" s="7" t="s">
        <v>32</v>
      </c>
      <c r="J922" s="9">
        <v>56532</v>
      </c>
      <c r="K922" s="9">
        <v>-56532</v>
      </c>
      <c r="L922" s="10">
        <v>0</v>
      </c>
      <c r="M922" s="6">
        <v>11009</v>
      </c>
      <c r="N922" s="6">
        <v>1081050002</v>
      </c>
      <c r="O922" s="6">
        <v>3310</v>
      </c>
      <c r="P922" s="7" t="s">
        <v>33</v>
      </c>
      <c r="Q922" s="7" t="s">
        <v>1565</v>
      </c>
      <c r="R922" s="7" t="s">
        <v>1566</v>
      </c>
      <c r="S922" s="7" t="s">
        <v>31</v>
      </c>
      <c r="T922" s="10"/>
      <c r="U922" s="11">
        <v>1011000056</v>
      </c>
      <c r="V922" s="11" t="s">
        <v>1046</v>
      </c>
      <c r="W922" s="11" t="s">
        <v>36</v>
      </c>
      <c r="X922" s="11" t="s">
        <v>156</v>
      </c>
      <c r="Y922" t="s">
        <v>523</v>
      </c>
      <c r="Z922" t="s">
        <v>1259</v>
      </c>
    </row>
    <row r="923" spans="1:26" x14ac:dyDescent="0.35">
      <c r="A923" s="6">
        <v>19000029</v>
      </c>
      <c r="D923" s="7" t="s">
        <v>4696</v>
      </c>
      <c r="E923" s="8">
        <v>38912</v>
      </c>
      <c r="F923" s="7" t="s">
        <v>31</v>
      </c>
      <c r="G923" s="9">
        <v>184250</v>
      </c>
      <c r="H923" s="9">
        <v>-184250</v>
      </c>
      <c r="I923" s="7" t="s">
        <v>32</v>
      </c>
      <c r="J923" s="9">
        <v>184250</v>
      </c>
      <c r="K923" s="9">
        <v>-184250</v>
      </c>
      <c r="L923" s="10">
        <v>0</v>
      </c>
      <c r="M923" s="6">
        <v>11009</v>
      </c>
      <c r="N923" s="6">
        <v>1081050002</v>
      </c>
      <c r="O923" s="6">
        <v>3310</v>
      </c>
      <c r="P923" s="7" t="s">
        <v>33</v>
      </c>
      <c r="Q923" s="7" t="s">
        <v>1565</v>
      </c>
      <c r="R923" s="7" t="s">
        <v>1566</v>
      </c>
      <c r="S923" s="7" t="s">
        <v>31</v>
      </c>
      <c r="T923" s="10"/>
      <c r="U923" s="11">
        <v>1011000056</v>
      </c>
      <c r="V923" s="11" t="s">
        <v>1046</v>
      </c>
      <c r="W923" s="11" t="s">
        <v>36</v>
      </c>
      <c r="X923" s="11" t="s">
        <v>156</v>
      </c>
      <c r="Y923" t="s">
        <v>523</v>
      </c>
      <c r="Z923" t="s">
        <v>1259</v>
      </c>
    </row>
    <row r="924" spans="1:26" x14ac:dyDescent="0.35">
      <c r="A924" s="6">
        <v>19000030</v>
      </c>
      <c r="D924" s="7" t="s">
        <v>4697</v>
      </c>
      <c r="E924" s="8">
        <v>38916</v>
      </c>
      <c r="F924" s="7" t="s">
        <v>31</v>
      </c>
      <c r="G924" s="9">
        <v>20089</v>
      </c>
      <c r="H924" s="9">
        <v>-20089</v>
      </c>
      <c r="I924" s="7" t="s">
        <v>32</v>
      </c>
      <c r="J924" s="9">
        <v>20089</v>
      </c>
      <c r="K924" s="9">
        <v>-20089</v>
      </c>
      <c r="L924" s="10">
        <v>0</v>
      </c>
      <c r="M924" s="6">
        <v>11009</v>
      </c>
      <c r="N924" s="6">
        <v>1081050002</v>
      </c>
      <c r="O924" s="6">
        <v>3310</v>
      </c>
      <c r="P924" s="7" t="s">
        <v>33</v>
      </c>
      <c r="Q924" s="7" t="s">
        <v>1565</v>
      </c>
      <c r="R924" s="7" t="s">
        <v>1566</v>
      </c>
      <c r="S924" s="7" t="s">
        <v>31</v>
      </c>
      <c r="T924" s="10"/>
      <c r="U924" s="11">
        <v>1011000056</v>
      </c>
      <c r="V924" s="11" t="s">
        <v>1046</v>
      </c>
      <c r="W924" s="11" t="s">
        <v>36</v>
      </c>
      <c r="X924" s="11" t="s">
        <v>156</v>
      </c>
      <c r="Y924" t="s">
        <v>523</v>
      </c>
      <c r="Z924" t="s">
        <v>1259</v>
      </c>
    </row>
    <row r="925" spans="1:26" x14ac:dyDescent="0.35">
      <c r="A925" s="6">
        <v>19000033</v>
      </c>
      <c r="D925" s="7" t="s">
        <v>4698</v>
      </c>
      <c r="E925" s="8">
        <v>39069</v>
      </c>
      <c r="F925" s="7" t="s">
        <v>31</v>
      </c>
      <c r="G925" s="9">
        <v>101959</v>
      </c>
      <c r="H925" s="9">
        <v>-101959</v>
      </c>
      <c r="I925" s="7" t="s">
        <v>32</v>
      </c>
      <c r="J925" s="9">
        <v>101959</v>
      </c>
      <c r="K925" s="9">
        <v>-101959</v>
      </c>
      <c r="L925" s="10">
        <v>0</v>
      </c>
      <c r="M925" s="6">
        <v>11009</v>
      </c>
      <c r="N925" s="6">
        <v>1081050002</v>
      </c>
      <c r="O925" s="6">
        <v>3310</v>
      </c>
      <c r="P925" s="7" t="s">
        <v>33</v>
      </c>
      <c r="Q925" s="7" t="s">
        <v>1565</v>
      </c>
      <c r="R925" s="7" t="s">
        <v>4507</v>
      </c>
      <c r="S925" s="7" t="s">
        <v>31</v>
      </c>
      <c r="T925" s="10"/>
      <c r="U925" s="11">
        <v>1011000056</v>
      </c>
      <c r="V925" s="11" t="s">
        <v>1046</v>
      </c>
      <c r="W925" s="11" t="s">
        <v>36</v>
      </c>
      <c r="X925" s="11" t="s">
        <v>156</v>
      </c>
      <c r="Y925" t="s">
        <v>523</v>
      </c>
      <c r="Z925" t="s">
        <v>1259</v>
      </c>
    </row>
    <row r="926" spans="1:26" x14ac:dyDescent="0.35">
      <c r="A926" s="6">
        <v>19000034</v>
      </c>
      <c r="D926" s="7" t="s">
        <v>4699</v>
      </c>
      <c r="E926" s="8">
        <v>39072</v>
      </c>
      <c r="F926" s="7" t="s">
        <v>31</v>
      </c>
      <c r="G926" s="9">
        <v>342662</v>
      </c>
      <c r="H926" s="9">
        <v>-342662</v>
      </c>
      <c r="I926" s="7" t="s">
        <v>32</v>
      </c>
      <c r="J926" s="9">
        <v>342662</v>
      </c>
      <c r="K926" s="9">
        <v>-342662</v>
      </c>
      <c r="L926" s="10">
        <v>0</v>
      </c>
      <c r="M926" s="6">
        <v>11009</v>
      </c>
      <c r="N926" s="6">
        <v>1081050002</v>
      </c>
      <c r="O926" s="6">
        <v>3310</v>
      </c>
      <c r="P926" s="7" t="s">
        <v>33</v>
      </c>
      <c r="Q926" s="7" t="s">
        <v>1565</v>
      </c>
      <c r="R926" s="7" t="s">
        <v>4507</v>
      </c>
      <c r="S926" s="7" t="s">
        <v>31</v>
      </c>
      <c r="T926" s="10"/>
      <c r="U926" s="11">
        <v>1011000056</v>
      </c>
      <c r="V926" s="11" t="s">
        <v>1046</v>
      </c>
      <c r="W926" s="11" t="s">
        <v>36</v>
      </c>
      <c r="X926" s="11" t="s">
        <v>156</v>
      </c>
      <c r="Y926" t="s">
        <v>523</v>
      </c>
      <c r="Z926" t="s">
        <v>1259</v>
      </c>
    </row>
    <row r="927" spans="1:26" x14ac:dyDescent="0.35">
      <c r="A927" s="6">
        <v>19000035</v>
      </c>
      <c r="D927" s="7" t="s">
        <v>4700</v>
      </c>
      <c r="E927" s="8">
        <v>39078</v>
      </c>
      <c r="F927" s="7" t="s">
        <v>31</v>
      </c>
      <c r="G927" s="9">
        <v>19501</v>
      </c>
      <c r="H927" s="9">
        <v>-19501</v>
      </c>
      <c r="I927" s="7" t="s">
        <v>32</v>
      </c>
      <c r="J927" s="9">
        <v>19501</v>
      </c>
      <c r="K927" s="9">
        <v>-19501</v>
      </c>
      <c r="L927" s="10">
        <v>0</v>
      </c>
      <c r="M927" s="6">
        <v>11009</v>
      </c>
      <c r="N927" s="6">
        <v>1081050002</v>
      </c>
      <c r="O927" s="6">
        <v>3310</v>
      </c>
      <c r="P927" s="7" t="s">
        <v>33</v>
      </c>
      <c r="Q927" s="7" t="s">
        <v>1565</v>
      </c>
      <c r="R927" s="7" t="s">
        <v>4507</v>
      </c>
      <c r="S927" s="7" t="s">
        <v>31</v>
      </c>
      <c r="T927" s="10"/>
      <c r="U927" s="11">
        <v>1011000056</v>
      </c>
      <c r="V927" s="11" t="s">
        <v>1046</v>
      </c>
      <c r="W927" s="11" t="s">
        <v>36</v>
      </c>
      <c r="X927" s="11" t="s">
        <v>156</v>
      </c>
      <c r="Y927" t="s">
        <v>523</v>
      </c>
      <c r="Z927" t="s">
        <v>1259</v>
      </c>
    </row>
    <row r="928" spans="1:26" x14ac:dyDescent="0.35">
      <c r="A928" s="6">
        <v>19000037</v>
      </c>
      <c r="D928" s="7" t="s">
        <v>4701</v>
      </c>
      <c r="E928" s="8">
        <v>39091</v>
      </c>
      <c r="F928" s="7" t="s">
        <v>31</v>
      </c>
      <c r="G928" s="9">
        <v>110813</v>
      </c>
      <c r="H928" s="9">
        <v>-110813</v>
      </c>
      <c r="I928" s="7" t="s">
        <v>32</v>
      </c>
      <c r="J928" s="9">
        <v>110813</v>
      </c>
      <c r="K928" s="9">
        <v>-110813</v>
      </c>
      <c r="L928" s="10">
        <v>0</v>
      </c>
      <c r="M928" s="6">
        <v>11009</v>
      </c>
      <c r="N928" s="6">
        <v>1081050002</v>
      </c>
      <c r="O928" s="6">
        <v>3310</v>
      </c>
      <c r="P928" s="7" t="s">
        <v>33</v>
      </c>
      <c r="Q928" s="7" t="s">
        <v>1565</v>
      </c>
      <c r="R928" s="7" t="s">
        <v>1566</v>
      </c>
      <c r="S928" s="7" t="s">
        <v>31</v>
      </c>
      <c r="T928" s="10"/>
      <c r="U928" s="11">
        <v>1011000056</v>
      </c>
      <c r="V928" s="11" t="s">
        <v>1046</v>
      </c>
      <c r="W928" s="11" t="s">
        <v>36</v>
      </c>
      <c r="X928" s="11" t="s">
        <v>156</v>
      </c>
      <c r="Y928" t="s">
        <v>523</v>
      </c>
      <c r="Z928" t="s">
        <v>1259</v>
      </c>
    </row>
    <row r="929" spans="1:26" x14ac:dyDescent="0.35">
      <c r="A929" s="6">
        <v>19000039</v>
      </c>
      <c r="D929" s="7" t="s">
        <v>4702</v>
      </c>
      <c r="E929" s="8">
        <v>39094</v>
      </c>
      <c r="F929" s="7" t="s">
        <v>31</v>
      </c>
      <c r="G929" s="9">
        <v>162068.5</v>
      </c>
      <c r="H929" s="9">
        <v>-162068.5</v>
      </c>
      <c r="I929" s="7" t="s">
        <v>32</v>
      </c>
      <c r="J929" s="9">
        <v>162068.5</v>
      </c>
      <c r="K929" s="9">
        <v>-162068.5</v>
      </c>
      <c r="L929" s="10">
        <v>0</v>
      </c>
      <c r="M929" s="6">
        <v>11009</v>
      </c>
      <c r="N929" s="6">
        <v>1081050002</v>
      </c>
      <c r="O929" s="6">
        <v>3310</v>
      </c>
      <c r="P929" s="7" t="s">
        <v>33</v>
      </c>
      <c r="Q929" s="7" t="s">
        <v>1565</v>
      </c>
      <c r="R929" s="7" t="s">
        <v>4507</v>
      </c>
      <c r="S929" s="7" t="s">
        <v>31</v>
      </c>
      <c r="T929" s="10"/>
      <c r="U929" s="11">
        <v>1011000056</v>
      </c>
      <c r="V929" s="11" t="s">
        <v>1046</v>
      </c>
      <c r="W929" s="11" t="s">
        <v>36</v>
      </c>
      <c r="X929" s="11" t="s">
        <v>156</v>
      </c>
      <c r="Y929" t="s">
        <v>523</v>
      </c>
      <c r="Z929" t="s">
        <v>1259</v>
      </c>
    </row>
    <row r="930" spans="1:26" x14ac:dyDescent="0.35">
      <c r="A930" s="6">
        <v>19000040</v>
      </c>
      <c r="D930" s="7" t="s">
        <v>4703</v>
      </c>
      <c r="E930" s="8">
        <v>39119</v>
      </c>
      <c r="F930" s="7" t="s">
        <v>31</v>
      </c>
      <c r="G930" s="9">
        <v>441536.7</v>
      </c>
      <c r="H930" s="9">
        <v>-441536.7</v>
      </c>
      <c r="I930" s="7" t="s">
        <v>32</v>
      </c>
      <c r="J930" s="9">
        <v>441536.7</v>
      </c>
      <c r="K930" s="9">
        <v>-441536.7</v>
      </c>
      <c r="L930" s="10">
        <v>0</v>
      </c>
      <c r="M930" s="6">
        <v>11009</v>
      </c>
      <c r="N930" s="6">
        <v>1081050002</v>
      </c>
      <c r="O930" s="6">
        <v>3310</v>
      </c>
      <c r="P930" s="7" t="s">
        <v>33</v>
      </c>
      <c r="Q930" s="7" t="s">
        <v>1565</v>
      </c>
      <c r="R930" s="7" t="s">
        <v>4467</v>
      </c>
      <c r="S930" s="7" t="s">
        <v>31</v>
      </c>
      <c r="T930" s="10"/>
      <c r="U930" s="11">
        <v>1011000056</v>
      </c>
      <c r="V930" s="11" t="s">
        <v>1046</v>
      </c>
      <c r="W930" s="11" t="s">
        <v>36</v>
      </c>
      <c r="X930" s="11" t="s">
        <v>156</v>
      </c>
      <c r="Y930" t="s">
        <v>523</v>
      </c>
      <c r="Z930" t="s">
        <v>1259</v>
      </c>
    </row>
    <row r="931" spans="1:26" x14ac:dyDescent="0.35">
      <c r="A931" s="6">
        <v>19000044</v>
      </c>
      <c r="D931" s="7" t="s">
        <v>4704</v>
      </c>
      <c r="E931" s="8">
        <v>39090</v>
      </c>
      <c r="F931" s="7" t="s">
        <v>31</v>
      </c>
      <c r="G931" s="9">
        <v>42525</v>
      </c>
      <c r="H931" s="9">
        <v>-42525</v>
      </c>
      <c r="I931" s="7" t="s">
        <v>32</v>
      </c>
      <c r="J931" s="9">
        <v>42525</v>
      </c>
      <c r="K931" s="9">
        <v>-42525</v>
      </c>
      <c r="L931" s="10">
        <v>0</v>
      </c>
      <c r="M931" s="6">
        <v>11009</v>
      </c>
      <c r="N931" s="6">
        <v>1081050002</v>
      </c>
      <c r="O931" s="6">
        <v>3310</v>
      </c>
      <c r="P931" s="7" t="s">
        <v>33</v>
      </c>
      <c r="Q931" s="7" t="s">
        <v>1565</v>
      </c>
      <c r="R931" s="7" t="s">
        <v>4467</v>
      </c>
      <c r="S931" s="7" t="s">
        <v>31</v>
      </c>
      <c r="T931" s="10"/>
      <c r="U931" s="11">
        <v>1011000056</v>
      </c>
      <c r="V931" s="11" t="s">
        <v>1046</v>
      </c>
      <c r="W931" s="11" t="s">
        <v>36</v>
      </c>
      <c r="X931" s="11" t="s">
        <v>156</v>
      </c>
      <c r="Y931" t="s">
        <v>523</v>
      </c>
      <c r="Z931" t="s">
        <v>1259</v>
      </c>
    </row>
    <row r="932" spans="1:26" x14ac:dyDescent="0.35">
      <c r="A932" s="6">
        <v>19000045</v>
      </c>
      <c r="D932" s="7" t="s">
        <v>4705</v>
      </c>
      <c r="E932" s="8">
        <v>39127</v>
      </c>
      <c r="F932" s="7" t="s">
        <v>31</v>
      </c>
      <c r="G932" s="9">
        <v>26663</v>
      </c>
      <c r="H932" s="9">
        <v>-26663</v>
      </c>
      <c r="I932" s="7" t="s">
        <v>32</v>
      </c>
      <c r="J932" s="9">
        <v>26663</v>
      </c>
      <c r="K932" s="9">
        <v>-26663</v>
      </c>
      <c r="L932" s="10">
        <v>0</v>
      </c>
      <c r="M932" s="6">
        <v>11009</v>
      </c>
      <c r="N932" s="6">
        <v>1081050002</v>
      </c>
      <c r="O932" s="6">
        <v>3310</v>
      </c>
      <c r="P932" s="7" t="s">
        <v>137</v>
      </c>
      <c r="Q932" s="7" t="s">
        <v>137</v>
      </c>
      <c r="R932" s="7" t="s">
        <v>149</v>
      </c>
      <c r="S932" s="7" t="s">
        <v>31</v>
      </c>
      <c r="T932" s="10"/>
      <c r="U932" s="11">
        <v>1011000056</v>
      </c>
      <c r="V932" s="11" t="s">
        <v>1046</v>
      </c>
      <c r="W932" s="11" t="s">
        <v>36</v>
      </c>
      <c r="X932" s="11" t="s">
        <v>156</v>
      </c>
      <c r="Y932" t="s">
        <v>523</v>
      </c>
      <c r="Z932" t="s">
        <v>1259</v>
      </c>
    </row>
    <row r="933" spans="1:26" x14ac:dyDescent="0.35">
      <c r="A933" s="6">
        <v>19000046</v>
      </c>
      <c r="D933" s="7" t="s">
        <v>4706</v>
      </c>
      <c r="E933" s="8">
        <v>39149</v>
      </c>
      <c r="F933" s="7" t="s">
        <v>31</v>
      </c>
      <c r="G933" s="9">
        <v>767552.37</v>
      </c>
      <c r="H933" s="9">
        <v>-767552.37</v>
      </c>
      <c r="I933" s="7" t="s">
        <v>32</v>
      </c>
      <c r="J933" s="9">
        <v>767552.37</v>
      </c>
      <c r="K933" s="9">
        <v>-767552.37</v>
      </c>
      <c r="L933" s="10">
        <v>0</v>
      </c>
      <c r="M933" s="6">
        <v>11009</v>
      </c>
      <c r="N933" s="6">
        <v>1081050002</v>
      </c>
      <c r="O933" s="6">
        <v>3310</v>
      </c>
      <c r="P933" s="7" t="s">
        <v>33</v>
      </c>
      <c r="Q933" s="7" t="s">
        <v>1565</v>
      </c>
      <c r="R933" s="7" t="s">
        <v>4507</v>
      </c>
      <c r="S933" s="7" t="s">
        <v>31</v>
      </c>
      <c r="T933" s="10"/>
      <c r="U933" s="11">
        <v>1011000056</v>
      </c>
      <c r="V933" s="11" t="s">
        <v>1046</v>
      </c>
      <c r="W933" s="11" t="s">
        <v>36</v>
      </c>
      <c r="X933" s="11" t="s">
        <v>156</v>
      </c>
      <c r="Y933" t="s">
        <v>523</v>
      </c>
      <c r="Z933" t="s">
        <v>1259</v>
      </c>
    </row>
    <row r="934" spans="1:26" x14ac:dyDescent="0.35">
      <c r="A934" s="6">
        <v>19000049</v>
      </c>
      <c r="D934" s="7" t="s">
        <v>4707</v>
      </c>
      <c r="E934" s="8">
        <v>39205</v>
      </c>
      <c r="F934" s="7" t="s">
        <v>31</v>
      </c>
      <c r="G934" s="9">
        <v>42525</v>
      </c>
      <c r="H934" s="9">
        <v>-42525</v>
      </c>
      <c r="I934" s="7" t="s">
        <v>32</v>
      </c>
      <c r="J934" s="9">
        <v>42525</v>
      </c>
      <c r="K934" s="9">
        <v>-42525</v>
      </c>
      <c r="L934" s="10">
        <v>0</v>
      </c>
      <c r="M934" s="6">
        <v>11009</v>
      </c>
      <c r="N934" s="6">
        <v>1081050002</v>
      </c>
      <c r="O934" s="6">
        <v>3310</v>
      </c>
      <c r="P934" s="7" t="s">
        <v>33</v>
      </c>
      <c r="Q934" s="7" t="s">
        <v>1565</v>
      </c>
      <c r="R934" s="7" t="s">
        <v>4507</v>
      </c>
      <c r="S934" s="7" t="s">
        <v>31</v>
      </c>
      <c r="T934" s="10"/>
      <c r="U934" s="11">
        <v>1013000001</v>
      </c>
      <c r="V934" s="11" t="s">
        <v>1046</v>
      </c>
      <c r="W934" s="11" t="s">
        <v>36</v>
      </c>
      <c r="X934" s="11" t="s">
        <v>156</v>
      </c>
      <c r="Y934" t="s">
        <v>170</v>
      </c>
      <c r="Z934" t="s">
        <v>1259</v>
      </c>
    </row>
    <row r="935" spans="1:26" x14ac:dyDescent="0.35">
      <c r="A935" s="6">
        <v>19000065</v>
      </c>
      <c r="D935" s="7" t="s">
        <v>4708</v>
      </c>
      <c r="E935" s="8">
        <v>39360</v>
      </c>
      <c r="F935" s="7" t="s">
        <v>31</v>
      </c>
      <c r="G935" s="9">
        <v>86197.51</v>
      </c>
      <c r="H935" s="9">
        <v>-86197.51</v>
      </c>
      <c r="I935" s="7" t="s">
        <v>32</v>
      </c>
      <c r="J935" s="9">
        <v>86197.51</v>
      </c>
      <c r="K935" s="9">
        <v>-86197.51</v>
      </c>
      <c r="L935" s="10">
        <v>0</v>
      </c>
      <c r="M935" s="6">
        <v>11009</v>
      </c>
      <c r="N935" s="6">
        <v>1081050002</v>
      </c>
      <c r="O935" s="6">
        <v>3310</v>
      </c>
      <c r="P935" s="7" t="s">
        <v>33</v>
      </c>
      <c r="Q935" s="7" t="s">
        <v>1565</v>
      </c>
      <c r="R935" s="7" t="s">
        <v>4507</v>
      </c>
      <c r="S935" s="7" t="s">
        <v>31</v>
      </c>
      <c r="T935" s="10"/>
      <c r="U935" s="11">
        <v>1011000056</v>
      </c>
      <c r="V935" s="11" t="s">
        <v>1046</v>
      </c>
      <c r="W935" s="11" t="s">
        <v>36</v>
      </c>
      <c r="X935" s="11" t="s">
        <v>156</v>
      </c>
      <c r="Y935" t="s">
        <v>523</v>
      </c>
      <c r="Z935" t="s">
        <v>1259</v>
      </c>
    </row>
    <row r="936" spans="1:26" x14ac:dyDescent="0.35">
      <c r="A936" s="6">
        <v>19000083</v>
      </c>
      <c r="D936" s="7" t="s">
        <v>4709</v>
      </c>
      <c r="E936" s="8">
        <v>39588</v>
      </c>
      <c r="F936" s="7" t="s">
        <v>31</v>
      </c>
      <c r="G936" s="9">
        <v>22880</v>
      </c>
      <c r="H936" s="9">
        <v>-22880</v>
      </c>
      <c r="I936" s="7" t="s">
        <v>32</v>
      </c>
      <c r="J936" s="9">
        <v>22880</v>
      </c>
      <c r="K936" s="9">
        <v>-22880</v>
      </c>
      <c r="L936" s="10">
        <v>0</v>
      </c>
      <c r="M936" s="6">
        <v>11009</v>
      </c>
      <c r="N936" s="6">
        <v>1081050002</v>
      </c>
      <c r="O936" s="6">
        <v>3310</v>
      </c>
      <c r="P936" s="7" t="s">
        <v>33</v>
      </c>
      <c r="Q936" s="7" t="s">
        <v>1565</v>
      </c>
      <c r="R936" s="7" t="s">
        <v>4507</v>
      </c>
      <c r="S936" s="7" t="s">
        <v>31</v>
      </c>
      <c r="T936" s="10"/>
      <c r="U936" s="11">
        <v>1011000056</v>
      </c>
      <c r="V936" s="11" t="s">
        <v>1046</v>
      </c>
      <c r="W936" s="11" t="s">
        <v>36</v>
      </c>
      <c r="X936" s="11" t="s">
        <v>156</v>
      </c>
      <c r="Y936" t="s">
        <v>523</v>
      </c>
      <c r="Z936" t="s">
        <v>1259</v>
      </c>
    </row>
    <row r="937" spans="1:26" x14ac:dyDescent="0.35">
      <c r="A937" s="6">
        <v>19000084</v>
      </c>
      <c r="D937" s="7" t="s">
        <v>4710</v>
      </c>
      <c r="E937" s="8">
        <v>39594</v>
      </c>
      <c r="F937" s="7" t="s">
        <v>31</v>
      </c>
      <c r="G937" s="9">
        <v>61491</v>
      </c>
      <c r="H937" s="9">
        <v>-61491</v>
      </c>
      <c r="I937" s="7" t="s">
        <v>32</v>
      </c>
      <c r="J937" s="9">
        <v>61491</v>
      </c>
      <c r="K937" s="9">
        <v>-61491</v>
      </c>
      <c r="L937" s="10">
        <v>0</v>
      </c>
      <c r="M937" s="6">
        <v>11009</v>
      </c>
      <c r="N937" s="6">
        <v>1081050002</v>
      </c>
      <c r="O937" s="6">
        <v>3310</v>
      </c>
      <c r="P937" s="7" t="s">
        <v>33</v>
      </c>
      <c r="Q937" s="7" t="s">
        <v>1565</v>
      </c>
      <c r="R937" s="7" t="s">
        <v>4507</v>
      </c>
      <c r="S937" s="7" t="s">
        <v>31</v>
      </c>
      <c r="T937" s="10"/>
      <c r="U937" s="11">
        <v>1011000056</v>
      </c>
      <c r="V937" s="11" t="s">
        <v>1046</v>
      </c>
      <c r="W937" s="11" t="s">
        <v>36</v>
      </c>
      <c r="X937" s="11" t="s">
        <v>156</v>
      </c>
      <c r="Y937" t="s">
        <v>523</v>
      </c>
      <c r="Z937" t="s">
        <v>1259</v>
      </c>
    </row>
    <row r="938" spans="1:26" x14ac:dyDescent="0.35">
      <c r="A938" s="6">
        <v>19000085</v>
      </c>
      <c r="D938" s="7" t="s">
        <v>4711</v>
      </c>
      <c r="E938" s="8">
        <v>39612</v>
      </c>
      <c r="F938" s="7" t="s">
        <v>31</v>
      </c>
      <c r="G938" s="9">
        <v>80865</v>
      </c>
      <c r="H938" s="9">
        <v>-80865</v>
      </c>
      <c r="I938" s="7" t="s">
        <v>32</v>
      </c>
      <c r="J938" s="9">
        <v>80865</v>
      </c>
      <c r="K938" s="9">
        <v>-80865</v>
      </c>
      <c r="L938" s="10">
        <v>0</v>
      </c>
      <c r="M938" s="6">
        <v>11009</v>
      </c>
      <c r="N938" s="6">
        <v>1081050002</v>
      </c>
      <c r="O938" s="6">
        <v>3310</v>
      </c>
      <c r="P938" s="7" t="s">
        <v>33</v>
      </c>
      <c r="Q938" s="7" t="s">
        <v>1565</v>
      </c>
      <c r="R938" s="7" t="s">
        <v>4507</v>
      </c>
      <c r="S938" s="7" t="s">
        <v>31</v>
      </c>
      <c r="T938" s="10"/>
      <c r="U938" s="11">
        <v>1011000056</v>
      </c>
      <c r="V938" s="11" t="s">
        <v>1046</v>
      </c>
      <c r="W938" s="11" t="s">
        <v>36</v>
      </c>
      <c r="X938" s="11" t="s">
        <v>156</v>
      </c>
      <c r="Y938" t="s">
        <v>523</v>
      </c>
      <c r="Z938" t="s">
        <v>1259</v>
      </c>
    </row>
    <row r="939" spans="1:26" x14ac:dyDescent="0.35">
      <c r="A939" s="6">
        <v>19000086</v>
      </c>
      <c r="D939" s="7" t="s">
        <v>4712</v>
      </c>
      <c r="E939" s="8">
        <v>39612</v>
      </c>
      <c r="F939" s="7" t="s">
        <v>31</v>
      </c>
      <c r="G939" s="9">
        <v>248918</v>
      </c>
      <c r="H939" s="9">
        <v>-248918</v>
      </c>
      <c r="I939" s="7" t="s">
        <v>32</v>
      </c>
      <c r="J939" s="9">
        <v>248918</v>
      </c>
      <c r="K939" s="9">
        <v>-248918</v>
      </c>
      <c r="L939" s="10">
        <v>0</v>
      </c>
      <c r="M939" s="6">
        <v>11009</v>
      </c>
      <c r="N939" s="6">
        <v>1081050002</v>
      </c>
      <c r="O939" s="6">
        <v>3310</v>
      </c>
      <c r="P939" s="7" t="s">
        <v>33</v>
      </c>
      <c r="Q939" s="7" t="s">
        <v>1565</v>
      </c>
      <c r="R939" s="7" t="s">
        <v>4507</v>
      </c>
      <c r="S939" s="7" t="s">
        <v>31</v>
      </c>
      <c r="T939" s="10"/>
      <c r="U939" s="11">
        <v>1011000056</v>
      </c>
      <c r="V939" s="11" t="s">
        <v>1046</v>
      </c>
      <c r="W939" s="11" t="s">
        <v>36</v>
      </c>
      <c r="X939" s="11" t="s">
        <v>156</v>
      </c>
      <c r="Y939" t="s">
        <v>523</v>
      </c>
      <c r="Z939" t="s">
        <v>1259</v>
      </c>
    </row>
    <row r="940" spans="1:26" x14ac:dyDescent="0.35">
      <c r="A940" s="6">
        <v>19000087</v>
      </c>
      <c r="D940" s="7" t="s">
        <v>4713</v>
      </c>
      <c r="E940" s="8">
        <v>39616</v>
      </c>
      <c r="F940" s="7" t="s">
        <v>31</v>
      </c>
      <c r="G940" s="9">
        <v>142580</v>
      </c>
      <c r="H940" s="9">
        <v>-142580</v>
      </c>
      <c r="I940" s="7" t="s">
        <v>32</v>
      </c>
      <c r="J940" s="9">
        <v>142580</v>
      </c>
      <c r="K940" s="9">
        <v>-142580</v>
      </c>
      <c r="L940" s="10">
        <v>0</v>
      </c>
      <c r="M940" s="6">
        <v>11009</v>
      </c>
      <c r="N940" s="6">
        <v>1081050002</v>
      </c>
      <c r="O940" s="6">
        <v>3310</v>
      </c>
      <c r="P940" s="7" t="s">
        <v>33</v>
      </c>
      <c r="Q940" s="7" t="s">
        <v>1565</v>
      </c>
      <c r="R940" s="7" t="s">
        <v>4507</v>
      </c>
      <c r="S940" s="7" t="s">
        <v>31</v>
      </c>
      <c r="T940" s="10"/>
      <c r="U940" s="11">
        <v>1011000056</v>
      </c>
      <c r="V940" s="11" t="s">
        <v>1046</v>
      </c>
      <c r="W940" s="11" t="s">
        <v>36</v>
      </c>
      <c r="X940" s="11" t="s">
        <v>156</v>
      </c>
      <c r="Y940" t="s">
        <v>523</v>
      </c>
      <c r="Z940" t="s">
        <v>1259</v>
      </c>
    </row>
    <row r="941" spans="1:26" x14ac:dyDescent="0.35">
      <c r="A941" s="6">
        <v>19000088</v>
      </c>
      <c r="D941" s="7" t="s">
        <v>4714</v>
      </c>
      <c r="E941" s="8">
        <v>39616</v>
      </c>
      <c r="F941" s="7" t="s">
        <v>31</v>
      </c>
      <c r="G941" s="9">
        <v>88392.12</v>
      </c>
      <c r="H941" s="9">
        <v>-88392.12</v>
      </c>
      <c r="I941" s="7" t="s">
        <v>32</v>
      </c>
      <c r="J941" s="9">
        <v>88392.12</v>
      </c>
      <c r="K941" s="9">
        <v>-88392.12</v>
      </c>
      <c r="L941" s="10">
        <v>0</v>
      </c>
      <c r="M941" s="6">
        <v>11009</v>
      </c>
      <c r="N941" s="6">
        <v>1081050002</v>
      </c>
      <c r="O941" s="6">
        <v>3310</v>
      </c>
      <c r="P941" s="7" t="s">
        <v>33</v>
      </c>
      <c r="Q941" s="7" t="s">
        <v>1565</v>
      </c>
      <c r="R941" s="7" t="s">
        <v>4507</v>
      </c>
      <c r="S941" s="7" t="s">
        <v>31</v>
      </c>
      <c r="T941" s="10"/>
      <c r="U941" s="11">
        <v>1011000056</v>
      </c>
      <c r="V941" s="11" t="s">
        <v>1046</v>
      </c>
      <c r="W941" s="11" t="s">
        <v>36</v>
      </c>
      <c r="X941" s="11" t="s">
        <v>156</v>
      </c>
      <c r="Y941" t="s">
        <v>523</v>
      </c>
      <c r="Z941" t="s">
        <v>1259</v>
      </c>
    </row>
    <row r="942" spans="1:26" x14ac:dyDescent="0.35">
      <c r="A942" s="6">
        <v>19000089</v>
      </c>
      <c r="D942" s="7" t="s">
        <v>4715</v>
      </c>
      <c r="E942" s="8">
        <v>39617</v>
      </c>
      <c r="F942" s="7" t="s">
        <v>31</v>
      </c>
      <c r="G942" s="9">
        <v>21345.200000000001</v>
      </c>
      <c r="H942" s="9">
        <v>-21345.200000000001</v>
      </c>
      <c r="I942" s="7" t="s">
        <v>32</v>
      </c>
      <c r="J942" s="9">
        <v>21345.200000000001</v>
      </c>
      <c r="K942" s="9">
        <v>-21345.200000000001</v>
      </c>
      <c r="L942" s="10">
        <v>0</v>
      </c>
      <c r="M942" s="6">
        <v>11009</v>
      </c>
      <c r="N942" s="6">
        <v>1081050002</v>
      </c>
      <c r="O942" s="6">
        <v>3310</v>
      </c>
      <c r="P942" s="7" t="s">
        <v>33</v>
      </c>
      <c r="Q942" s="7" t="s">
        <v>1565</v>
      </c>
      <c r="R942" s="7" t="s">
        <v>4507</v>
      </c>
      <c r="S942" s="7" t="s">
        <v>31</v>
      </c>
      <c r="T942" s="10"/>
      <c r="U942" s="11">
        <v>1011000056</v>
      </c>
      <c r="V942" s="11" t="s">
        <v>1046</v>
      </c>
      <c r="W942" s="11" t="s">
        <v>36</v>
      </c>
      <c r="X942" s="11" t="s">
        <v>156</v>
      </c>
      <c r="Y942" t="s">
        <v>523</v>
      </c>
      <c r="Z942" t="s">
        <v>1259</v>
      </c>
    </row>
    <row r="943" spans="1:26" x14ac:dyDescent="0.35">
      <c r="A943" s="6">
        <v>19000090</v>
      </c>
      <c r="D943" s="7" t="s">
        <v>4715</v>
      </c>
      <c r="E943" s="8">
        <v>39617</v>
      </c>
      <c r="F943" s="7" t="s">
        <v>31</v>
      </c>
      <c r="G943" s="9">
        <v>336096</v>
      </c>
      <c r="H943" s="9">
        <v>-336096</v>
      </c>
      <c r="I943" s="7" t="s">
        <v>32</v>
      </c>
      <c r="J943" s="9">
        <v>336096</v>
      </c>
      <c r="K943" s="9">
        <v>-336096</v>
      </c>
      <c r="L943" s="10">
        <v>0</v>
      </c>
      <c r="M943" s="6">
        <v>11009</v>
      </c>
      <c r="N943" s="6">
        <v>1081050002</v>
      </c>
      <c r="O943" s="6">
        <v>3310</v>
      </c>
      <c r="P943" s="7" t="s">
        <v>33</v>
      </c>
      <c r="Q943" s="7" t="s">
        <v>1565</v>
      </c>
      <c r="R943" s="7" t="s">
        <v>4507</v>
      </c>
      <c r="S943" s="7" t="s">
        <v>31</v>
      </c>
      <c r="T943" s="10"/>
      <c r="U943" s="11">
        <v>1011000056</v>
      </c>
      <c r="V943" s="11" t="s">
        <v>1046</v>
      </c>
      <c r="W943" s="11" t="s">
        <v>36</v>
      </c>
      <c r="X943" s="11" t="s">
        <v>156</v>
      </c>
      <c r="Y943" t="s">
        <v>523</v>
      </c>
      <c r="Z943" t="s">
        <v>1259</v>
      </c>
    </row>
    <row r="944" spans="1:26" x14ac:dyDescent="0.35">
      <c r="A944" s="6">
        <v>19000091</v>
      </c>
      <c r="D944" s="7" t="s">
        <v>4716</v>
      </c>
      <c r="E944" s="8">
        <v>39636</v>
      </c>
      <c r="F944" s="7" t="s">
        <v>31</v>
      </c>
      <c r="G944" s="9">
        <v>39622</v>
      </c>
      <c r="H944" s="9">
        <v>-39622</v>
      </c>
      <c r="I944" s="7" t="s">
        <v>32</v>
      </c>
      <c r="J944" s="9">
        <v>39622</v>
      </c>
      <c r="K944" s="9">
        <v>-39622</v>
      </c>
      <c r="L944" s="10">
        <v>0</v>
      </c>
      <c r="M944" s="6">
        <v>11009</v>
      </c>
      <c r="N944" s="6">
        <v>1081050002</v>
      </c>
      <c r="O944" s="6">
        <v>3310</v>
      </c>
      <c r="P944" s="7" t="s">
        <v>33</v>
      </c>
      <c r="Q944" s="7" t="s">
        <v>1565</v>
      </c>
      <c r="R944" s="7" t="s">
        <v>4507</v>
      </c>
      <c r="S944" s="7" t="s">
        <v>31</v>
      </c>
      <c r="T944" s="10"/>
      <c r="U944" s="11">
        <v>1011000056</v>
      </c>
      <c r="V944" s="11" t="s">
        <v>1046</v>
      </c>
      <c r="W944" s="11" t="s">
        <v>36</v>
      </c>
      <c r="X944" s="11" t="s">
        <v>156</v>
      </c>
      <c r="Y944" t="s">
        <v>523</v>
      </c>
      <c r="Z944" t="s">
        <v>1259</v>
      </c>
    </row>
    <row r="945" spans="1:26" x14ac:dyDescent="0.35">
      <c r="A945" s="6">
        <v>19000092</v>
      </c>
      <c r="D945" s="7" t="s">
        <v>4717</v>
      </c>
      <c r="E945" s="8">
        <v>39616</v>
      </c>
      <c r="F945" s="7" t="s">
        <v>31</v>
      </c>
      <c r="G945" s="9">
        <v>75461.179999999993</v>
      </c>
      <c r="H945" s="9">
        <v>-75461.179999999993</v>
      </c>
      <c r="I945" s="7" t="s">
        <v>32</v>
      </c>
      <c r="J945" s="9">
        <v>75461.179999999993</v>
      </c>
      <c r="K945" s="9">
        <v>-75461.179999999993</v>
      </c>
      <c r="L945" s="10">
        <v>0</v>
      </c>
      <c r="M945" s="6">
        <v>11009</v>
      </c>
      <c r="N945" s="6">
        <v>1081050002</v>
      </c>
      <c r="O945" s="6">
        <v>3310</v>
      </c>
      <c r="P945" s="7" t="s">
        <v>33</v>
      </c>
      <c r="Q945" s="7" t="s">
        <v>1565</v>
      </c>
      <c r="R945" s="7" t="s">
        <v>4507</v>
      </c>
      <c r="S945" s="7" t="s">
        <v>31</v>
      </c>
      <c r="T945" s="10"/>
      <c r="U945" s="11">
        <v>1011000056</v>
      </c>
      <c r="V945" s="11" t="s">
        <v>1046</v>
      </c>
      <c r="W945" s="11" t="s">
        <v>36</v>
      </c>
      <c r="X945" s="11" t="s">
        <v>156</v>
      </c>
      <c r="Y945" t="s">
        <v>523</v>
      </c>
      <c r="Z945" t="s">
        <v>1259</v>
      </c>
    </row>
    <row r="946" spans="1:26" x14ac:dyDescent="0.35">
      <c r="A946" s="6">
        <v>19000093</v>
      </c>
      <c r="D946" s="7" t="s">
        <v>4718</v>
      </c>
      <c r="E946" s="8">
        <v>39630</v>
      </c>
      <c r="F946" s="7" t="s">
        <v>31</v>
      </c>
      <c r="G946" s="9">
        <v>530394.47</v>
      </c>
      <c r="H946" s="9">
        <v>-530394.47</v>
      </c>
      <c r="I946" s="7" t="s">
        <v>32</v>
      </c>
      <c r="J946" s="9">
        <v>530394.47</v>
      </c>
      <c r="K946" s="9">
        <v>-530394.47</v>
      </c>
      <c r="L946" s="10">
        <v>0</v>
      </c>
      <c r="M946" s="6">
        <v>11009</v>
      </c>
      <c r="N946" s="6">
        <v>1081050002</v>
      </c>
      <c r="O946" s="6">
        <v>3310</v>
      </c>
      <c r="P946" s="7" t="s">
        <v>33</v>
      </c>
      <c r="Q946" s="7" t="s">
        <v>1565</v>
      </c>
      <c r="R946" s="7" t="s">
        <v>4507</v>
      </c>
      <c r="S946" s="7" t="s">
        <v>31</v>
      </c>
      <c r="T946" s="10"/>
      <c r="U946" s="11">
        <v>1011000056</v>
      </c>
      <c r="V946" s="11" t="s">
        <v>1046</v>
      </c>
      <c r="W946" s="11" t="s">
        <v>36</v>
      </c>
      <c r="X946" s="11" t="s">
        <v>156</v>
      </c>
      <c r="Y946" t="s">
        <v>523</v>
      </c>
      <c r="Z946" t="s">
        <v>1259</v>
      </c>
    </row>
    <row r="947" spans="1:26" x14ac:dyDescent="0.35">
      <c r="A947" s="6">
        <v>19000095</v>
      </c>
      <c r="D947" s="7" t="s">
        <v>4719</v>
      </c>
      <c r="E947" s="8">
        <v>39647</v>
      </c>
      <c r="F947" s="7" t="s">
        <v>31</v>
      </c>
      <c r="G947" s="9">
        <v>25744</v>
      </c>
      <c r="H947" s="9">
        <v>-25744</v>
      </c>
      <c r="I947" s="7" t="s">
        <v>32</v>
      </c>
      <c r="J947" s="9">
        <v>25744</v>
      </c>
      <c r="K947" s="9">
        <v>-25744</v>
      </c>
      <c r="L947" s="10">
        <v>0</v>
      </c>
      <c r="M947" s="6">
        <v>11009</v>
      </c>
      <c r="N947" s="6">
        <v>1081050002</v>
      </c>
      <c r="O947" s="6">
        <v>3310</v>
      </c>
      <c r="P947" s="7" t="s">
        <v>33</v>
      </c>
      <c r="Q947" s="7" t="s">
        <v>1565</v>
      </c>
      <c r="R947" s="7" t="s">
        <v>4507</v>
      </c>
      <c r="S947" s="7" t="s">
        <v>31</v>
      </c>
      <c r="T947" s="10"/>
      <c r="U947" s="11">
        <v>1011000056</v>
      </c>
      <c r="V947" s="11" t="s">
        <v>1046</v>
      </c>
      <c r="W947" s="11" t="s">
        <v>36</v>
      </c>
      <c r="X947" s="11" t="s">
        <v>156</v>
      </c>
      <c r="Y947" t="s">
        <v>523</v>
      </c>
      <c r="Z947" t="s">
        <v>1259</v>
      </c>
    </row>
    <row r="948" spans="1:26" x14ac:dyDescent="0.35">
      <c r="A948" s="6">
        <v>19000097</v>
      </c>
      <c r="D948" s="7" t="s">
        <v>4721</v>
      </c>
      <c r="E948" s="8">
        <v>39653</v>
      </c>
      <c r="F948" s="7" t="s">
        <v>31</v>
      </c>
      <c r="G948" s="9">
        <v>20785.05</v>
      </c>
      <c r="H948" s="9">
        <v>-20785.05</v>
      </c>
      <c r="I948" s="7" t="s">
        <v>32</v>
      </c>
      <c r="J948" s="9">
        <v>20785.05</v>
      </c>
      <c r="K948" s="9">
        <v>-20785.05</v>
      </c>
      <c r="L948" s="10">
        <v>0</v>
      </c>
      <c r="M948" s="6">
        <v>11009</v>
      </c>
      <c r="N948" s="6">
        <v>1081050002</v>
      </c>
      <c r="O948" s="6">
        <v>3310</v>
      </c>
      <c r="P948" s="7" t="s">
        <v>33</v>
      </c>
      <c r="Q948" s="7" t="s">
        <v>1565</v>
      </c>
      <c r="R948" s="7" t="s">
        <v>4507</v>
      </c>
      <c r="S948" s="7" t="s">
        <v>31</v>
      </c>
      <c r="T948" s="10"/>
      <c r="U948" s="11">
        <v>1011000056</v>
      </c>
      <c r="V948" s="11" t="s">
        <v>1046</v>
      </c>
      <c r="W948" s="11" t="s">
        <v>36</v>
      </c>
      <c r="X948" s="11" t="s">
        <v>156</v>
      </c>
      <c r="Y948" t="s">
        <v>523</v>
      </c>
      <c r="Z948" t="s">
        <v>1259</v>
      </c>
    </row>
    <row r="949" spans="1:26" x14ac:dyDescent="0.35">
      <c r="A949" s="6">
        <v>19000100</v>
      </c>
      <c r="D949" s="7" t="s">
        <v>4722</v>
      </c>
      <c r="E949" s="8">
        <v>39707</v>
      </c>
      <c r="F949" s="7" t="s">
        <v>31</v>
      </c>
      <c r="G949" s="9">
        <v>225696.7</v>
      </c>
      <c r="H949" s="9">
        <v>-225696.7</v>
      </c>
      <c r="I949" s="7" t="s">
        <v>32</v>
      </c>
      <c r="J949" s="9">
        <v>225696.7</v>
      </c>
      <c r="K949" s="9">
        <v>-225696.7</v>
      </c>
      <c r="L949" s="10">
        <v>0</v>
      </c>
      <c r="M949" s="6">
        <v>11009</v>
      </c>
      <c r="N949" s="6">
        <v>1081050002</v>
      </c>
      <c r="O949" s="6">
        <v>3310</v>
      </c>
      <c r="P949" s="7" t="s">
        <v>33</v>
      </c>
      <c r="Q949" s="7" t="s">
        <v>1565</v>
      </c>
      <c r="R949" s="7" t="s">
        <v>2200</v>
      </c>
      <c r="S949" s="7" t="s">
        <v>31</v>
      </c>
      <c r="T949" s="10"/>
      <c r="U949" s="11">
        <v>1011000056</v>
      </c>
      <c r="V949" s="11" t="s">
        <v>1046</v>
      </c>
      <c r="W949" s="11" t="s">
        <v>36</v>
      </c>
      <c r="X949" s="11" t="s">
        <v>156</v>
      </c>
      <c r="Y949" t="s">
        <v>523</v>
      </c>
      <c r="Z949" t="s">
        <v>1259</v>
      </c>
    </row>
    <row r="950" spans="1:26" x14ac:dyDescent="0.35">
      <c r="A950" s="6">
        <v>19000102</v>
      </c>
      <c r="D950" s="7" t="s">
        <v>4715</v>
      </c>
      <c r="E950" s="8">
        <v>39651</v>
      </c>
      <c r="F950" s="7" t="s">
        <v>31</v>
      </c>
      <c r="G950" s="9">
        <v>20498.009999999998</v>
      </c>
      <c r="H950" s="9">
        <v>-20498.009999999998</v>
      </c>
      <c r="I950" s="7" t="s">
        <v>32</v>
      </c>
      <c r="J950" s="9">
        <v>20498.009999999998</v>
      </c>
      <c r="K950" s="9">
        <v>-20498.009999999998</v>
      </c>
      <c r="L950" s="10">
        <v>0</v>
      </c>
      <c r="M950" s="6">
        <v>11009</v>
      </c>
      <c r="N950" s="6">
        <v>1081050002</v>
      </c>
      <c r="O950" s="6">
        <v>3310</v>
      </c>
      <c r="P950" s="7" t="s">
        <v>33</v>
      </c>
      <c r="Q950" s="7" t="s">
        <v>1565</v>
      </c>
      <c r="R950" s="7" t="s">
        <v>2200</v>
      </c>
      <c r="S950" s="7" t="s">
        <v>31</v>
      </c>
      <c r="T950" s="10"/>
      <c r="U950" s="11">
        <v>1011000056</v>
      </c>
      <c r="V950" s="11" t="s">
        <v>1046</v>
      </c>
      <c r="W950" s="11" t="s">
        <v>36</v>
      </c>
      <c r="X950" s="11" t="s">
        <v>156</v>
      </c>
      <c r="Y950" t="s">
        <v>523</v>
      </c>
      <c r="Z950" t="s">
        <v>1259</v>
      </c>
    </row>
    <row r="951" spans="1:26" x14ac:dyDescent="0.35">
      <c r="A951" s="6">
        <v>19000104</v>
      </c>
      <c r="D951" s="7" t="s">
        <v>4723</v>
      </c>
      <c r="E951" s="8">
        <v>39706</v>
      </c>
      <c r="F951" s="7" t="s">
        <v>31</v>
      </c>
      <c r="G951" s="9">
        <v>1778309.5</v>
      </c>
      <c r="H951" s="9">
        <v>-1778309.5</v>
      </c>
      <c r="I951" s="7" t="s">
        <v>32</v>
      </c>
      <c r="J951" s="9">
        <v>1778309.5</v>
      </c>
      <c r="K951" s="9">
        <v>-1778309.5</v>
      </c>
      <c r="L951" s="10">
        <v>0</v>
      </c>
      <c r="M951" s="6">
        <v>11009</v>
      </c>
      <c r="N951" s="6">
        <v>1081050002</v>
      </c>
      <c r="O951" s="6">
        <v>3310</v>
      </c>
      <c r="P951" s="7" t="s">
        <v>33</v>
      </c>
      <c r="Q951" s="7" t="s">
        <v>1565</v>
      </c>
      <c r="R951" s="7" t="s">
        <v>4467</v>
      </c>
      <c r="S951" s="7" t="s">
        <v>31</v>
      </c>
      <c r="T951" s="10"/>
      <c r="U951" s="11">
        <v>1011000056</v>
      </c>
      <c r="V951" s="11" t="s">
        <v>1046</v>
      </c>
      <c r="W951" s="11" t="s">
        <v>36</v>
      </c>
      <c r="X951" s="11" t="s">
        <v>156</v>
      </c>
      <c r="Y951" t="s">
        <v>523</v>
      </c>
      <c r="Z951" t="s">
        <v>1259</v>
      </c>
    </row>
    <row r="952" spans="1:26" x14ac:dyDescent="0.35">
      <c r="A952" s="6">
        <v>19000106</v>
      </c>
      <c r="D952" s="7" t="s">
        <v>4717</v>
      </c>
      <c r="E952" s="8">
        <v>39750</v>
      </c>
      <c r="F952" s="7" t="s">
        <v>31</v>
      </c>
      <c r="G952" s="9">
        <v>42019.22</v>
      </c>
      <c r="H952" s="9">
        <v>-42019.22</v>
      </c>
      <c r="I952" s="7" t="s">
        <v>32</v>
      </c>
      <c r="J952" s="9">
        <v>42019.22</v>
      </c>
      <c r="K952" s="9">
        <v>-42019.22</v>
      </c>
      <c r="L952" s="10">
        <v>0</v>
      </c>
      <c r="M952" s="6">
        <v>11009</v>
      </c>
      <c r="N952" s="6">
        <v>1081050002</v>
      </c>
      <c r="O952" s="6">
        <v>3310</v>
      </c>
      <c r="P952" s="7" t="s">
        <v>33</v>
      </c>
      <c r="Q952" s="7" t="s">
        <v>1565</v>
      </c>
      <c r="R952" s="7" t="s">
        <v>2200</v>
      </c>
      <c r="S952" s="7" t="s">
        <v>31</v>
      </c>
      <c r="T952" s="10"/>
      <c r="U952" s="11">
        <v>1011000056</v>
      </c>
      <c r="V952" s="11" t="s">
        <v>1046</v>
      </c>
      <c r="W952" s="11" t="s">
        <v>36</v>
      </c>
      <c r="X952" s="11" t="s">
        <v>156</v>
      </c>
      <c r="Y952" t="s">
        <v>523</v>
      </c>
      <c r="Z952" t="s">
        <v>1259</v>
      </c>
    </row>
    <row r="953" spans="1:26" x14ac:dyDescent="0.35">
      <c r="A953" s="6">
        <v>19000119</v>
      </c>
      <c r="D953" s="7" t="s">
        <v>4724</v>
      </c>
      <c r="E953" s="8">
        <v>39811</v>
      </c>
      <c r="F953" s="7" t="s">
        <v>31</v>
      </c>
      <c r="G953" s="9">
        <v>473325.06</v>
      </c>
      <c r="H953" s="9">
        <v>-473325.06</v>
      </c>
      <c r="I953" s="7" t="s">
        <v>32</v>
      </c>
      <c r="J953" s="9">
        <v>473325.06</v>
      </c>
      <c r="K953" s="9">
        <v>-473325.06</v>
      </c>
      <c r="L953" s="10">
        <v>0</v>
      </c>
      <c r="M953" s="6">
        <v>11009</v>
      </c>
      <c r="N953" s="6">
        <v>1081050002</v>
      </c>
      <c r="O953" s="6">
        <v>3310</v>
      </c>
      <c r="P953" s="7" t="s">
        <v>33</v>
      </c>
      <c r="Q953" s="7" t="s">
        <v>1565</v>
      </c>
      <c r="R953" s="7" t="s">
        <v>2200</v>
      </c>
      <c r="S953" s="7" t="s">
        <v>31</v>
      </c>
      <c r="T953" s="10"/>
      <c r="U953" s="11">
        <v>1011000056</v>
      </c>
      <c r="V953" s="11" t="s">
        <v>1046</v>
      </c>
      <c r="W953" s="11" t="s">
        <v>36</v>
      </c>
      <c r="X953" s="11" t="s">
        <v>156</v>
      </c>
      <c r="Y953" t="s">
        <v>523</v>
      </c>
      <c r="Z953" t="s">
        <v>1259</v>
      </c>
    </row>
    <row r="954" spans="1:26" x14ac:dyDescent="0.35">
      <c r="A954" s="6">
        <v>19000123</v>
      </c>
      <c r="D954" s="7" t="s">
        <v>4725</v>
      </c>
      <c r="E954" s="8">
        <v>39920</v>
      </c>
      <c r="F954" s="7" t="s">
        <v>31</v>
      </c>
      <c r="G954" s="9">
        <v>18564</v>
      </c>
      <c r="H954" s="9">
        <v>-18564</v>
      </c>
      <c r="I954" s="7" t="s">
        <v>32</v>
      </c>
      <c r="J954" s="9">
        <v>18564</v>
      </c>
      <c r="K954" s="9">
        <v>-18564</v>
      </c>
      <c r="L954" s="10">
        <v>0</v>
      </c>
      <c r="M954" s="6">
        <v>11009</v>
      </c>
      <c r="N954" s="6">
        <v>1081050002</v>
      </c>
      <c r="O954" s="6">
        <v>3310</v>
      </c>
      <c r="P954" s="7" t="s">
        <v>33</v>
      </c>
      <c r="Q954" s="7" t="s">
        <v>1565</v>
      </c>
      <c r="R954" s="7" t="s">
        <v>2200</v>
      </c>
      <c r="S954" s="7" t="s">
        <v>31</v>
      </c>
      <c r="T954" s="10"/>
      <c r="U954" s="11">
        <v>1011000056</v>
      </c>
      <c r="V954" s="11" t="s">
        <v>1046</v>
      </c>
      <c r="W954" s="11" t="s">
        <v>36</v>
      </c>
      <c r="X954" s="11" t="s">
        <v>156</v>
      </c>
      <c r="Y954" t="s">
        <v>523</v>
      </c>
      <c r="Z954" t="s">
        <v>1259</v>
      </c>
    </row>
    <row r="955" spans="1:26" x14ac:dyDescent="0.35">
      <c r="A955" s="6">
        <v>19000148</v>
      </c>
      <c r="D955" s="7" t="s">
        <v>4726</v>
      </c>
      <c r="E955" s="8">
        <v>39841</v>
      </c>
      <c r="F955" s="7" t="s">
        <v>31</v>
      </c>
      <c r="G955" s="9">
        <v>109760.15</v>
      </c>
      <c r="H955" s="9">
        <v>-109760.15</v>
      </c>
      <c r="I955" s="7" t="s">
        <v>32</v>
      </c>
      <c r="J955" s="9">
        <v>109760.15</v>
      </c>
      <c r="K955" s="9">
        <v>-109760.15</v>
      </c>
      <c r="L955" s="10">
        <v>0</v>
      </c>
      <c r="M955" s="6">
        <v>11009</v>
      </c>
      <c r="N955" s="6">
        <v>1081050002</v>
      </c>
      <c r="O955" s="6">
        <v>3310</v>
      </c>
      <c r="P955" s="7" t="s">
        <v>33</v>
      </c>
      <c r="Q955" s="7" t="s">
        <v>1565</v>
      </c>
      <c r="R955" s="7" t="s">
        <v>4467</v>
      </c>
      <c r="S955" s="7" t="s">
        <v>31</v>
      </c>
      <c r="T955" s="10"/>
      <c r="U955" s="11">
        <v>1011000056</v>
      </c>
      <c r="V955" s="11" t="s">
        <v>1046</v>
      </c>
      <c r="W955" s="11" t="s">
        <v>36</v>
      </c>
      <c r="X955" s="11" t="s">
        <v>156</v>
      </c>
      <c r="Y955" t="s">
        <v>523</v>
      </c>
      <c r="Z955" t="s">
        <v>1259</v>
      </c>
    </row>
    <row r="956" spans="1:26" x14ac:dyDescent="0.35">
      <c r="A956" s="6">
        <v>19000149</v>
      </c>
      <c r="D956" s="7" t="s">
        <v>4727</v>
      </c>
      <c r="E956" s="8">
        <v>40056</v>
      </c>
      <c r="F956" s="7" t="s">
        <v>31</v>
      </c>
      <c r="G956" s="9">
        <v>101193.25</v>
      </c>
      <c r="H956" s="9">
        <v>-101193.25</v>
      </c>
      <c r="I956" s="7" t="s">
        <v>32</v>
      </c>
      <c r="J956" s="9">
        <v>101193.25</v>
      </c>
      <c r="K956" s="9">
        <v>-101193.25</v>
      </c>
      <c r="L956" s="10">
        <v>0</v>
      </c>
      <c r="M956" s="6">
        <v>11009</v>
      </c>
      <c r="N956" s="6">
        <v>1081050002</v>
      </c>
      <c r="O956" s="6">
        <v>3310</v>
      </c>
      <c r="P956" s="7" t="s">
        <v>33</v>
      </c>
      <c r="Q956" s="7" t="s">
        <v>29</v>
      </c>
      <c r="R956" s="7" t="s">
        <v>34</v>
      </c>
      <c r="S956" s="7" t="s">
        <v>31</v>
      </c>
      <c r="T956" s="10"/>
      <c r="U956" s="11">
        <v>1013000024</v>
      </c>
      <c r="V956" s="11" t="s">
        <v>1046</v>
      </c>
      <c r="W956" s="11" t="s">
        <v>36</v>
      </c>
      <c r="X956" s="11" t="s">
        <v>156</v>
      </c>
      <c r="Y956" t="s">
        <v>523</v>
      </c>
      <c r="Z956" t="s">
        <v>1259</v>
      </c>
    </row>
    <row r="957" spans="1:26" x14ac:dyDescent="0.35">
      <c r="A957" s="6">
        <v>19000164</v>
      </c>
      <c r="D957" s="7" t="s">
        <v>4728</v>
      </c>
      <c r="E957" s="8">
        <v>40113</v>
      </c>
      <c r="F957" s="7" t="s">
        <v>31</v>
      </c>
      <c r="G957" s="9">
        <v>33762.14</v>
      </c>
      <c r="H957" s="9">
        <v>-33762.14</v>
      </c>
      <c r="I957" s="7" t="s">
        <v>32</v>
      </c>
      <c r="J957" s="9">
        <v>33762.14</v>
      </c>
      <c r="K957" s="9">
        <v>-33762.14</v>
      </c>
      <c r="L957" s="10">
        <v>0</v>
      </c>
      <c r="M957" s="6">
        <v>11009</v>
      </c>
      <c r="N957" s="6">
        <v>1081050002</v>
      </c>
      <c r="O957" s="6">
        <v>3310</v>
      </c>
      <c r="P957" s="7" t="s">
        <v>33</v>
      </c>
      <c r="Q957" s="7" t="s">
        <v>1565</v>
      </c>
      <c r="R957" s="7" t="s">
        <v>2200</v>
      </c>
      <c r="S957" s="7" t="s">
        <v>31</v>
      </c>
      <c r="T957" s="10"/>
      <c r="U957" s="11">
        <v>1011000034</v>
      </c>
      <c r="V957" s="11" t="s">
        <v>1046</v>
      </c>
      <c r="W957" s="11" t="s">
        <v>36</v>
      </c>
      <c r="X957" s="11" t="s">
        <v>156</v>
      </c>
      <c r="Y957" t="s">
        <v>1258</v>
      </c>
      <c r="Z957" t="s">
        <v>1259</v>
      </c>
    </row>
    <row r="958" spans="1:26" x14ac:dyDescent="0.35">
      <c r="A958" s="6">
        <v>19000165</v>
      </c>
      <c r="D958" s="7" t="s">
        <v>4729</v>
      </c>
      <c r="E958" s="8">
        <v>40113</v>
      </c>
      <c r="F958" s="7" t="s">
        <v>31</v>
      </c>
      <c r="G958" s="9">
        <v>468818.83</v>
      </c>
      <c r="H958" s="9">
        <v>-468818.83</v>
      </c>
      <c r="I958" s="7" t="s">
        <v>32</v>
      </c>
      <c r="J958" s="9">
        <v>468818.83</v>
      </c>
      <c r="K958" s="9">
        <v>-468818.83</v>
      </c>
      <c r="L958" s="10">
        <v>0</v>
      </c>
      <c r="M958" s="6">
        <v>11009</v>
      </c>
      <c r="N958" s="6">
        <v>1081050002</v>
      </c>
      <c r="O958" s="6">
        <v>3310</v>
      </c>
      <c r="P958" s="7" t="s">
        <v>33</v>
      </c>
      <c r="Q958" s="7" t="s">
        <v>1565</v>
      </c>
      <c r="R958" s="7" t="s">
        <v>2200</v>
      </c>
      <c r="S958" s="7" t="s">
        <v>31</v>
      </c>
      <c r="T958" s="10"/>
      <c r="U958" s="11">
        <v>1013000003</v>
      </c>
      <c r="V958" s="11" t="s">
        <v>1046</v>
      </c>
      <c r="W958" s="11" t="s">
        <v>36</v>
      </c>
      <c r="X958" s="11" t="s">
        <v>156</v>
      </c>
      <c r="Y958" t="s">
        <v>1258</v>
      </c>
      <c r="Z958" t="s">
        <v>1259</v>
      </c>
    </row>
    <row r="959" spans="1:26" x14ac:dyDescent="0.35">
      <c r="A959" s="6">
        <v>19000169</v>
      </c>
      <c r="D959" s="7" t="s">
        <v>4730</v>
      </c>
      <c r="E959" s="8">
        <v>40092</v>
      </c>
      <c r="F959" s="7" t="s">
        <v>31</v>
      </c>
      <c r="G959" s="9">
        <v>186533.1</v>
      </c>
      <c r="H959" s="9">
        <v>-186533.1</v>
      </c>
      <c r="I959" s="7" t="s">
        <v>32</v>
      </c>
      <c r="J959" s="9">
        <v>186533.1</v>
      </c>
      <c r="K959" s="9">
        <v>-186533.1</v>
      </c>
      <c r="L959" s="10">
        <v>0</v>
      </c>
      <c r="M959" s="6">
        <v>11009</v>
      </c>
      <c r="N959" s="6">
        <v>1081050002</v>
      </c>
      <c r="O959" s="6">
        <v>3310</v>
      </c>
      <c r="P959" s="7" t="s">
        <v>33</v>
      </c>
      <c r="Q959" s="7" t="s">
        <v>1565</v>
      </c>
      <c r="R959" s="7" t="s">
        <v>4467</v>
      </c>
      <c r="S959" s="7" t="s">
        <v>31</v>
      </c>
      <c r="T959" s="10"/>
      <c r="U959" s="11">
        <v>1011000034</v>
      </c>
      <c r="V959" s="11" t="s">
        <v>1046</v>
      </c>
      <c r="W959" s="11" t="s">
        <v>36</v>
      </c>
      <c r="X959" s="11" t="s">
        <v>156</v>
      </c>
      <c r="Y959" t="s">
        <v>1258</v>
      </c>
      <c r="Z959" t="s">
        <v>1259</v>
      </c>
    </row>
    <row r="960" spans="1:26" x14ac:dyDescent="0.35">
      <c r="A960" s="6">
        <v>19000189</v>
      </c>
      <c r="D960" s="7" t="s">
        <v>4731</v>
      </c>
      <c r="E960" s="8">
        <v>40068</v>
      </c>
      <c r="F960" s="7" t="s">
        <v>31</v>
      </c>
      <c r="G960" s="9">
        <v>488594.55</v>
      </c>
      <c r="H960" s="9">
        <v>-488594.55</v>
      </c>
      <c r="I960" s="7" t="s">
        <v>32</v>
      </c>
      <c r="J960" s="9">
        <v>488594.55</v>
      </c>
      <c r="K960" s="9">
        <v>-488594.55</v>
      </c>
      <c r="L960" s="10">
        <v>0</v>
      </c>
      <c r="M960" s="6">
        <v>11009</v>
      </c>
      <c r="N960" s="6">
        <v>1081050002</v>
      </c>
      <c r="O960" s="6">
        <v>3310</v>
      </c>
      <c r="P960" s="7" t="s">
        <v>33</v>
      </c>
      <c r="Q960" s="7" t="s">
        <v>29</v>
      </c>
      <c r="R960" s="7" t="s">
        <v>34</v>
      </c>
      <c r="S960" s="7" t="s">
        <v>31</v>
      </c>
      <c r="T960" s="10"/>
      <c r="U960" s="11">
        <v>1013000001</v>
      </c>
      <c r="V960" s="11" t="s">
        <v>1046</v>
      </c>
      <c r="W960" s="11" t="s">
        <v>36</v>
      </c>
      <c r="X960" s="11" t="s">
        <v>156</v>
      </c>
      <c r="Y960" t="s">
        <v>170</v>
      </c>
      <c r="Z960" t="s">
        <v>1259</v>
      </c>
    </row>
    <row r="961" spans="1:26" x14ac:dyDescent="0.35">
      <c r="A961" s="6">
        <v>19000192</v>
      </c>
      <c r="D961" s="7" t="s">
        <v>4732</v>
      </c>
      <c r="E961" s="8">
        <v>40130</v>
      </c>
      <c r="F961" s="7" t="s">
        <v>31</v>
      </c>
      <c r="G961" s="9">
        <v>41600</v>
      </c>
      <c r="H961" s="9">
        <v>-41600</v>
      </c>
      <c r="I961" s="7" t="s">
        <v>32</v>
      </c>
      <c r="J961" s="9">
        <v>41600</v>
      </c>
      <c r="K961" s="9">
        <v>-41600</v>
      </c>
      <c r="L961" s="10">
        <v>0</v>
      </c>
      <c r="M961" s="6">
        <v>11009</v>
      </c>
      <c r="N961" s="6">
        <v>1081050002</v>
      </c>
      <c r="O961" s="6">
        <v>3310</v>
      </c>
      <c r="P961" s="7" t="s">
        <v>33</v>
      </c>
      <c r="Q961" s="7" t="s">
        <v>1565</v>
      </c>
      <c r="R961" s="7" t="s">
        <v>2200</v>
      </c>
      <c r="S961" s="7" t="s">
        <v>31</v>
      </c>
      <c r="T961" s="10"/>
      <c r="U961" s="11">
        <v>1013000003</v>
      </c>
      <c r="V961" s="11" t="s">
        <v>1046</v>
      </c>
      <c r="W961" s="11" t="s">
        <v>36</v>
      </c>
      <c r="X961" s="11" t="s">
        <v>156</v>
      </c>
      <c r="Y961" t="s">
        <v>1258</v>
      </c>
      <c r="Z961" t="s">
        <v>1259</v>
      </c>
    </row>
    <row r="962" spans="1:26" x14ac:dyDescent="0.35">
      <c r="A962" s="6">
        <v>19000193</v>
      </c>
      <c r="D962" s="7" t="s">
        <v>4733</v>
      </c>
      <c r="E962" s="8">
        <v>40135</v>
      </c>
      <c r="F962" s="7" t="s">
        <v>31</v>
      </c>
      <c r="G962" s="9">
        <v>91890.22</v>
      </c>
      <c r="H962" s="9">
        <v>-91890.22</v>
      </c>
      <c r="I962" s="7" t="s">
        <v>32</v>
      </c>
      <c r="J962" s="9">
        <v>91890.22</v>
      </c>
      <c r="K962" s="9">
        <v>-91890.22</v>
      </c>
      <c r="L962" s="10">
        <v>0</v>
      </c>
      <c r="M962" s="6">
        <v>11009</v>
      </c>
      <c r="N962" s="6">
        <v>1081050002</v>
      </c>
      <c r="O962" s="6">
        <v>3310</v>
      </c>
      <c r="P962" s="7" t="s">
        <v>33</v>
      </c>
      <c r="Q962" s="7" t="s">
        <v>29</v>
      </c>
      <c r="R962" s="7" t="s">
        <v>34</v>
      </c>
      <c r="S962" s="7" t="s">
        <v>31</v>
      </c>
      <c r="T962" s="10"/>
      <c r="U962" s="11">
        <v>1013000024</v>
      </c>
      <c r="V962" s="11" t="s">
        <v>1046</v>
      </c>
      <c r="W962" s="11" t="s">
        <v>36</v>
      </c>
      <c r="X962" s="11" t="s">
        <v>156</v>
      </c>
      <c r="Y962" t="s">
        <v>523</v>
      </c>
      <c r="Z962" t="s">
        <v>1259</v>
      </c>
    </row>
    <row r="963" spans="1:26" x14ac:dyDescent="0.35">
      <c r="A963" s="6">
        <v>19000200</v>
      </c>
      <c r="D963" s="7" t="s">
        <v>4734</v>
      </c>
      <c r="E963" s="8">
        <v>40130</v>
      </c>
      <c r="F963" s="7" t="s">
        <v>31</v>
      </c>
      <c r="G963" s="9">
        <v>79118.570000000007</v>
      </c>
      <c r="H963" s="9">
        <v>-79118.570000000007</v>
      </c>
      <c r="I963" s="7" t="s">
        <v>32</v>
      </c>
      <c r="J963" s="9">
        <v>79118.570000000007</v>
      </c>
      <c r="K963" s="9">
        <v>-79118.570000000007</v>
      </c>
      <c r="L963" s="10">
        <v>0</v>
      </c>
      <c r="M963" s="6">
        <v>11009</v>
      </c>
      <c r="N963" s="6">
        <v>1081050002</v>
      </c>
      <c r="O963" s="6">
        <v>3310</v>
      </c>
      <c r="P963" s="7" t="s">
        <v>137</v>
      </c>
      <c r="Q963" s="7" t="s">
        <v>137</v>
      </c>
      <c r="R963" s="7" t="s">
        <v>149</v>
      </c>
      <c r="S963" s="7" t="s">
        <v>31</v>
      </c>
      <c r="T963" s="10"/>
      <c r="U963" s="11">
        <v>1011000008</v>
      </c>
      <c r="V963" s="11" t="s">
        <v>1046</v>
      </c>
      <c r="W963" s="11" t="s">
        <v>36</v>
      </c>
      <c r="X963" s="11" t="s">
        <v>156</v>
      </c>
      <c r="Y963" t="s">
        <v>38</v>
      </c>
      <c r="Z963" t="s">
        <v>1259</v>
      </c>
    </row>
    <row r="964" spans="1:26" x14ac:dyDescent="0.35">
      <c r="A964" s="6">
        <v>19000201</v>
      </c>
      <c r="D964" s="7" t="s">
        <v>4735</v>
      </c>
      <c r="E964" s="8">
        <v>40117</v>
      </c>
      <c r="F964" s="7" t="s">
        <v>31</v>
      </c>
      <c r="G964" s="9">
        <v>38738.910000000003</v>
      </c>
      <c r="H964" s="9">
        <v>-38738.910000000003</v>
      </c>
      <c r="I964" s="7" t="s">
        <v>32</v>
      </c>
      <c r="J964" s="9">
        <v>38738.910000000003</v>
      </c>
      <c r="K964" s="9">
        <v>-38738.910000000003</v>
      </c>
      <c r="L964" s="10">
        <v>0</v>
      </c>
      <c r="M964" s="6">
        <v>11009</v>
      </c>
      <c r="N964" s="6">
        <v>1081050002</v>
      </c>
      <c r="O964" s="6">
        <v>3310</v>
      </c>
      <c r="P964" s="7" t="s">
        <v>137</v>
      </c>
      <c r="Q964" s="7" t="s">
        <v>137</v>
      </c>
      <c r="R964" s="7" t="s">
        <v>149</v>
      </c>
      <c r="S964" s="7" t="s">
        <v>31</v>
      </c>
      <c r="T964" s="10"/>
      <c r="U964" s="11">
        <v>1011000003</v>
      </c>
      <c r="V964" s="11" t="s">
        <v>1046</v>
      </c>
      <c r="W964" s="11" t="s">
        <v>36</v>
      </c>
      <c r="X964" s="11" t="s">
        <v>156</v>
      </c>
      <c r="Y964" t="s">
        <v>38</v>
      </c>
      <c r="Z964" t="s">
        <v>1259</v>
      </c>
    </row>
    <row r="965" spans="1:26" x14ac:dyDescent="0.35">
      <c r="A965" s="6">
        <v>19000203</v>
      </c>
      <c r="D965" s="7" t="s">
        <v>4736</v>
      </c>
      <c r="E965" s="8">
        <v>40154</v>
      </c>
      <c r="F965" s="7" t="s">
        <v>31</v>
      </c>
      <c r="G965" s="9">
        <v>22564</v>
      </c>
      <c r="H965" s="9">
        <v>-22564</v>
      </c>
      <c r="I965" s="7" t="s">
        <v>32</v>
      </c>
      <c r="J965" s="9">
        <v>22564</v>
      </c>
      <c r="K965" s="9">
        <v>-22564</v>
      </c>
      <c r="L965" s="10">
        <v>0</v>
      </c>
      <c r="M965" s="6">
        <v>11009</v>
      </c>
      <c r="N965" s="6">
        <v>1081050002</v>
      </c>
      <c r="O965" s="6">
        <v>3310</v>
      </c>
      <c r="P965" s="7" t="s">
        <v>33</v>
      </c>
      <c r="Q965" s="7" t="s">
        <v>29</v>
      </c>
      <c r="R965" s="7" t="s">
        <v>34</v>
      </c>
      <c r="S965" s="7" t="s">
        <v>31</v>
      </c>
      <c r="T965" s="10"/>
      <c r="U965" s="11">
        <v>1013000024</v>
      </c>
      <c r="V965" s="11" t="s">
        <v>1046</v>
      </c>
      <c r="W965" s="11" t="s">
        <v>36</v>
      </c>
      <c r="X965" s="11" t="s">
        <v>156</v>
      </c>
      <c r="Y965" t="s">
        <v>523</v>
      </c>
      <c r="Z965" t="s">
        <v>1259</v>
      </c>
    </row>
    <row r="966" spans="1:26" x14ac:dyDescent="0.35">
      <c r="A966" s="6">
        <v>19000208</v>
      </c>
      <c r="D966" s="7" t="s">
        <v>4737</v>
      </c>
      <c r="E966" s="8">
        <v>40161</v>
      </c>
      <c r="F966" s="7" t="s">
        <v>31</v>
      </c>
      <c r="G966" s="9">
        <v>64668</v>
      </c>
      <c r="H966" s="9">
        <v>-64668</v>
      </c>
      <c r="I966" s="7" t="s">
        <v>32</v>
      </c>
      <c r="J966" s="9">
        <v>64668</v>
      </c>
      <c r="K966" s="9">
        <v>-64668</v>
      </c>
      <c r="L966" s="10">
        <v>0</v>
      </c>
      <c r="M966" s="6">
        <v>11009</v>
      </c>
      <c r="N966" s="6">
        <v>1081050002</v>
      </c>
      <c r="O966" s="6">
        <v>3310</v>
      </c>
      <c r="P966" s="7" t="s">
        <v>33</v>
      </c>
      <c r="Q966" s="7" t="s">
        <v>1565</v>
      </c>
      <c r="R966" s="7" t="s">
        <v>2200</v>
      </c>
      <c r="S966" s="7" t="s">
        <v>31</v>
      </c>
      <c r="T966" s="10"/>
      <c r="U966" s="11">
        <v>1013000003</v>
      </c>
      <c r="V966" s="11" t="s">
        <v>1046</v>
      </c>
      <c r="W966" s="11" t="s">
        <v>36</v>
      </c>
      <c r="X966" s="11" t="s">
        <v>156</v>
      </c>
      <c r="Y966" t="s">
        <v>1258</v>
      </c>
      <c r="Z966" t="s">
        <v>1259</v>
      </c>
    </row>
    <row r="967" spans="1:26" x14ac:dyDescent="0.35">
      <c r="A967" s="6">
        <v>19000209</v>
      </c>
      <c r="D967" s="7" t="s">
        <v>4738</v>
      </c>
      <c r="E967" s="8">
        <v>40092</v>
      </c>
      <c r="F967" s="7" t="s">
        <v>31</v>
      </c>
      <c r="G967" s="9">
        <v>198672</v>
      </c>
      <c r="H967" s="9">
        <v>-198672</v>
      </c>
      <c r="I967" s="7" t="s">
        <v>32</v>
      </c>
      <c r="J967" s="9">
        <v>198672</v>
      </c>
      <c r="K967" s="9">
        <v>-198672</v>
      </c>
      <c r="L967" s="10">
        <v>0</v>
      </c>
      <c r="M967" s="6">
        <v>11009</v>
      </c>
      <c r="N967" s="6">
        <v>1081050002</v>
      </c>
      <c r="O967" s="6">
        <v>3310</v>
      </c>
      <c r="P967" s="7" t="s">
        <v>33</v>
      </c>
      <c r="Q967" s="7" t="s">
        <v>1565</v>
      </c>
      <c r="R967" s="7" t="s">
        <v>4467</v>
      </c>
      <c r="S967" s="7" t="s">
        <v>31</v>
      </c>
      <c r="T967" s="10"/>
      <c r="U967" s="11">
        <v>1013000003</v>
      </c>
      <c r="V967" s="11" t="s">
        <v>1046</v>
      </c>
      <c r="W967" s="11" t="s">
        <v>36</v>
      </c>
      <c r="X967" s="11" t="s">
        <v>156</v>
      </c>
      <c r="Y967" t="s">
        <v>1258</v>
      </c>
      <c r="Z967" t="s">
        <v>1259</v>
      </c>
    </row>
    <row r="968" spans="1:26" x14ac:dyDescent="0.35">
      <c r="A968" s="6">
        <v>19000210</v>
      </c>
      <c r="D968" s="7" t="s">
        <v>4739</v>
      </c>
      <c r="E968" s="8">
        <v>40163</v>
      </c>
      <c r="F968" s="7" t="s">
        <v>31</v>
      </c>
      <c r="G968" s="9">
        <v>63793.54</v>
      </c>
      <c r="H968" s="9">
        <v>-63793.54</v>
      </c>
      <c r="I968" s="7" t="s">
        <v>32</v>
      </c>
      <c r="J968" s="9">
        <v>63793.54</v>
      </c>
      <c r="K968" s="9">
        <v>-63793.54</v>
      </c>
      <c r="L968" s="10">
        <v>0</v>
      </c>
      <c r="M968" s="6">
        <v>11009</v>
      </c>
      <c r="N968" s="6">
        <v>1081050002</v>
      </c>
      <c r="O968" s="6">
        <v>3310</v>
      </c>
      <c r="P968" s="7" t="s">
        <v>33</v>
      </c>
      <c r="Q968" s="7" t="s">
        <v>29</v>
      </c>
      <c r="R968" s="7" t="s">
        <v>34</v>
      </c>
      <c r="S968" s="7" t="s">
        <v>31</v>
      </c>
      <c r="T968" s="10"/>
      <c r="U968" s="11">
        <v>1013000001</v>
      </c>
      <c r="V968" s="11" t="s">
        <v>1046</v>
      </c>
      <c r="W968" s="11" t="s">
        <v>36</v>
      </c>
      <c r="X968" s="11" t="s">
        <v>156</v>
      </c>
      <c r="Y968" t="s">
        <v>170</v>
      </c>
      <c r="Z968" t="s">
        <v>1259</v>
      </c>
    </row>
    <row r="969" spans="1:26" x14ac:dyDescent="0.35">
      <c r="A969" s="6">
        <v>19000216</v>
      </c>
      <c r="D969" s="7" t="s">
        <v>4740</v>
      </c>
      <c r="E969" s="8">
        <v>40182</v>
      </c>
      <c r="F969" s="7" t="s">
        <v>31</v>
      </c>
      <c r="G969" s="9">
        <v>1500453</v>
      </c>
      <c r="H969" s="9">
        <v>-1500453</v>
      </c>
      <c r="I969" s="7" t="s">
        <v>32</v>
      </c>
      <c r="J969" s="9">
        <v>1500453</v>
      </c>
      <c r="K969" s="9">
        <v>-1500453</v>
      </c>
      <c r="L969" s="10">
        <v>0</v>
      </c>
      <c r="M969" s="6">
        <v>11009</v>
      </c>
      <c r="N969" s="6">
        <v>1081050002</v>
      </c>
      <c r="O969" s="6">
        <v>3310</v>
      </c>
      <c r="P969" s="7" t="s">
        <v>33</v>
      </c>
      <c r="Q969" s="7" t="s">
        <v>1565</v>
      </c>
      <c r="R969" s="7" t="s">
        <v>2200</v>
      </c>
      <c r="S969" s="6">
        <v>91000000</v>
      </c>
      <c r="T969" s="10"/>
      <c r="U969" s="11">
        <v>1011000056</v>
      </c>
      <c r="V969" s="11" t="s">
        <v>1046</v>
      </c>
      <c r="W969" s="11" t="s">
        <v>36</v>
      </c>
      <c r="X969" s="11" t="s">
        <v>156</v>
      </c>
      <c r="Y969" t="s">
        <v>523</v>
      </c>
      <c r="Z969" t="s">
        <v>1259</v>
      </c>
    </row>
    <row r="970" spans="1:26" x14ac:dyDescent="0.35">
      <c r="A970" s="6">
        <v>19000220</v>
      </c>
      <c r="D970" s="7" t="s">
        <v>4741</v>
      </c>
      <c r="E970" s="8">
        <v>40182</v>
      </c>
      <c r="F970" s="7" t="s">
        <v>31</v>
      </c>
      <c r="G970" s="9">
        <v>332052.59999999998</v>
      </c>
      <c r="H970" s="9">
        <v>-332052.59999999998</v>
      </c>
      <c r="I970" s="7" t="s">
        <v>32</v>
      </c>
      <c r="J970" s="9">
        <v>332052.59999999998</v>
      </c>
      <c r="K970" s="9">
        <v>-332052.59999999998</v>
      </c>
      <c r="L970" s="10">
        <v>0</v>
      </c>
      <c r="M970" s="6">
        <v>11009</v>
      </c>
      <c r="N970" s="6">
        <v>1081050002</v>
      </c>
      <c r="O970" s="6">
        <v>3310</v>
      </c>
      <c r="P970" s="7" t="s">
        <v>33</v>
      </c>
      <c r="Q970" s="7" t="s">
        <v>1565</v>
      </c>
      <c r="R970" s="7" t="s">
        <v>2200</v>
      </c>
      <c r="S970" s="6">
        <v>91000000</v>
      </c>
      <c r="T970" s="10"/>
      <c r="U970" s="11">
        <v>9900000009</v>
      </c>
      <c r="V970" s="11" t="s">
        <v>1046</v>
      </c>
      <c r="W970" s="11" t="s">
        <v>36</v>
      </c>
      <c r="X970" s="11" t="s">
        <v>156</v>
      </c>
      <c r="Y970" t="s">
        <v>1258</v>
      </c>
      <c r="Z970" t="s">
        <v>1259</v>
      </c>
    </row>
    <row r="971" spans="1:26" x14ac:dyDescent="0.35">
      <c r="A971" s="6">
        <v>19000221</v>
      </c>
      <c r="D971" s="7" t="s">
        <v>4742</v>
      </c>
      <c r="E971" s="8">
        <v>40182</v>
      </c>
      <c r="F971" s="7" t="s">
        <v>31</v>
      </c>
      <c r="G971" s="9">
        <v>815993.92</v>
      </c>
      <c r="H971" s="9">
        <v>-815993.92</v>
      </c>
      <c r="I971" s="7" t="s">
        <v>32</v>
      </c>
      <c r="J971" s="9">
        <v>815993.92</v>
      </c>
      <c r="K971" s="9">
        <v>-815993.92</v>
      </c>
      <c r="L971" s="10">
        <v>0</v>
      </c>
      <c r="M971" s="6">
        <v>11009</v>
      </c>
      <c r="N971" s="6">
        <v>1081050002</v>
      </c>
      <c r="O971" s="6">
        <v>3310</v>
      </c>
      <c r="P971" s="7" t="s">
        <v>33</v>
      </c>
      <c r="Q971" s="7" t="s">
        <v>29</v>
      </c>
      <c r="R971" s="7" t="s">
        <v>34</v>
      </c>
      <c r="S971" s="6">
        <v>91000000</v>
      </c>
      <c r="T971" s="10"/>
      <c r="U971" s="11">
        <v>1011000056</v>
      </c>
      <c r="V971" s="11" t="s">
        <v>1046</v>
      </c>
      <c r="W971" s="11" t="s">
        <v>36</v>
      </c>
      <c r="X971" s="11" t="s">
        <v>156</v>
      </c>
      <c r="Y971" t="s">
        <v>523</v>
      </c>
      <c r="Z971" t="s">
        <v>1259</v>
      </c>
    </row>
    <row r="972" spans="1:26" x14ac:dyDescent="0.35">
      <c r="A972" s="6">
        <v>19000223</v>
      </c>
      <c r="D972" s="7" t="s">
        <v>4743</v>
      </c>
      <c r="E972" s="8">
        <v>40182</v>
      </c>
      <c r="F972" s="7" t="s">
        <v>31</v>
      </c>
      <c r="G972" s="9">
        <v>8854</v>
      </c>
      <c r="H972" s="9">
        <v>-8854</v>
      </c>
      <c r="I972" s="7" t="s">
        <v>32</v>
      </c>
      <c r="J972" s="9">
        <v>8854</v>
      </c>
      <c r="K972" s="9">
        <v>-8854</v>
      </c>
      <c r="L972" s="10">
        <v>0</v>
      </c>
      <c r="M972" s="6">
        <v>11009</v>
      </c>
      <c r="N972" s="6">
        <v>1081050002</v>
      </c>
      <c r="O972" s="6">
        <v>3310</v>
      </c>
      <c r="P972" s="7" t="s">
        <v>33</v>
      </c>
      <c r="Q972" s="7" t="s">
        <v>1565</v>
      </c>
      <c r="R972" s="7" t="s">
        <v>4467</v>
      </c>
      <c r="S972" s="6">
        <v>91000000</v>
      </c>
      <c r="T972" s="10"/>
      <c r="U972" s="11">
        <v>9900000009</v>
      </c>
      <c r="V972" s="11" t="s">
        <v>1046</v>
      </c>
      <c r="W972" s="11" t="s">
        <v>36</v>
      </c>
      <c r="X972" s="11" t="s">
        <v>156</v>
      </c>
      <c r="Y972" t="s">
        <v>1258</v>
      </c>
      <c r="Z972" t="s">
        <v>1259</v>
      </c>
    </row>
    <row r="973" spans="1:26" x14ac:dyDescent="0.35">
      <c r="A973" s="6">
        <v>19000231</v>
      </c>
      <c r="D973" s="7" t="s">
        <v>4744</v>
      </c>
      <c r="E973" s="8">
        <v>40205</v>
      </c>
      <c r="F973" s="7" t="s">
        <v>31</v>
      </c>
      <c r="G973" s="9">
        <v>21736</v>
      </c>
      <c r="H973" s="9">
        <v>-21736</v>
      </c>
      <c r="I973" s="7" t="s">
        <v>32</v>
      </c>
      <c r="J973" s="9">
        <v>21736</v>
      </c>
      <c r="K973" s="9">
        <v>-21736</v>
      </c>
      <c r="L973" s="10">
        <v>0</v>
      </c>
      <c r="M973" s="6">
        <v>11009</v>
      </c>
      <c r="N973" s="6">
        <v>1081050002</v>
      </c>
      <c r="O973" s="6">
        <v>3310</v>
      </c>
      <c r="P973" s="7" t="s">
        <v>33</v>
      </c>
      <c r="Q973" s="7" t="s">
        <v>1565</v>
      </c>
      <c r="R973" s="7" t="s">
        <v>4467</v>
      </c>
      <c r="S973" s="6">
        <v>91000000</v>
      </c>
      <c r="T973" s="10"/>
      <c r="U973" s="11">
        <v>1011000056</v>
      </c>
      <c r="V973" s="11" t="s">
        <v>1046</v>
      </c>
      <c r="W973" s="11" t="s">
        <v>36</v>
      </c>
      <c r="X973" s="11" t="s">
        <v>156</v>
      </c>
      <c r="Y973" t="s">
        <v>523</v>
      </c>
      <c r="Z973" t="s">
        <v>1259</v>
      </c>
    </row>
    <row r="974" spans="1:26" x14ac:dyDescent="0.35">
      <c r="A974" s="6">
        <v>19000235</v>
      </c>
      <c r="D974" s="7" t="s">
        <v>4745</v>
      </c>
      <c r="E974" s="8">
        <v>40182</v>
      </c>
      <c r="F974" s="7" t="s">
        <v>31</v>
      </c>
      <c r="G974" s="9">
        <v>52607.73</v>
      </c>
      <c r="H974" s="9">
        <v>-52607.73</v>
      </c>
      <c r="I974" s="7" t="s">
        <v>32</v>
      </c>
      <c r="J974" s="9">
        <v>52607.73</v>
      </c>
      <c r="K974" s="9">
        <v>-52607.73</v>
      </c>
      <c r="L974" s="10">
        <v>0</v>
      </c>
      <c r="M974" s="6">
        <v>11009</v>
      </c>
      <c r="N974" s="6">
        <v>1081050002</v>
      </c>
      <c r="O974" s="6">
        <v>3310</v>
      </c>
      <c r="P974" s="7" t="s">
        <v>33</v>
      </c>
      <c r="Q974" s="7" t="s">
        <v>1565</v>
      </c>
      <c r="R974" s="7" t="s">
        <v>4467</v>
      </c>
      <c r="S974" s="6">
        <v>91000000</v>
      </c>
      <c r="T974" s="10"/>
      <c r="U974" s="11">
        <v>9900000009</v>
      </c>
      <c r="V974" s="11" t="s">
        <v>1046</v>
      </c>
      <c r="W974" s="11" t="s">
        <v>36</v>
      </c>
      <c r="X974" s="11" t="s">
        <v>156</v>
      </c>
      <c r="Y974" t="s">
        <v>1258</v>
      </c>
      <c r="Z974" t="s">
        <v>1259</v>
      </c>
    </row>
    <row r="975" spans="1:26" x14ac:dyDescent="0.35">
      <c r="A975" s="6">
        <v>19000253</v>
      </c>
      <c r="D975" s="7" t="s">
        <v>4746</v>
      </c>
      <c r="E975" s="8">
        <v>40182</v>
      </c>
      <c r="F975" s="7" t="s">
        <v>31</v>
      </c>
      <c r="G975" s="9">
        <v>101451.83</v>
      </c>
      <c r="H975" s="9">
        <v>-101451.83</v>
      </c>
      <c r="I975" s="7" t="s">
        <v>32</v>
      </c>
      <c r="J975" s="9">
        <v>101451.83</v>
      </c>
      <c r="K975" s="9">
        <v>-101451.83</v>
      </c>
      <c r="L975" s="10">
        <v>0</v>
      </c>
      <c r="M975" s="6">
        <v>11009</v>
      </c>
      <c r="N975" s="6">
        <v>1081050002</v>
      </c>
      <c r="O975" s="6">
        <v>3310</v>
      </c>
      <c r="P975" s="7" t="s">
        <v>33</v>
      </c>
      <c r="Q975" s="7" t="s">
        <v>1565</v>
      </c>
      <c r="R975" s="7" t="s">
        <v>4467</v>
      </c>
      <c r="S975" s="6">
        <v>91000000</v>
      </c>
      <c r="T975" s="10"/>
      <c r="U975" s="11">
        <v>9900000009</v>
      </c>
      <c r="V975" s="11" t="s">
        <v>1046</v>
      </c>
      <c r="W975" s="11" t="s">
        <v>36</v>
      </c>
      <c r="X975" s="11" t="s">
        <v>156</v>
      </c>
      <c r="Y975" t="s">
        <v>1258</v>
      </c>
      <c r="Z975" t="s">
        <v>1259</v>
      </c>
    </row>
    <row r="976" spans="1:26" x14ac:dyDescent="0.35">
      <c r="A976" s="6">
        <v>21000002</v>
      </c>
      <c r="D976" s="7" t="s">
        <v>4747</v>
      </c>
      <c r="E976" s="8">
        <v>39708</v>
      </c>
      <c r="F976" s="7" t="s">
        <v>31</v>
      </c>
      <c r="G976" s="9">
        <v>287788.81</v>
      </c>
      <c r="H976" s="9">
        <v>-287788.81</v>
      </c>
      <c r="I976" s="7" t="s">
        <v>32</v>
      </c>
      <c r="J976" s="9">
        <v>287788.81</v>
      </c>
      <c r="K976" s="9">
        <v>-287788.81</v>
      </c>
      <c r="L976" s="10">
        <v>0</v>
      </c>
      <c r="M976" s="6">
        <v>2001</v>
      </c>
      <c r="N976" s="6">
        <v>1137100001</v>
      </c>
      <c r="O976" s="6">
        <v>3310</v>
      </c>
      <c r="P976" s="7" t="s">
        <v>33</v>
      </c>
      <c r="Q976" s="7" t="s">
        <v>1565</v>
      </c>
      <c r="R976" s="7" t="s">
        <v>4467</v>
      </c>
      <c r="S976" s="7" t="s">
        <v>31</v>
      </c>
      <c r="T976" s="10"/>
      <c r="U976" s="11">
        <v>1011000056</v>
      </c>
      <c r="V976" s="11" t="s">
        <v>4751</v>
      </c>
      <c r="W976" s="11" t="s">
        <v>36</v>
      </c>
      <c r="X976" s="11" t="s">
        <v>739</v>
      </c>
      <c r="Y976" t="s">
        <v>523</v>
      </c>
      <c r="Z976" t="s">
        <v>1259</v>
      </c>
    </row>
    <row r="977" spans="1:26" x14ac:dyDescent="0.35">
      <c r="A977" s="6">
        <v>22000012</v>
      </c>
      <c r="D977" s="7" t="s">
        <v>4748</v>
      </c>
      <c r="E977" s="8">
        <v>39071</v>
      </c>
      <c r="F977" s="7" t="s">
        <v>31</v>
      </c>
      <c r="G977" s="9">
        <v>530400</v>
      </c>
      <c r="H977" s="9">
        <v>-530400</v>
      </c>
      <c r="I977" s="7" t="s">
        <v>32</v>
      </c>
      <c r="J977" s="9">
        <v>530400</v>
      </c>
      <c r="K977" s="9">
        <v>-530400</v>
      </c>
      <c r="L977" s="10">
        <v>0</v>
      </c>
      <c r="M977" s="6">
        <v>2002</v>
      </c>
      <c r="N977" s="6">
        <v>1137100001</v>
      </c>
      <c r="O977" s="6">
        <v>3310</v>
      </c>
      <c r="P977" s="7" t="s">
        <v>33</v>
      </c>
      <c r="Q977" s="7" t="s">
        <v>1565</v>
      </c>
      <c r="R977" s="7" t="s">
        <v>4507</v>
      </c>
      <c r="S977" s="7" t="s">
        <v>31</v>
      </c>
      <c r="T977" s="10"/>
      <c r="U977" s="11">
        <v>1011000056</v>
      </c>
      <c r="V977" s="11" t="s">
        <v>1057</v>
      </c>
      <c r="W977" s="11" t="s">
        <v>36</v>
      </c>
      <c r="X977" s="11" t="s">
        <v>739</v>
      </c>
      <c r="Y977" t="s">
        <v>523</v>
      </c>
      <c r="Z977" t="s">
        <v>1259</v>
      </c>
    </row>
    <row r="978" spans="1:26" x14ac:dyDescent="0.35">
      <c r="A978" s="6">
        <v>22000016</v>
      </c>
      <c r="D978" s="7" t="s">
        <v>4749</v>
      </c>
      <c r="E978" s="8">
        <v>39070</v>
      </c>
      <c r="F978" s="7" t="s">
        <v>31</v>
      </c>
      <c r="G978" s="9">
        <v>47951</v>
      </c>
      <c r="H978" s="9">
        <v>-47951</v>
      </c>
      <c r="I978" s="7" t="s">
        <v>32</v>
      </c>
      <c r="J978" s="9">
        <v>47951</v>
      </c>
      <c r="K978" s="9">
        <v>-47951</v>
      </c>
      <c r="L978" s="10">
        <v>0</v>
      </c>
      <c r="M978" s="6">
        <v>2002</v>
      </c>
      <c r="N978" s="6">
        <v>1137100001</v>
      </c>
      <c r="O978" s="6">
        <v>3310</v>
      </c>
      <c r="P978" s="7" t="s">
        <v>33</v>
      </c>
      <c r="Q978" s="7" t="s">
        <v>1565</v>
      </c>
      <c r="R978" s="7" t="s">
        <v>4507</v>
      </c>
      <c r="S978" s="7" t="s">
        <v>31</v>
      </c>
      <c r="T978" s="10"/>
      <c r="U978" s="11">
        <v>1011000056</v>
      </c>
      <c r="V978" s="11" t="s">
        <v>1057</v>
      </c>
      <c r="W978" s="11" t="s">
        <v>36</v>
      </c>
      <c r="X978" s="11" t="s">
        <v>739</v>
      </c>
      <c r="Y978" t="s">
        <v>523</v>
      </c>
      <c r="Z978" t="s">
        <v>1259</v>
      </c>
    </row>
    <row r="979" spans="1:26" x14ac:dyDescent="0.35">
      <c r="A979" s="6">
        <v>22000020</v>
      </c>
      <c r="D979" s="7" t="s">
        <v>4750</v>
      </c>
      <c r="E979" s="8">
        <v>39170</v>
      </c>
      <c r="F979" s="7" t="s">
        <v>31</v>
      </c>
      <c r="G979" s="9">
        <v>1359921</v>
      </c>
      <c r="H979" s="9">
        <v>-1359921</v>
      </c>
      <c r="I979" s="7" t="s">
        <v>32</v>
      </c>
      <c r="J979" s="9">
        <v>1359921</v>
      </c>
      <c r="K979" s="9">
        <v>-1359921</v>
      </c>
      <c r="L979" s="10">
        <v>0</v>
      </c>
      <c r="M979" s="6">
        <v>2002</v>
      </c>
      <c r="N979" s="6">
        <v>1137100001</v>
      </c>
      <c r="O979" s="6">
        <v>3310</v>
      </c>
      <c r="P979" s="7" t="s">
        <v>33</v>
      </c>
      <c r="Q979" s="7" t="s">
        <v>1565</v>
      </c>
      <c r="R979" s="7" t="s">
        <v>4467</v>
      </c>
      <c r="S979" s="7" t="s">
        <v>31</v>
      </c>
      <c r="T979" s="10"/>
      <c r="U979" s="11">
        <v>1013000003</v>
      </c>
      <c r="V979" s="11" t="s">
        <v>1057</v>
      </c>
      <c r="W979" s="11" t="s">
        <v>36</v>
      </c>
      <c r="X979" s="11" t="s">
        <v>739</v>
      </c>
      <c r="Y979" t="s">
        <v>1258</v>
      </c>
      <c r="Z979" t="s">
        <v>1259</v>
      </c>
    </row>
    <row r="980" spans="1:26" x14ac:dyDescent="0.35">
      <c r="A980" s="6">
        <v>22000026</v>
      </c>
      <c r="D980" s="7" t="s">
        <v>4752</v>
      </c>
      <c r="E980" s="8">
        <v>39177</v>
      </c>
      <c r="F980" s="7" t="s">
        <v>31</v>
      </c>
      <c r="G980" s="9">
        <v>303825</v>
      </c>
      <c r="H980" s="9">
        <v>-303825</v>
      </c>
      <c r="I980" s="7" t="s">
        <v>32</v>
      </c>
      <c r="J980" s="9">
        <v>303825</v>
      </c>
      <c r="K980" s="9">
        <v>-303825</v>
      </c>
      <c r="L980" s="10">
        <v>0</v>
      </c>
      <c r="M980" s="6">
        <v>2002</v>
      </c>
      <c r="N980" s="6">
        <v>1137100001</v>
      </c>
      <c r="O980" s="6">
        <v>3310</v>
      </c>
      <c r="P980" s="7" t="s">
        <v>33</v>
      </c>
      <c r="Q980" s="7" t="s">
        <v>1565</v>
      </c>
      <c r="R980" s="7" t="s">
        <v>4507</v>
      </c>
      <c r="S980" s="7" t="s">
        <v>31</v>
      </c>
      <c r="T980" s="10"/>
      <c r="U980" s="11">
        <v>1013000003</v>
      </c>
      <c r="V980" s="11" t="s">
        <v>1057</v>
      </c>
      <c r="W980" s="11" t="s">
        <v>36</v>
      </c>
      <c r="X980" s="11" t="s">
        <v>739</v>
      </c>
      <c r="Y980" t="s">
        <v>1258</v>
      </c>
      <c r="Z980" t="s">
        <v>1259</v>
      </c>
    </row>
    <row r="981" spans="1:26" x14ac:dyDescent="0.35">
      <c r="A981" s="6">
        <v>22000028</v>
      </c>
      <c r="D981" s="7" t="s">
        <v>4753</v>
      </c>
      <c r="E981" s="8">
        <v>39280</v>
      </c>
      <c r="F981" s="7" t="s">
        <v>31</v>
      </c>
      <c r="G981" s="9">
        <v>215280</v>
      </c>
      <c r="H981" s="9">
        <v>-215280</v>
      </c>
      <c r="I981" s="7" t="s">
        <v>32</v>
      </c>
      <c r="J981" s="9">
        <v>215280</v>
      </c>
      <c r="K981" s="9">
        <v>-215280</v>
      </c>
      <c r="L981" s="10">
        <v>0</v>
      </c>
      <c r="M981" s="6">
        <v>2002</v>
      </c>
      <c r="N981" s="6">
        <v>1137100001</v>
      </c>
      <c r="O981" s="6">
        <v>3310</v>
      </c>
      <c r="P981" s="7" t="s">
        <v>33</v>
      </c>
      <c r="Q981" s="7" t="s">
        <v>1565</v>
      </c>
      <c r="R981" s="7" t="s">
        <v>4507</v>
      </c>
      <c r="S981" s="7" t="s">
        <v>31</v>
      </c>
      <c r="T981" s="10"/>
      <c r="U981" s="11">
        <v>1011000056</v>
      </c>
      <c r="V981" s="11" t="s">
        <v>1057</v>
      </c>
      <c r="W981" s="11" t="s">
        <v>36</v>
      </c>
      <c r="X981" s="11" t="s">
        <v>739</v>
      </c>
      <c r="Y981" t="s">
        <v>523</v>
      </c>
      <c r="Z981" t="s">
        <v>1259</v>
      </c>
    </row>
    <row r="982" spans="1:26" x14ac:dyDescent="0.35">
      <c r="A982" s="6">
        <v>22000034</v>
      </c>
      <c r="D982" s="7" t="s">
        <v>4754</v>
      </c>
      <c r="E982" s="8">
        <v>39353</v>
      </c>
      <c r="F982" s="7" t="s">
        <v>31</v>
      </c>
      <c r="G982" s="9">
        <v>117183</v>
      </c>
      <c r="H982" s="9">
        <v>-117183</v>
      </c>
      <c r="I982" s="7" t="s">
        <v>32</v>
      </c>
      <c r="J982" s="9">
        <v>117183</v>
      </c>
      <c r="K982" s="9">
        <v>-117183</v>
      </c>
      <c r="L982" s="10">
        <v>0</v>
      </c>
      <c r="M982" s="6">
        <v>2002</v>
      </c>
      <c r="N982" s="6">
        <v>1137100001</v>
      </c>
      <c r="O982" s="6">
        <v>3310</v>
      </c>
      <c r="P982" s="7" t="s">
        <v>137</v>
      </c>
      <c r="Q982" s="7" t="s">
        <v>137</v>
      </c>
      <c r="R982" s="7" t="s">
        <v>149</v>
      </c>
      <c r="S982" s="7" t="s">
        <v>31</v>
      </c>
      <c r="T982" s="10"/>
      <c r="U982" s="11">
        <v>1011000056</v>
      </c>
      <c r="V982" s="11" t="s">
        <v>1057</v>
      </c>
      <c r="W982" s="11" t="s">
        <v>36</v>
      </c>
      <c r="X982" s="11" t="s">
        <v>739</v>
      </c>
      <c r="Y982" t="s">
        <v>523</v>
      </c>
      <c r="Z982" t="s">
        <v>1259</v>
      </c>
    </row>
    <row r="983" spans="1:26" x14ac:dyDescent="0.35">
      <c r="A983" s="6">
        <v>22000050</v>
      </c>
      <c r="D983" s="7" t="s">
        <v>4755</v>
      </c>
      <c r="E983" s="8">
        <v>39602</v>
      </c>
      <c r="F983" s="7" t="s">
        <v>31</v>
      </c>
      <c r="G983" s="9">
        <v>188510</v>
      </c>
      <c r="H983" s="9">
        <v>-188510</v>
      </c>
      <c r="I983" s="7" t="s">
        <v>32</v>
      </c>
      <c r="J983" s="9">
        <v>188510</v>
      </c>
      <c r="K983" s="9">
        <v>-188510</v>
      </c>
      <c r="L983" s="10">
        <v>0</v>
      </c>
      <c r="M983" s="6">
        <v>2002</v>
      </c>
      <c r="N983" s="6">
        <v>1137100001</v>
      </c>
      <c r="O983" s="6">
        <v>3310</v>
      </c>
      <c r="P983" s="7" t="s">
        <v>33</v>
      </c>
      <c r="Q983" s="7" t="s">
        <v>1565</v>
      </c>
      <c r="R983" s="7" t="s">
        <v>4467</v>
      </c>
      <c r="S983" s="7" t="s">
        <v>31</v>
      </c>
      <c r="T983" s="10"/>
      <c r="U983" s="11">
        <v>1011000056</v>
      </c>
      <c r="V983" s="11" t="s">
        <v>1057</v>
      </c>
      <c r="W983" s="11" t="s">
        <v>36</v>
      </c>
      <c r="X983" s="11" t="s">
        <v>739</v>
      </c>
      <c r="Y983" t="s">
        <v>523</v>
      </c>
      <c r="Z983" t="s">
        <v>1259</v>
      </c>
    </row>
    <row r="984" spans="1:26" x14ac:dyDescent="0.35">
      <c r="A984" s="6">
        <v>22000052</v>
      </c>
      <c r="D984" s="7" t="s">
        <v>4756</v>
      </c>
      <c r="E984" s="8">
        <v>39616</v>
      </c>
      <c r="F984" s="7" t="s">
        <v>31</v>
      </c>
      <c r="G984" s="9">
        <v>135451.72</v>
      </c>
      <c r="H984" s="9">
        <v>-135451.72</v>
      </c>
      <c r="I984" s="7" t="s">
        <v>32</v>
      </c>
      <c r="J984" s="9">
        <v>135451.72</v>
      </c>
      <c r="K984" s="9">
        <v>-135451.72</v>
      </c>
      <c r="L984" s="10">
        <v>0</v>
      </c>
      <c r="M984" s="6">
        <v>2002</v>
      </c>
      <c r="N984" s="6">
        <v>1137100001</v>
      </c>
      <c r="O984" s="6">
        <v>3310</v>
      </c>
      <c r="P984" s="7" t="s">
        <v>33</v>
      </c>
      <c r="Q984" s="7" t="s">
        <v>1565</v>
      </c>
      <c r="R984" s="7" t="s">
        <v>4507</v>
      </c>
      <c r="S984" s="7" t="s">
        <v>31</v>
      </c>
      <c r="T984" s="10"/>
      <c r="U984" s="11">
        <v>1011000056</v>
      </c>
      <c r="V984" s="11" t="s">
        <v>1057</v>
      </c>
      <c r="W984" s="11" t="s">
        <v>36</v>
      </c>
      <c r="X984" s="11" t="s">
        <v>739</v>
      </c>
      <c r="Y984" t="s">
        <v>523</v>
      </c>
      <c r="Z984" t="s">
        <v>1259</v>
      </c>
    </row>
    <row r="985" spans="1:26" x14ac:dyDescent="0.35">
      <c r="A985" s="6">
        <v>22000053</v>
      </c>
      <c r="D985" s="7" t="s">
        <v>4757</v>
      </c>
      <c r="E985" s="8">
        <v>39630</v>
      </c>
      <c r="F985" s="7" t="s">
        <v>31</v>
      </c>
      <c r="G985" s="9">
        <v>2178241.48</v>
      </c>
      <c r="H985" s="9">
        <v>-2178241.48</v>
      </c>
      <c r="I985" s="7" t="s">
        <v>32</v>
      </c>
      <c r="J985" s="9">
        <v>2178241.48</v>
      </c>
      <c r="K985" s="9">
        <v>-2178241.48</v>
      </c>
      <c r="L985" s="10">
        <v>0</v>
      </c>
      <c r="M985" s="6">
        <v>2002</v>
      </c>
      <c r="N985" s="6">
        <v>1137100001</v>
      </c>
      <c r="O985" s="6">
        <v>3310</v>
      </c>
      <c r="P985" s="7" t="s">
        <v>33</v>
      </c>
      <c r="Q985" s="7" t="s">
        <v>1565</v>
      </c>
      <c r="R985" s="7" t="s">
        <v>4467</v>
      </c>
      <c r="S985" s="7" t="s">
        <v>31</v>
      </c>
      <c r="T985" s="10"/>
      <c r="U985" s="11">
        <v>1011000056</v>
      </c>
      <c r="V985" s="11" t="s">
        <v>1057</v>
      </c>
      <c r="W985" s="11" t="s">
        <v>36</v>
      </c>
      <c r="X985" s="11" t="s">
        <v>739</v>
      </c>
      <c r="Y985" t="s">
        <v>523</v>
      </c>
      <c r="Z985" t="s">
        <v>1259</v>
      </c>
    </row>
    <row r="986" spans="1:26" x14ac:dyDescent="0.35">
      <c r="A986" s="6">
        <v>22000057</v>
      </c>
      <c r="D986" s="7" t="s">
        <v>4758</v>
      </c>
      <c r="E986" s="8">
        <v>39692</v>
      </c>
      <c r="F986" s="7" t="s">
        <v>31</v>
      </c>
      <c r="G986" s="9">
        <v>443149.48</v>
      </c>
      <c r="H986" s="9">
        <v>-443149.48</v>
      </c>
      <c r="I986" s="7" t="s">
        <v>32</v>
      </c>
      <c r="J986" s="9">
        <v>443149.48</v>
      </c>
      <c r="K986" s="9">
        <v>-443149.48</v>
      </c>
      <c r="L986" s="10">
        <v>0</v>
      </c>
      <c r="M986" s="6">
        <v>2002</v>
      </c>
      <c r="N986" s="6">
        <v>1137100001</v>
      </c>
      <c r="O986" s="6">
        <v>3310</v>
      </c>
      <c r="P986" s="7" t="s">
        <v>33</v>
      </c>
      <c r="Q986" s="7" t="s">
        <v>1565</v>
      </c>
      <c r="R986" s="7" t="s">
        <v>4467</v>
      </c>
      <c r="S986" s="7" t="s">
        <v>31</v>
      </c>
      <c r="T986" s="10"/>
      <c r="U986" s="11">
        <v>1013000003</v>
      </c>
      <c r="V986" s="11" t="s">
        <v>1057</v>
      </c>
      <c r="W986" s="11" t="s">
        <v>36</v>
      </c>
      <c r="X986" s="11" t="s">
        <v>739</v>
      </c>
      <c r="Y986" t="s">
        <v>1258</v>
      </c>
      <c r="Z986" t="s">
        <v>1259</v>
      </c>
    </row>
    <row r="987" spans="1:26" x14ac:dyDescent="0.35">
      <c r="A987" s="6">
        <v>22000060</v>
      </c>
      <c r="D987" s="7" t="s">
        <v>4759</v>
      </c>
      <c r="E987" s="8">
        <v>39640</v>
      </c>
      <c r="F987" s="7" t="s">
        <v>31</v>
      </c>
      <c r="G987" s="9">
        <v>226522</v>
      </c>
      <c r="H987" s="9">
        <v>-226522</v>
      </c>
      <c r="I987" s="7" t="s">
        <v>32</v>
      </c>
      <c r="J987" s="9">
        <v>226522</v>
      </c>
      <c r="K987" s="9">
        <v>-226522</v>
      </c>
      <c r="L987" s="10">
        <v>0</v>
      </c>
      <c r="M987" s="6">
        <v>2002</v>
      </c>
      <c r="N987" s="6">
        <v>1137100001</v>
      </c>
      <c r="O987" s="6">
        <v>3310</v>
      </c>
      <c r="P987" s="7" t="s">
        <v>33</v>
      </c>
      <c r="Q987" s="7" t="s">
        <v>1565</v>
      </c>
      <c r="R987" s="7" t="s">
        <v>2200</v>
      </c>
      <c r="S987" s="7" t="s">
        <v>31</v>
      </c>
      <c r="T987" s="10"/>
      <c r="U987" s="11">
        <v>1011000056</v>
      </c>
      <c r="V987" s="11" t="s">
        <v>1057</v>
      </c>
      <c r="W987" s="11" t="s">
        <v>36</v>
      </c>
      <c r="X987" s="11" t="s">
        <v>739</v>
      </c>
      <c r="Y987" t="s">
        <v>523</v>
      </c>
      <c r="Z987" t="s">
        <v>1259</v>
      </c>
    </row>
    <row r="988" spans="1:26" x14ac:dyDescent="0.35">
      <c r="A988" s="6">
        <v>22000070</v>
      </c>
      <c r="D988" s="7" t="s">
        <v>4760</v>
      </c>
      <c r="E988" s="8">
        <v>39811</v>
      </c>
      <c r="F988" s="7" t="s">
        <v>31</v>
      </c>
      <c r="G988" s="9">
        <v>350480</v>
      </c>
      <c r="H988" s="9">
        <v>-350480</v>
      </c>
      <c r="I988" s="7" t="s">
        <v>32</v>
      </c>
      <c r="J988" s="9">
        <v>350480</v>
      </c>
      <c r="K988" s="9">
        <v>-350480</v>
      </c>
      <c r="L988" s="10">
        <v>0</v>
      </c>
      <c r="M988" s="6">
        <v>2002</v>
      </c>
      <c r="N988" s="6">
        <v>1137100001</v>
      </c>
      <c r="O988" s="6">
        <v>3310</v>
      </c>
      <c r="P988" s="7" t="s">
        <v>137</v>
      </c>
      <c r="Q988" s="7" t="s">
        <v>137</v>
      </c>
      <c r="R988" s="7" t="s">
        <v>149</v>
      </c>
      <c r="S988" s="7" t="s">
        <v>31</v>
      </c>
      <c r="T988" s="10"/>
      <c r="U988" s="11">
        <v>1011000056</v>
      </c>
      <c r="V988" s="11" t="s">
        <v>1057</v>
      </c>
      <c r="W988" s="11" t="s">
        <v>36</v>
      </c>
      <c r="X988" s="11" t="s">
        <v>739</v>
      </c>
      <c r="Y988" t="s">
        <v>523</v>
      </c>
      <c r="Z988" t="s">
        <v>1259</v>
      </c>
    </row>
    <row r="989" spans="1:26" x14ac:dyDescent="0.35">
      <c r="A989" s="6">
        <v>22000071</v>
      </c>
      <c r="D989" s="7" t="s">
        <v>4761</v>
      </c>
      <c r="E989" s="8">
        <v>39794</v>
      </c>
      <c r="F989" s="7" t="s">
        <v>31</v>
      </c>
      <c r="G989" s="9">
        <v>1738393.35</v>
      </c>
      <c r="H989" s="9">
        <v>-1738393.35</v>
      </c>
      <c r="I989" s="7" t="s">
        <v>32</v>
      </c>
      <c r="J989" s="9">
        <v>1738393.35</v>
      </c>
      <c r="K989" s="9">
        <v>-1738393.35</v>
      </c>
      <c r="L989" s="10">
        <v>0</v>
      </c>
      <c r="M989" s="6">
        <v>2002</v>
      </c>
      <c r="N989" s="6">
        <v>1137100001</v>
      </c>
      <c r="O989" s="6">
        <v>3310</v>
      </c>
      <c r="P989" s="7" t="s">
        <v>33</v>
      </c>
      <c r="Q989" s="7" t="s">
        <v>1565</v>
      </c>
      <c r="R989" s="7" t="s">
        <v>4467</v>
      </c>
      <c r="S989" s="7" t="s">
        <v>31</v>
      </c>
      <c r="T989" s="10"/>
      <c r="U989" s="11">
        <v>1011000056</v>
      </c>
      <c r="V989" s="11" t="s">
        <v>1057</v>
      </c>
      <c r="W989" s="11" t="s">
        <v>36</v>
      </c>
      <c r="X989" s="11" t="s">
        <v>739</v>
      </c>
      <c r="Y989" t="s">
        <v>523</v>
      </c>
      <c r="Z989" t="s">
        <v>1259</v>
      </c>
    </row>
    <row r="990" spans="1:26" x14ac:dyDescent="0.35">
      <c r="A990" s="6">
        <v>22000077</v>
      </c>
      <c r="D990" s="7" t="s">
        <v>4762</v>
      </c>
      <c r="E990" s="8">
        <v>39885</v>
      </c>
      <c r="F990" s="7" t="s">
        <v>31</v>
      </c>
      <c r="G990" s="9">
        <v>110985</v>
      </c>
      <c r="H990" s="9">
        <v>-110985</v>
      </c>
      <c r="I990" s="7" t="s">
        <v>32</v>
      </c>
      <c r="J990" s="9">
        <v>110985</v>
      </c>
      <c r="K990" s="9">
        <v>-110985</v>
      </c>
      <c r="L990" s="10">
        <v>0</v>
      </c>
      <c r="M990" s="6">
        <v>2002</v>
      </c>
      <c r="N990" s="6">
        <v>1137100001</v>
      </c>
      <c r="O990" s="6">
        <v>3310</v>
      </c>
      <c r="P990" s="7" t="s">
        <v>33</v>
      </c>
      <c r="Q990" s="7" t="s">
        <v>29</v>
      </c>
      <c r="R990" s="7" t="s">
        <v>34</v>
      </c>
      <c r="S990" s="7" t="s">
        <v>31</v>
      </c>
      <c r="T990" s="10"/>
      <c r="U990" s="11">
        <v>1011000056</v>
      </c>
      <c r="V990" s="11" t="s">
        <v>1057</v>
      </c>
      <c r="W990" s="11" t="s">
        <v>36</v>
      </c>
      <c r="X990" s="11" t="s">
        <v>739</v>
      </c>
      <c r="Y990" t="s">
        <v>523</v>
      </c>
      <c r="Z990" t="s">
        <v>1259</v>
      </c>
    </row>
    <row r="991" spans="1:26" x14ac:dyDescent="0.35">
      <c r="A991" s="6">
        <v>22000079</v>
      </c>
      <c r="D991" s="7" t="s">
        <v>4763</v>
      </c>
      <c r="E991" s="8">
        <v>39928</v>
      </c>
      <c r="F991" s="7" t="s">
        <v>31</v>
      </c>
      <c r="G991" s="9">
        <v>221742</v>
      </c>
      <c r="H991" s="9">
        <v>-221742</v>
      </c>
      <c r="I991" s="7" t="s">
        <v>32</v>
      </c>
      <c r="J991" s="9">
        <v>221742</v>
      </c>
      <c r="K991" s="9">
        <v>-221742</v>
      </c>
      <c r="L991" s="10">
        <v>0</v>
      </c>
      <c r="M991" s="6">
        <v>2002</v>
      </c>
      <c r="N991" s="6">
        <v>1137100001</v>
      </c>
      <c r="O991" s="6">
        <v>3310</v>
      </c>
      <c r="P991" s="7" t="s">
        <v>137</v>
      </c>
      <c r="Q991" s="7" t="s">
        <v>137</v>
      </c>
      <c r="R991" s="7" t="s">
        <v>149</v>
      </c>
      <c r="S991" s="7" t="s">
        <v>31</v>
      </c>
      <c r="T991" s="10"/>
      <c r="U991" s="11">
        <v>1011000056</v>
      </c>
      <c r="V991" s="11" t="s">
        <v>1057</v>
      </c>
      <c r="W991" s="11" t="s">
        <v>36</v>
      </c>
      <c r="X991" s="11" t="s">
        <v>739</v>
      </c>
      <c r="Y991" t="s">
        <v>523</v>
      </c>
      <c r="Z991" t="s">
        <v>1259</v>
      </c>
    </row>
    <row r="992" spans="1:26" x14ac:dyDescent="0.35">
      <c r="A992" s="6">
        <v>22000103</v>
      </c>
      <c r="D992" s="7" t="s">
        <v>4764</v>
      </c>
      <c r="E992" s="8">
        <v>40169</v>
      </c>
      <c r="F992" s="7" t="s">
        <v>31</v>
      </c>
      <c r="G992" s="9">
        <v>662234.18000000005</v>
      </c>
      <c r="H992" s="9">
        <v>-662234.18000000005</v>
      </c>
      <c r="I992" s="7" t="s">
        <v>32</v>
      </c>
      <c r="J992" s="9">
        <v>662234.18000000005</v>
      </c>
      <c r="K992" s="9">
        <v>-662234.18000000005</v>
      </c>
      <c r="L992" s="10">
        <v>0</v>
      </c>
      <c r="M992" s="6">
        <v>2002</v>
      </c>
      <c r="N992" s="6">
        <v>1137100001</v>
      </c>
      <c r="O992" s="6">
        <v>3310</v>
      </c>
      <c r="P992" s="7" t="s">
        <v>33</v>
      </c>
      <c r="Q992" s="7" t="s">
        <v>1565</v>
      </c>
      <c r="R992" s="7" t="s">
        <v>2200</v>
      </c>
      <c r="S992" s="7" t="s">
        <v>31</v>
      </c>
      <c r="T992" s="10"/>
      <c r="U992" s="11">
        <v>1011000037</v>
      </c>
      <c r="V992" s="11" t="s">
        <v>1057</v>
      </c>
      <c r="W992" s="11" t="s">
        <v>36</v>
      </c>
      <c r="X992" s="11" t="s">
        <v>739</v>
      </c>
      <c r="Y992" t="s">
        <v>1258</v>
      </c>
      <c r="Z992" t="s">
        <v>1259</v>
      </c>
    </row>
    <row r="993" spans="1:26" x14ac:dyDescent="0.35">
      <c r="A993" s="6">
        <v>22000107</v>
      </c>
      <c r="D993" s="7" t="s">
        <v>4765</v>
      </c>
      <c r="E993" s="8">
        <v>40260</v>
      </c>
      <c r="F993" s="7" t="s">
        <v>31</v>
      </c>
      <c r="G993" s="9">
        <v>415792</v>
      </c>
      <c r="H993" s="9">
        <v>-415792</v>
      </c>
      <c r="I993" s="7" t="s">
        <v>32</v>
      </c>
      <c r="J993" s="9">
        <v>415792</v>
      </c>
      <c r="K993" s="9">
        <v>-415792</v>
      </c>
      <c r="L993" s="10">
        <v>0</v>
      </c>
      <c r="M993" s="6">
        <v>2002</v>
      </c>
      <c r="N993" s="6">
        <v>1137100001</v>
      </c>
      <c r="O993" s="6">
        <v>3310</v>
      </c>
      <c r="P993" s="7" t="s">
        <v>33</v>
      </c>
      <c r="Q993" s="7" t="s">
        <v>29</v>
      </c>
      <c r="R993" s="7" t="s">
        <v>34</v>
      </c>
      <c r="S993" s="7" t="s">
        <v>31</v>
      </c>
      <c r="T993" s="10"/>
      <c r="U993" s="11">
        <v>1011000056</v>
      </c>
      <c r="V993" s="11" t="s">
        <v>1057</v>
      </c>
      <c r="W993" s="11" t="s">
        <v>36</v>
      </c>
      <c r="X993" s="11" t="s">
        <v>739</v>
      </c>
      <c r="Y993" t="s">
        <v>523</v>
      </c>
      <c r="Z993" t="s">
        <v>1259</v>
      </c>
    </row>
    <row r="994" spans="1:26" x14ac:dyDescent="0.35">
      <c r="A994" s="6">
        <v>22000120</v>
      </c>
      <c r="D994" s="7" t="s">
        <v>4766</v>
      </c>
      <c r="E994" s="8">
        <v>40350</v>
      </c>
      <c r="F994" s="7" t="s">
        <v>31</v>
      </c>
      <c r="G994" s="9">
        <v>420000</v>
      </c>
      <c r="H994" s="9">
        <v>-420000</v>
      </c>
      <c r="I994" s="7" t="s">
        <v>32</v>
      </c>
      <c r="J994" s="9">
        <v>420000</v>
      </c>
      <c r="K994" s="9">
        <v>-420000</v>
      </c>
      <c r="L994" s="10">
        <v>0</v>
      </c>
      <c r="M994" s="6">
        <v>2002</v>
      </c>
      <c r="N994" s="6">
        <v>1137100001</v>
      </c>
      <c r="O994" s="6">
        <v>3310</v>
      </c>
      <c r="P994" s="7" t="s">
        <v>33</v>
      </c>
      <c r="Q994" s="7" t="s">
        <v>29</v>
      </c>
      <c r="R994" s="7" t="s">
        <v>34</v>
      </c>
      <c r="S994" s="7" t="s">
        <v>31</v>
      </c>
      <c r="T994" s="10"/>
      <c r="U994" s="11">
        <v>1011000056</v>
      </c>
      <c r="V994" s="11" t="s">
        <v>1057</v>
      </c>
      <c r="W994" s="11" t="s">
        <v>36</v>
      </c>
      <c r="X994" s="11" t="s">
        <v>739</v>
      </c>
      <c r="Y994" t="s">
        <v>523</v>
      </c>
      <c r="Z994" t="s">
        <v>1259</v>
      </c>
    </row>
    <row r="995" spans="1:26" x14ac:dyDescent="0.35">
      <c r="A995" s="6">
        <v>22000149</v>
      </c>
      <c r="D995" s="7" t="s">
        <v>4767</v>
      </c>
      <c r="E995" s="8">
        <v>40540</v>
      </c>
      <c r="F995" s="7" t="s">
        <v>31</v>
      </c>
      <c r="G995" s="9">
        <v>424304</v>
      </c>
      <c r="H995" s="9">
        <v>-424304</v>
      </c>
      <c r="I995" s="7" t="s">
        <v>32</v>
      </c>
      <c r="J995" s="9">
        <v>424304</v>
      </c>
      <c r="K995" s="9">
        <v>-424304</v>
      </c>
      <c r="L995" s="10">
        <v>0</v>
      </c>
      <c r="M995" s="6">
        <v>2002</v>
      </c>
      <c r="N995" s="6">
        <v>1137100001</v>
      </c>
      <c r="O995" s="6">
        <v>3310</v>
      </c>
      <c r="P995" s="7" t="s">
        <v>33</v>
      </c>
      <c r="Q995" s="7" t="s">
        <v>29</v>
      </c>
      <c r="R995" s="7" t="s">
        <v>34</v>
      </c>
      <c r="S995" s="7" t="s">
        <v>31</v>
      </c>
      <c r="T995" s="10"/>
      <c r="U995" s="11">
        <v>1013000004</v>
      </c>
      <c r="V995" s="11" t="s">
        <v>1057</v>
      </c>
      <c r="W995" s="11" t="s">
        <v>36</v>
      </c>
      <c r="X995" s="11" t="s">
        <v>739</v>
      </c>
      <c r="Y995" t="s">
        <v>1258</v>
      </c>
      <c r="Z995" t="s">
        <v>1259</v>
      </c>
    </row>
    <row r="996" spans="1:26" x14ac:dyDescent="0.35">
      <c r="A996" s="6">
        <v>25000068</v>
      </c>
      <c r="D996" s="7" t="s">
        <v>4768</v>
      </c>
      <c r="E996" s="8">
        <v>40057</v>
      </c>
      <c r="F996" s="7" t="s">
        <v>31</v>
      </c>
      <c r="G996" s="9">
        <v>998396</v>
      </c>
      <c r="H996" s="9">
        <v>-998396</v>
      </c>
      <c r="I996" s="7" t="s">
        <v>32</v>
      </c>
      <c r="J996" s="9">
        <v>998396</v>
      </c>
      <c r="K996" s="9">
        <v>-998396</v>
      </c>
      <c r="L996" s="10">
        <v>0</v>
      </c>
      <c r="M996" s="6">
        <v>2005</v>
      </c>
      <c r="N996" s="6">
        <v>1137100001</v>
      </c>
      <c r="O996" s="6">
        <v>3310</v>
      </c>
      <c r="P996" s="7" t="s">
        <v>33</v>
      </c>
      <c r="Q996" s="7" t="s">
        <v>1565</v>
      </c>
      <c r="R996" s="7" t="s">
        <v>4467</v>
      </c>
      <c r="S996" s="7" t="s">
        <v>31</v>
      </c>
      <c r="T996" s="10"/>
      <c r="U996" s="11">
        <v>1011000034</v>
      </c>
      <c r="V996" s="11" t="s">
        <v>1136</v>
      </c>
      <c r="W996" s="11" t="s">
        <v>36</v>
      </c>
      <c r="X996" s="11" t="s">
        <v>739</v>
      </c>
      <c r="Y996" t="s">
        <v>1258</v>
      </c>
      <c r="Z996" t="s">
        <v>1259</v>
      </c>
    </row>
    <row r="997" spans="1:26" x14ac:dyDescent="0.35">
      <c r="A997" s="6">
        <v>25000083</v>
      </c>
      <c r="D997" s="7" t="s">
        <v>4769</v>
      </c>
      <c r="E997" s="8">
        <v>40158</v>
      </c>
      <c r="F997" s="7" t="s">
        <v>31</v>
      </c>
      <c r="G997" s="9">
        <v>1915347</v>
      </c>
      <c r="H997" s="9">
        <v>-1915347</v>
      </c>
      <c r="I997" s="7" t="s">
        <v>32</v>
      </c>
      <c r="J997" s="9">
        <v>1915347</v>
      </c>
      <c r="K997" s="9">
        <v>-1915347</v>
      </c>
      <c r="L997" s="10">
        <v>0</v>
      </c>
      <c r="M997" s="6">
        <v>2005</v>
      </c>
      <c r="N997" s="6">
        <v>1137100001</v>
      </c>
      <c r="O997" s="6">
        <v>3310</v>
      </c>
      <c r="P997" s="7" t="s">
        <v>33</v>
      </c>
      <c r="Q997" s="7" t="s">
        <v>1565</v>
      </c>
      <c r="R997" s="7" t="s">
        <v>4467</v>
      </c>
      <c r="S997" s="6">
        <v>91000000</v>
      </c>
      <c r="T997" s="10"/>
      <c r="U997" s="11">
        <v>1013000003</v>
      </c>
      <c r="V997" s="11" t="s">
        <v>1136</v>
      </c>
      <c r="W997" s="11" t="s">
        <v>36</v>
      </c>
      <c r="X997" s="11" t="s">
        <v>739</v>
      </c>
      <c r="Y997" t="s">
        <v>1258</v>
      </c>
      <c r="Z997" t="s">
        <v>1259</v>
      </c>
    </row>
    <row r="998" spans="1:26" x14ac:dyDescent="0.35">
      <c r="A998" s="6">
        <v>25000085</v>
      </c>
      <c r="D998" s="7" t="s">
        <v>4770</v>
      </c>
      <c r="E998" s="8">
        <v>40268</v>
      </c>
      <c r="F998" s="7" t="s">
        <v>31</v>
      </c>
      <c r="G998" s="9">
        <v>292511.94</v>
      </c>
      <c r="H998" s="9">
        <v>-292511.94</v>
      </c>
      <c r="I998" s="7" t="s">
        <v>32</v>
      </c>
      <c r="J998" s="9">
        <v>292511.94</v>
      </c>
      <c r="K998" s="9">
        <v>-292511.94</v>
      </c>
      <c r="L998" s="10">
        <v>0</v>
      </c>
      <c r="M998" s="6">
        <v>2005</v>
      </c>
      <c r="N998" s="6">
        <v>1137100001</v>
      </c>
      <c r="O998" s="6">
        <v>3310</v>
      </c>
      <c r="P998" s="7" t="s">
        <v>33</v>
      </c>
      <c r="Q998" s="7" t="s">
        <v>29</v>
      </c>
      <c r="R998" s="7" t="s">
        <v>34</v>
      </c>
      <c r="S998" s="6">
        <v>91000000</v>
      </c>
      <c r="T998" s="10"/>
      <c r="U998" s="11">
        <v>1013000024</v>
      </c>
      <c r="V998" s="11" t="s">
        <v>1136</v>
      </c>
      <c r="W998" s="11" t="s">
        <v>36</v>
      </c>
      <c r="X998" s="11" t="s">
        <v>739</v>
      </c>
      <c r="Y998" t="s">
        <v>523</v>
      </c>
      <c r="Z998" t="s">
        <v>1259</v>
      </c>
    </row>
    <row r="999" spans="1:26" x14ac:dyDescent="0.35">
      <c r="A999" s="6">
        <v>25000092</v>
      </c>
      <c r="D999" s="7" t="s">
        <v>4771</v>
      </c>
      <c r="E999" s="8">
        <v>40385</v>
      </c>
      <c r="F999" s="7" t="s">
        <v>31</v>
      </c>
      <c r="G999" s="9">
        <v>556964.26</v>
      </c>
      <c r="H999" s="9">
        <v>-556964.26</v>
      </c>
      <c r="I999" s="7" t="s">
        <v>32</v>
      </c>
      <c r="J999" s="9">
        <v>556964.26</v>
      </c>
      <c r="K999" s="9">
        <v>-556964.26</v>
      </c>
      <c r="L999" s="10">
        <v>0</v>
      </c>
      <c r="M999" s="6">
        <v>2005</v>
      </c>
      <c r="N999" s="6">
        <v>1137100001</v>
      </c>
      <c r="O999" s="6">
        <v>3310</v>
      </c>
      <c r="P999" s="7" t="s">
        <v>33</v>
      </c>
      <c r="Q999" s="7" t="s">
        <v>29</v>
      </c>
      <c r="R999" s="7" t="s">
        <v>34</v>
      </c>
      <c r="S999" s="7" t="s">
        <v>31</v>
      </c>
      <c r="T999" s="10"/>
      <c r="U999" s="11">
        <v>1011000056</v>
      </c>
      <c r="V999" s="11" t="s">
        <v>1136</v>
      </c>
      <c r="W999" s="11" t="s">
        <v>36</v>
      </c>
      <c r="X999" s="11" t="s">
        <v>739</v>
      </c>
      <c r="Y999" t="s">
        <v>523</v>
      </c>
      <c r="Z999" t="s">
        <v>1259</v>
      </c>
    </row>
    <row r="1000" spans="1:26" x14ac:dyDescent="0.35">
      <c r="A1000" s="6">
        <v>25000102</v>
      </c>
      <c r="D1000" s="7" t="s">
        <v>4772</v>
      </c>
      <c r="E1000" s="8">
        <v>40498</v>
      </c>
      <c r="F1000" s="7" t="s">
        <v>31</v>
      </c>
      <c r="G1000" s="9">
        <v>64339.71</v>
      </c>
      <c r="H1000" s="9">
        <v>-64339.71</v>
      </c>
      <c r="I1000" s="7" t="s">
        <v>32</v>
      </c>
      <c r="J1000" s="9">
        <v>64339.71</v>
      </c>
      <c r="K1000" s="9">
        <v>-64339.71</v>
      </c>
      <c r="L1000" s="10">
        <v>0</v>
      </c>
      <c r="M1000" s="6">
        <v>2005</v>
      </c>
      <c r="N1000" s="6">
        <v>1137100001</v>
      </c>
      <c r="O1000" s="6">
        <v>3310</v>
      </c>
      <c r="P1000" s="7" t="s">
        <v>33</v>
      </c>
      <c r="Q1000" s="7" t="s">
        <v>29</v>
      </c>
      <c r="R1000" s="7" t="s">
        <v>34</v>
      </c>
      <c r="S1000" s="7" t="s">
        <v>31</v>
      </c>
      <c r="T1000" s="10"/>
      <c r="U1000" s="11">
        <v>1013000004</v>
      </c>
      <c r="V1000" s="11" t="s">
        <v>1136</v>
      </c>
      <c r="W1000" s="11" t="s">
        <v>36</v>
      </c>
      <c r="X1000" s="11" t="s">
        <v>739</v>
      </c>
      <c r="Y1000" t="s">
        <v>1258</v>
      </c>
      <c r="Z1000" t="s">
        <v>1259</v>
      </c>
    </row>
    <row r="1001" spans="1:26" x14ac:dyDescent="0.35">
      <c r="A1001" s="6">
        <v>26000004</v>
      </c>
      <c r="D1001" s="7" t="s">
        <v>4773</v>
      </c>
      <c r="E1001" s="8">
        <v>39031</v>
      </c>
      <c r="F1001" s="7" t="s">
        <v>31</v>
      </c>
      <c r="G1001" s="9">
        <v>61306</v>
      </c>
      <c r="H1001" s="9">
        <v>-61306</v>
      </c>
      <c r="I1001" s="7" t="s">
        <v>32</v>
      </c>
      <c r="J1001" s="9">
        <v>61306</v>
      </c>
      <c r="K1001" s="9">
        <v>-61306</v>
      </c>
      <c r="L1001" s="10">
        <v>0</v>
      </c>
      <c r="M1001" s="6">
        <v>2006</v>
      </c>
      <c r="N1001" s="6">
        <v>1137100001</v>
      </c>
      <c r="O1001" s="6">
        <v>3310</v>
      </c>
      <c r="P1001" s="7" t="s">
        <v>33</v>
      </c>
      <c r="Q1001" s="7" t="s">
        <v>1565</v>
      </c>
      <c r="R1001" s="7" t="s">
        <v>4467</v>
      </c>
      <c r="S1001" s="7" t="s">
        <v>31</v>
      </c>
      <c r="T1001" s="10"/>
      <c r="U1001" s="11">
        <v>1011000056</v>
      </c>
      <c r="V1001" s="11" t="s">
        <v>1133</v>
      </c>
      <c r="W1001" s="11" t="s">
        <v>36</v>
      </c>
      <c r="X1001" s="11" t="s">
        <v>739</v>
      </c>
      <c r="Y1001" t="s">
        <v>523</v>
      </c>
      <c r="Z1001" t="s">
        <v>1259</v>
      </c>
    </row>
    <row r="1002" spans="1:26" x14ac:dyDescent="0.35">
      <c r="A1002" s="6">
        <v>26000009</v>
      </c>
      <c r="D1002" s="7" t="s">
        <v>4774</v>
      </c>
      <c r="E1002" s="8">
        <v>39231</v>
      </c>
      <c r="F1002" s="7" t="s">
        <v>31</v>
      </c>
      <c r="G1002" s="9">
        <v>482865</v>
      </c>
      <c r="H1002" s="9">
        <v>-482865</v>
      </c>
      <c r="I1002" s="7" t="s">
        <v>32</v>
      </c>
      <c r="J1002" s="9">
        <v>482865</v>
      </c>
      <c r="K1002" s="9">
        <v>-482865</v>
      </c>
      <c r="L1002" s="10">
        <v>0</v>
      </c>
      <c r="M1002" s="6">
        <v>2006</v>
      </c>
      <c r="N1002" s="6">
        <v>1137100001</v>
      </c>
      <c r="O1002" s="6">
        <v>3310</v>
      </c>
      <c r="P1002" s="7" t="s">
        <v>33</v>
      </c>
      <c r="Q1002" s="7" t="s">
        <v>1565</v>
      </c>
      <c r="R1002" s="7" t="s">
        <v>4507</v>
      </c>
      <c r="S1002" s="7" t="s">
        <v>31</v>
      </c>
      <c r="T1002" s="10"/>
      <c r="U1002" s="11">
        <v>1011000056</v>
      </c>
      <c r="V1002" s="11" t="s">
        <v>1133</v>
      </c>
      <c r="W1002" s="11" t="s">
        <v>36</v>
      </c>
      <c r="X1002" s="11" t="s">
        <v>739</v>
      </c>
      <c r="Y1002" t="s">
        <v>523</v>
      </c>
      <c r="Z1002" t="s">
        <v>1259</v>
      </c>
    </row>
    <row r="1003" spans="1:26" x14ac:dyDescent="0.35">
      <c r="A1003" s="6">
        <v>26000013</v>
      </c>
      <c r="D1003" s="7" t="s">
        <v>4775</v>
      </c>
      <c r="E1003" s="8">
        <v>39394</v>
      </c>
      <c r="F1003" s="7" t="s">
        <v>31</v>
      </c>
      <c r="G1003" s="9">
        <v>284878.5</v>
      </c>
      <c r="H1003" s="9">
        <v>-284878.5</v>
      </c>
      <c r="I1003" s="7" t="s">
        <v>32</v>
      </c>
      <c r="J1003" s="9">
        <v>284878.5</v>
      </c>
      <c r="K1003" s="9">
        <v>-284878.5</v>
      </c>
      <c r="L1003" s="10">
        <v>0</v>
      </c>
      <c r="M1003" s="6">
        <v>2006</v>
      </c>
      <c r="N1003" s="6">
        <v>1137100001</v>
      </c>
      <c r="O1003" s="6">
        <v>3310</v>
      </c>
      <c r="P1003" s="7" t="s">
        <v>33</v>
      </c>
      <c r="Q1003" s="7" t="s">
        <v>1565</v>
      </c>
      <c r="R1003" s="7" t="s">
        <v>4507</v>
      </c>
      <c r="S1003" s="7" t="s">
        <v>31</v>
      </c>
      <c r="T1003" s="10"/>
      <c r="U1003" s="11">
        <v>1013000003</v>
      </c>
      <c r="V1003" s="11" t="s">
        <v>1133</v>
      </c>
      <c r="W1003" s="11" t="s">
        <v>36</v>
      </c>
      <c r="X1003" s="11" t="s">
        <v>739</v>
      </c>
      <c r="Y1003" t="s">
        <v>1258</v>
      </c>
      <c r="Z1003" t="s">
        <v>1259</v>
      </c>
    </row>
    <row r="1004" spans="1:26" x14ac:dyDescent="0.35">
      <c r="A1004" s="6">
        <v>26000015</v>
      </c>
      <c r="D1004" s="7" t="s">
        <v>4776</v>
      </c>
      <c r="E1004" s="8">
        <v>39617</v>
      </c>
      <c r="F1004" s="7" t="s">
        <v>31</v>
      </c>
      <c r="G1004" s="9">
        <v>665600</v>
      </c>
      <c r="H1004" s="9">
        <v>-665600</v>
      </c>
      <c r="I1004" s="7" t="s">
        <v>32</v>
      </c>
      <c r="J1004" s="9">
        <v>665600</v>
      </c>
      <c r="K1004" s="9">
        <v>-665600</v>
      </c>
      <c r="L1004" s="10">
        <v>0</v>
      </c>
      <c r="M1004" s="6">
        <v>2006</v>
      </c>
      <c r="N1004" s="6">
        <v>1137100001</v>
      </c>
      <c r="O1004" s="6">
        <v>3310</v>
      </c>
      <c r="P1004" s="7" t="s">
        <v>33</v>
      </c>
      <c r="Q1004" s="7" t="s">
        <v>1565</v>
      </c>
      <c r="R1004" s="7" t="s">
        <v>4467</v>
      </c>
      <c r="S1004" s="7" t="s">
        <v>31</v>
      </c>
      <c r="T1004" s="10"/>
      <c r="U1004" s="11">
        <v>1013000001</v>
      </c>
      <c r="V1004" s="11" t="s">
        <v>1133</v>
      </c>
      <c r="W1004" s="11" t="s">
        <v>36</v>
      </c>
      <c r="X1004" s="11" t="s">
        <v>739</v>
      </c>
      <c r="Y1004" t="s">
        <v>170</v>
      </c>
      <c r="Z1004" t="s">
        <v>1259</v>
      </c>
    </row>
    <row r="1005" spans="1:26" x14ac:dyDescent="0.35">
      <c r="A1005" s="6">
        <v>26000027</v>
      </c>
      <c r="D1005" s="7" t="s">
        <v>4777</v>
      </c>
      <c r="E1005" s="8">
        <v>40373</v>
      </c>
      <c r="F1005" s="7" t="s">
        <v>31</v>
      </c>
      <c r="G1005" s="9">
        <v>864750</v>
      </c>
      <c r="H1005" s="9">
        <v>-864750</v>
      </c>
      <c r="I1005" s="7" t="s">
        <v>32</v>
      </c>
      <c r="J1005" s="9">
        <v>864750</v>
      </c>
      <c r="K1005" s="9">
        <v>-864750</v>
      </c>
      <c r="L1005" s="10">
        <v>0</v>
      </c>
      <c r="M1005" s="6">
        <v>2006</v>
      </c>
      <c r="N1005" s="6">
        <v>1137100001</v>
      </c>
      <c r="O1005" s="6">
        <v>3310</v>
      </c>
      <c r="P1005" s="7" t="s">
        <v>33</v>
      </c>
      <c r="Q1005" s="7" t="s">
        <v>1565</v>
      </c>
      <c r="R1005" s="7" t="s">
        <v>4467</v>
      </c>
      <c r="S1005" s="7" t="s">
        <v>31</v>
      </c>
      <c r="T1005" s="10"/>
      <c r="U1005" s="11">
        <v>1013000001</v>
      </c>
      <c r="V1005" s="11" t="s">
        <v>1133</v>
      </c>
      <c r="W1005" s="11" t="s">
        <v>36</v>
      </c>
      <c r="X1005" s="11" t="s">
        <v>739</v>
      </c>
      <c r="Y1005" t="s">
        <v>170</v>
      </c>
      <c r="Z1005" t="s">
        <v>1259</v>
      </c>
    </row>
    <row r="1006" spans="1:26" x14ac:dyDescent="0.35">
      <c r="A1006" s="6">
        <v>26000028</v>
      </c>
      <c r="D1006" s="7" t="s">
        <v>4778</v>
      </c>
      <c r="E1006" s="8">
        <v>40427</v>
      </c>
      <c r="F1006" s="7" t="s">
        <v>31</v>
      </c>
      <c r="G1006" s="9">
        <v>230600</v>
      </c>
      <c r="H1006" s="9">
        <v>-230600</v>
      </c>
      <c r="I1006" s="7" t="s">
        <v>32</v>
      </c>
      <c r="J1006" s="9">
        <v>230600</v>
      </c>
      <c r="K1006" s="9">
        <v>-230600</v>
      </c>
      <c r="L1006" s="10">
        <v>0</v>
      </c>
      <c r="M1006" s="6">
        <v>2006</v>
      </c>
      <c r="N1006" s="6">
        <v>1137100001</v>
      </c>
      <c r="O1006" s="6">
        <v>3310</v>
      </c>
      <c r="P1006" s="7" t="s">
        <v>33</v>
      </c>
      <c r="Q1006" s="7" t="s">
        <v>1565</v>
      </c>
      <c r="R1006" s="7" t="s">
        <v>4467</v>
      </c>
      <c r="S1006" s="7" t="s">
        <v>31</v>
      </c>
      <c r="T1006" s="10"/>
      <c r="U1006" s="11">
        <v>1013000001</v>
      </c>
      <c r="V1006" s="11" t="s">
        <v>1133</v>
      </c>
      <c r="W1006" s="11" t="s">
        <v>36</v>
      </c>
      <c r="X1006" s="11" t="s">
        <v>739</v>
      </c>
      <c r="Y1006" t="s">
        <v>170</v>
      </c>
      <c r="Z1006" t="s">
        <v>1259</v>
      </c>
    </row>
    <row r="1007" spans="1:26" x14ac:dyDescent="0.35">
      <c r="A1007" s="6">
        <v>26000035</v>
      </c>
      <c r="D1007" s="7" t="s">
        <v>4779</v>
      </c>
      <c r="E1007" s="8">
        <v>40423</v>
      </c>
      <c r="F1007" s="7" t="s">
        <v>31</v>
      </c>
      <c r="G1007" s="9">
        <v>726608.97</v>
      </c>
      <c r="H1007" s="9">
        <v>-726608.97</v>
      </c>
      <c r="I1007" s="7" t="s">
        <v>32</v>
      </c>
      <c r="J1007" s="9">
        <v>726608.97</v>
      </c>
      <c r="K1007" s="9">
        <v>-726608.97</v>
      </c>
      <c r="L1007" s="10">
        <v>0</v>
      </c>
      <c r="M1007" s="6">
        <v>2006</v>
      </c>
      <c r="N1007" s="6">
        <v>1137100001</v>
      </c>
      <c r="O1007" s="6">
        <v>3310</v>
      </c>
      <c r="P1007" s="7" t="s">
        <v>33</v>
      </c>
      <c r="Q1007" s="7" t="s">
        <v>29</v>
      </c>
      <c r="R1007" s="7" t="s">
        <v>34</v>
      </c>
      <c r="S1007" s="7" t="s">
        <v>31</v>
      </c>
      <c r="T1007" s="10"/>
      <c r="U1007" s="11">
        <v>1013000004</v>
      </c>
      <c r="V1007" s="11" t="s">
        <v>1133</v>
      </c>
      <c r="W1007" s="11" t="s">
        <v>36</v>
      </c>
      <c r="X1007" s="11" t="s">
        <v>739</v>
      </c>
      <c r="Y1007" t="s">
        <v>1258</v>
      </c>
      <c r="Z1007" t="s">
        <v>1259</v>
      </c>
    </row>
    <row r="1008" spans="1:26" x14ac:dyDescent="0.35">
      <c r="A1008" s="6">
        <v>26000043</v>
      </c>
      <c r="D1008" s="7" t="s">
        <v>4780</v>
      </c>
      <c r="E1008" s="8">
        <v>40515</v>
      </c>
      <c r="F1008" s="7" t="s">
        <v>31</v>
      </c>
      <c r="G1008" s="9">
        <v>363656.2</v>
      </c>
      <c r="H1008" s="9">
        <v>-363656.2</v>
      </c>
      <c r="I1008" s="7" t="s">
        <v>32</v>
      </c>
      <c r="J1008" s="9">
        <v>363656.2</v>
      </c>
      <c r="K1008" s="9">
        <v>-363656.2</v>
      </c>
      <c r="L1008" s="10">
        <v>0</v>
      </c>
      <c r="M1008" s="6">
        <v>2006</v>
      </c>
      <c r="N1008" s="6">
        <v>1137100001</v>
      </c>
      <c r="O1008" s="6">
        <v>3310</v>
      </c>
      <c r="P1008" s="7" t="s">
        <v>33</v>
      </c>
      <c r="Q1008" s="7" t="s">
        <v>29</v>
      </c>
      <c r="R1008" s="7" t="s">
        <v>34</v>
      </c>
      <c r="S1008" s="7" t="s">
        <v>31</v>
      </c>
      <c r="T1008" s="10"/>
      <c r="U1008" s="11">
        <v>1013000004</v>
      </c>
      <c r="V1008" s="11" t="s">
        <v>1133</v>
      </c>
      <c r="W1008" s="11" t="s">
        <v>36</v>
      </c>
      <c r="X1008" s="11" t="s">
        <v>739</v>
      </c>
      <c r="Y1008" t="s">
        <v>1258</v>
      </c>
      <c r="Z1008" t="s">
        <v>1259</v>
      </c>
    </row>
    <row r="1009" spans="1:26" x14ac:dyDescent="0.35">
      <c r="A1009" s="6">
        <v>27000013</v>
      </c>
      <c r="D1009" s="7" t="s">
        <v>3661</v>
      </c>
      <c r="E1009" s="8">
        <v>40492</v>
      </c>
      <c r="F1009" s="7" t="s">
        <v>31</v>
      </c>
      <c r="G1009" s="9">
        <v>537445.43999999994</v>
      </c>
      <c r="H1009" s="9">
        <v>-537445.43999999994</v>
      </c>
      <c r="I1009" s="7" t="s">
        <v>32</v>
      </c>
      <c r="J1009" s="9">
        <v>537445.43999999994</v>
      </c>
      <c r="K1009" s="9">
        <v>-537445.43999999994</v>
      </c>
      <c r="L1009" s="10">
        <v>0</v>
      </c>
      <c r="M1009" s="6">
        <v>2007</v>
      </c>
      <c r="N1009" s="6">
        <v>1137100001</v>
      </c>
      <c r="O1009" s="6">
        <v>3310</v>
      </c>
      <c r="P1009" s="7" t="s">
        <v>33</v>
      </c>
      <c r="Q1009" s="7" t="s">
        <v>1565</v>
      </c>
      <c r="R1009" s="7" t="s">
        <v>2200</v>
      </c>
      <c r="S1009" s="6">
        <v>91000000</v>
      </c>
      <c r="T1009" s="10"/>
      <c r="U1009" s="11">
        <v>1011000034</v>
      </c>
      <c r="V1009" s="11" t="s">
        <v>3547</v>
      </c>
      <c r="W1009" s="11" t="s">
        <v>36</v>
      </c>
      <c r="X1009" s="11" t="s">
        <v>739</v>
      </c>
      <c r="Y1009" t="s">
        <v>1258</v>
      </c>
      <c r="Z1009" t="s">
        <v>1259</v>
      </c>
    </row>
    <row r="1010" spans="1:26" x14ac:dyDescent="0.35">
      <c r="A1010" s="6">
        <v>30000010</v>
      </c>
      <c r="D1010" s="7" t="s">
        <v>4781</v>
      </c>
      <c r="E1010" s="8">
        <v>39787</v>
      </c>
      <c r="F1010" s="7" t="s">
        <v>31</v>
      </c>
      <c r="G1010" s="9">
        <v>102333.75999999999</v>
      </c>
      <c r="H1010" s="9">
        <v>-102333.75999999999</v>
      </c>
      <c r="I1010" s="7" t="s">
        <v>32</v>
      </c>
      <c r="J1010" s="9">
        <v>102333.75999999999</v>
      </c>
      <c r="K1010" s="9">
        <v>-102333.75999999999</v>
      </c>
      <c r="L1010" s="10">
        <v>0</v>
      </c>
      <c r="M1010" s="6">
        <v>2011</v>
      </c>
      <c r="N1010" s="6">
        <v>1137100001</v>
      </c>
      <c r="O1010" s="6">
        <v>3310</v>
      </c>
      <c r="P1010" s="7" t="s">
        <v>33</v>
      </c>
      <c r="Q1010" s="7" t="s">
        <v>1565</v>
      </c>
      <c r="R1010" s="7" t="s">
        <v>2200</v>
      </c>
      <c r="S1010" s="7" t="s">
        <v>31</v>
      </c>
      <c r="T1010" s="10"/>
      <c r="U1010" s="11">
        <v>1011000056</v>
      </c>
      <c r="V1010" s="11" t="s">
        <v>1189</v>
      </c>
      <c r="W1010" s="11" t="s">
        <v>36</v>
      </c>
      <c r="X1010" s="11" t="s">
        <v>739</v>
      </c>
      <c r="Y1010" t="s">
        <v>523</v>
      </c>
      <c r="Z1010" t="s">
        <v>1259</v>
      </c>
    </row>
    <row r="1011" spans="1:26" x14ac:dyDescent="0.35">
      <c r="A1011" s="6">
        <v>30000013</v>
      </c>
      <c r="D1011" s="7" t="s">
        <v>4782</v>
      </c>
      <c r="E1011" s="8">
        <v>39787</v>
      </c>
      <c r="F1011" s="7" t="s">
        <v>31</v>
      </c>
      <c r="G1011" s="9">
        <v>120509.51</v>
      </c>
      <c r="H1011" s="9">
        <v>-120509.51</v>
      </c>
      <c r="I1011" s="7" t="s">
        <v>32</v>
      </c>
      <c r="J1011" s="9">
        <v>120509.51</v>
      </c>
      <c r="K1011" s="9">
        <v>-120509.51</v>
      </c>
      <c r="L1011" s="10">
        <v>0</v>
      </c>
      <c r="M1011" s="6">
        <v>2011</v>
      </c>
      <c r="N1011" s="6">
        <v>1137100001</v>
      </c>
      <c r="O1011" s="6">
        <v>3310</v>
      </c>
      <c r="P1011" s="7" t="s">
        <v>33</v>
      </c>
      <c r="Q1011" s="7" t="s">
        <v>1565</v>
      </c>
      <c r="R1011" s="7" t="s">
        <v>4467</v>
      </c>
      <c r="S1011" s="7" t="s">
        <v>31</v>
      </c>
      <c r="T1011" s="10"/>
      <c r="U1011" s="11">
        <v>1011000056</v>
      </c>
      <c r="V1011" s="11" t="s">
        <v>1189</v>
      </c>
      <c r="W1011" s="11" t="s">
        <v>36</v>
      </c>
      <c r="X1011" s="11" t="s">
        <v>739</v>
      </c>
      <c r="Y1011" t="s">
        <v>523</v>
      </c>
      <c r="Z1011" t="s">
        <v>1259</v>
      </c>
    </row>
    <row r="1012" spans="1:26" x14ac:dyDescent="0.35">
      <c r="A1012" s="6">
        <v>30000014</v>
      </c>
      <c r="D1012" s="7" t="s">
        <v>4783</v>
      </c>
      <c r="E1012" s="8">
        <v>39787</v>
      </c>
      <c r="F1012" s="7" t="s">
        <v>31</v>
      </c>
      <c r="G1012" s="9">
        <v>177759.24</v>
      </c>
      <c r="H1012" s="9">
        <v>-177759.24</v>
      </c>
      <c r="I1012" s="7" t="s">
        <v>32</v>
      </c>
      <c r="J1012" s="9">
        <v>177759.24</v>
      </c>
      <c r="K1012" s="9">
        <v>-177759.24</v>
      </c>
      <c r="L1012" s="10">
        <v>0</v>
      </c>
      <c r="M1012" s="6">
        <v>2011</v>
      </c>
      <c r="N1012" s="6">
        <v>1137100001</v>
      </c>
      <c r="O1012" s="6">
        <v>3310</v>
      </c>
      <c r="P1012" s="7" t="s">
        <v>33</v>
      </c>
      <c r="Q1012" s="7" t="s">
        <v>1565</v>
      </c>
      <c r="R1012" s="7" t="s">
        <v>4467</v>
      </c>
      <c r="S1012" s="7" t="s">
        <v>31</v>
      </c>
      <c r="T1012" s="10"/>
      <c r="U1012" s="11">
        <v>1011000056</v>
      </c>
      <c r="V1012" s="11" t="s">
        <v>1189</v>
      </c>
      <c r="W1012" s="11" t="s">
        <v>36</v>
      </c>
      <c r="X1012" s="11" t="s">
        <v>739</v>
      </c>
      <c r="Y1012" t="s">
        <v>523</v>
      </c>
      <c r="Z1012" t="s">
        <v>1259</v>
      </c>
    </row>
    <row r="1013" spans="1:26" x14ac:dyDescent="0.35">
      <c r="A1013" s="6">
        <v>33000031</v>
      </c>
      <c r="D1013" s="7" t="s">
        <v>4784</v>
      </c>
      <c r="E1013" s="8">
        <v>39372</v>
      </c>
      <c r="F1013" s="7" t="s">
        <v>31</v>
      </c>
      <c r="G1013" s="9">
        <v>32760</v>
      </c>
      <c r="H1013" s="9">
        <v>-32760</v>
      </c>
      <c r="I1013" s="7" t="s">
        <v>32</v>
      </c>
      <c r="J1013" s="9">
        <v>32760</v>
      </c>
      <c r="K1013" s="9">
        <v>-32760</v>
      </c>
      <c r="L1013" s="10">
        <v>0</v>
      </c>
      <c r="M1013" s="6">
        <v>3003</v>
      </c>
      <c r="N1013" s="6">
        <v>1081070001</v>
      </c>
      <c r="O1013" s="6">
        <v>3310</v>
      </c>
      <c r="P1013" s="7" t="s">
        <v>33</v>
      </c>
      <c r="Q1013" s="7" t="s">
        <v>1565</v>
      </c>
      <c r="R1013" s="7" t="s">
        <v>4507</v>
      </c>
      <c r="S1013" s="7" t="s">
        <v>31</v>
      </c>
      <c r="T1013" s="10"/>
      <c r="U1013" s="11">
        <v>1011000056</v>
      </c>
      <c r="V1013" s="11" t="s">
        <v>1167</v>
      </c>
      <c r="W1013" s="11" t="s">
        <v>36</v>
      </c>
      <c r="X1013" s="11" t="s">
        <v>225</v>
      </c>
      <c r="Y1013" t="s">
        <v>523</v>
      </c>
      <c r="Z1013" t="s">
        <v>1259</v>
      </c>
    </row>
    <row r="1014" spans="1:26" x14ac:dyDescent="0.35">
      <c r="A1014" s="6">
        <v>33000038</v>
      </c>
      <c r="D1014" s="7" t="s">
        <v>4785</v>
      </c>
      <c r="E1014" s="8">
        <v>39479</v>
      </c>
      <c r="F1014" s="7" t="s">
        <v>31</v>
      </c>
      <c r="G1014" s="9">
        <v>6000</v>
      </c>
      <c r="H1014" s="9">
        <v>-6000</v>
      </c>
      <c r="I1014" s="7" t="s">
        <v>32</v>
      </c>
      <c r="J1014" s="9">
        <v>6000</v>
      </c>
      <c r="K1014" s="9">
        <v>-6000</v>
      </c>
      <c r="L1014" s="10">
        <v>0</v>
      </c>
      <c r="M1014" s="6">
        <v>3003</v>
      </c>
      <c r="N1014" s="6">
        <v>1081070001</v>
      </c>
      <c r="O1014" s="6">
        <v>3310</v>
      </c>
      <c r="P1014" s="7" t="s">
        <v>33</v>
      </c>
      <c r="Q1014" s="7" t="s">
        <v>1565</v>
      </c>
      <c r="R1014" s="7" t="s">
        <v>4507</v>
      </c>
      <c r="S1014" s="7" t="s">
        <v>31</v>
      </c>
      <c r="T1014" s="10"/>
      <c r="U1014" s="11">
        <v>1011000034</v>
      </c>
      <c r="V1014" s="11" t="s">
        <v>1167</v>
      </c>
      <c r="W1014" s="11" t="s">
        <v>36</v>
      </c>
      <c r="X1014" s="11" t="s">
        <v>225</v>
      </c>
      <c r="Y1014" t="s">
        <v>1258</v>
      </c>
      <c r="Z1014" t="s">
        <v>1259</v>
      </c>
    </row>
    <row r="1015" spans="1:26" x14ac:dyDescent="0.35">
      <c r="A1015" s="6">
        <v>33000040</v>
      </c>
      <c r="D1015" s="7" t="s">
        <v>4786</v>
      </c>
      <c r="E1015" s="8">
        <v>39526</v>
      </c>
      <c r="F1015" s="7" t="s">
        <v>31</v>
      </c>
      <c r="G1015" s="9">
        <v>31620</v>
      </c>
      <c r="H1015" s="9">
        <v>-31620</v>
      </c>
      <c r="I1015" s="7" t="s">
        <v>32</v>
      </c>
      <c r="J1015" s="9">
        <v>31620</v>
      </c>
      <c r="K1015" s="9">
        <v>-31620</v>
      </c>
      <c r="L1015" s="10">
        <v>0</v>
      </c>
      <c r="M1015" s="6">
        <v>3003</v>
      </c>
      <c r="N1015" s="6">
        <v>1081070001</v>
      </c>
      <c r="O1015" s="6">
        <v>3310</v>
      </c>
      <c r="P1015" s="7" t="s">
        <v>33</v>
      </c>
      <c r="Q1015" s="7" t="s">
        <v>1565</v>
      </c>
      <c r="R1015" s="7" t="s">
        <v>4507</v>
      </c>
      <c r="S1015" s="7" t="s">
        <v>31</v>
      </c>
      <c r="T1015" s="10"/>
      <c r="U1015" s="11">
        <v>1013000001</v>
      </c>
      <c r="V1015" s="11" t="s">
        <v>1167</v>
      </c>
      <c r="W1015" s="11" t="s">
        <v>36</v>
      </c>
      <c r="X1015" s="11" t="s">
        <v>225</v>
      </c>
      <c r="Y1015" t="s">
        <v>170</v>
      </c>
      <c r="Z1015" t="s">
        <v>1259</v>
      </c>
    </row>
    <row r="1016" spans="1:26" x14ac:dyDescent="0.35">
      <c r="A1016" s="6">
        <v>33000045</v>
      </c>
      <c r="D1016" s="7" t="s">
        <v>4712</v>
      </c>
      <c r="E1016" s="8">
        <v>39588</v>
      </c>
      <c r="F1016" s="7" t="s">
        <v>31</v>
      </c>
      <c r="G1016" s="9">
        <v>60649</v>
      </c>
      <c r="H1016" s="9">
        <v>-60649</v>
      </c>
      <c r="I1016" s="7" t="s">
        <v>32</v>
      </c>
      <c r="J1016" s="9">
        <v>60649</v>
      </c>
      <c r="K1016" s="9">
        <v>-60649</v>
      </c>
      <c r="L1016" s="10">
        <v>0</v>
      </c>
      <c r="M1016" s="6">
        <v>3003</v>
      </c>
      <c r="N1016" s="6">
        <v>1081070001</v>
      </c>
      <c r="O1016" s="6">
        <v>3310</v>
      </c>
      <c r="P1016" s="7" t="s">
        <v>33</v>
      </c>
      <c r="Q1016" s="7" t="s">
        <v>1565</v>
      </c>
      <c r="R1016" s="7" t="s">
        <v>4507</v>
      </c>
      <c r="S1016" s="7" t="s">
        <v>31</v>
      </c>
      <c r="T1016" s="10"/>
      <c r="U1016" s="11">
        <v>1011000056</v>
      </c>
      <c r="V1016" s="11" t="s">
        <v>1167</v>
      </c>
      <c r="W1016" s="11" t="s">
        <v>36</v>
      </c>
      <c r="X1016" s="11" t="s">
        <v>225</v>
      </c>
      <c r="Y1016" t="s">
        <v>523</v>
      </c>
      <c r="Z1016" t="s">
        <v>1259</v>
      </c>
    </row>
    <row r="1017" spans="1:26" x14ac:dyDescent="0.35">
      <c r="A1017" s="6">
        <v>33000049</v>
      </c>
      <c r="D1017" s="7" t="s">
        <v>4715</v>
      </c>
      <c r="E1017" s="8">
        <v>39602</v>
      </c>
      <c r="F1017" s="7" t="s">
        <v>31</v>
      </c>
      <c r="G1017" s="9">
        <v>72000</v>
      </c>
      <c r="H1017" s="9">
        <v>-72000</v>
      </c>
      <c r="I1017" s="7" t="s">
        <v>32</v>
      </c>
      <c r="J1017" s="9">
        <v>72000</v>
      </c>
      <c r="K1017" s="9">
        <v>-72000</v>
      </c>
      <c r="L1017" s="10">
        <v>0</v>
      </c>
      <c r="M1017" s="6">
        <v>3003</v>
      </c>
      <c r="N1017" s="6">
        <v>1081070001</v>
      </c>
      <c r="O1017" s="6">
        <v>3310</v>
      </c>
      <c r="P1017" s="7" t="s">
        <v>33</v>
      </c>
      <c r="Q1017" s="7" t="s">
        <v>1565</v>
      </c>
      <c r="R1017" s="7" t="s">
        <v>4507</v>
      </c>
      <c r="S1017" s="7" t="s">
        <v>31</v>
      </c>
      <c r="T1017" s="10"/>
      <c r="U1017" s="11">
        <v>1011000056</v>
      </c>
      <c r="V1017" s="11" t="s">
        <v>1167</v>
      </c>
      <c r="W1017" s="11" t="s">
        <v>36</v>
      </c>
      <c r="X1017" s="11" t="s">
        <v>225</v>
      </c>
      <c r="Y1017" t="s">
        <v>523</v>
      </c>
      <c r="Z1017" t="s">
        <v>1259</v>
      </c>
    </row>
    <row r="1018" spans="1:26" x14ac:dyDescent="0.35">
      <c r="A1018" s="6">
        <v>33000050</v>
      </c>
      <c r="D1018" s="7" t="s">
        <v>4787</v>
      </c>
      <c r="E1018" s="8">
        <v>39603</v>
      </c>
      <c r="F1018" s="7" t="s">
        <v>31</v>
      </c>
      <c r="G1018" s="9">
        <v>11813</v>
      </c>
      <c r="H1018" s="9">
        <v>-11813</v>
      </c>
      <c r="I1018" s="7" t="s">
        <v>32</v>
      </c>
      <c r="J1018" s="9">
        <v>11813</v>
      </c>
      <c r="K1018" s="9">
        <v>-11813</v>
      </c>
      <c r="L1018" s="10">
        <v>0</v>
      </c>
      <c r="M1018" s="6">
        <v>3003</v>
      </c>
      <c r="N1018" s="6">
        <v>1081070001</v>
      </c>
      <c r="O1018" s="6">
        <v>3310</v>
      </c>
      <c r="P1018" s="7" t="s">
        <v>33</v>
      </c>
      <c r="Q1018" s="7" t="s">
        <v>1565</v>
      </c>
      <c r="R1018" s="7" t="s">
        <v>4467</v>
      </c>
      <c r="S1018" s="7" t="s">
        <v>31</v>
      </c>
      <c r="T1018" s="10"/>
      <c r="U1018" s="11">
        <v>1011000056</v>
      </c>
      <c r="V1018" s="11" t="s">
        <v>1167</v>
      </c>
      <c r="W1018" s="11" t="s">
        <v>36</v>
      </c>
      <c r="X1018" s="11" t="s">
        <v>225</v>
      </c>
      <c r="Y1018" t="s">
        <v>523</v>
      </c>
      <c r="Z1018" t="s">
        <v>1259</v>
      </c>
    </row>
    <row r="1019" spans="1:26" x14ac:dyDescent="0.35">
      <c r="A1019" s="6">
        <v>33000059</v>
      </c>
      <c r="D1019" s="7" t="s">
        <v>4715</v>
      </c>
      <c r="E1019" s="8">
        <v>39715</v>
      </c>
      <c r="F1019" s="7" t="s">
        <v>31</v>
      </c>
      <c r="G1019" s="9">
        <v>60443</v>
      </c>
      <c r="H1019" s="9">
        <v>-60443</v>
      </c>
      <c r="I1019" s="7" t="s">
        <v>32</v>
      </c>
      <c r="J1019" s="9">
        <v>60443</v>
      </c>
      <c r="K1019" s="9">
        <v>-60443</v>
      </c>
      <c r="L1019" s="10">
        <v>0</v>
      </c>
      <c r="M1019" s="6">
        <v>3003</v>
      </c>
      <c r="N1019" s="6">
        <v>1081070001</v>
      </c>
      <c r="O1019" s="6">
        <v>3310</v>
      </c>
      <c r="P1019" s="7" t="s">
        <v>33</v>
      </c>
      <c r="Q1019" s="7" t="s">
        <v>1565</v>
      </c>
      <c r="R1019" s="7" t="s">
        <v>2200</v>
      </c>
      <c r="S1019" s="7" t="s">
        <v>31</v>
      </c>
      <c r="T1019" s="10"/>
      <c r="U1019" s="11">
        <v>1011000056</v>
      </c>
      <c r="V1019" s="11" t="s">
        <v>1167</v>
      </c>
      <c r="W1019" s="11" t="s">
        <v>36</v>
      </c>
      <c r="X1019" s="11" t="s">
        <v>225</v>
      </c>
      <c r="Y1019" t="s">
        <v>523</v>
      </c>
      <c r="Z1019" t="s">
        <v>1259</v>
      </c>
    </row>
    <row r="1020" spans="1:26" x14ac:dyDescent="0.35">
      <c r="A1020" s="6">
        <v>33000065</v>
      </c>
      <c r="D1020" s="7" t="s">
        <v>4715</v>
      </c>
      <c r="E1020" s="8">
        <v>39703</v>
      </c>
      <c r="F1020" s="7" t="s">
        <v>31</v>
      </c>
      <c r="G1020" s="9">
        <v>19553</v>
      </c>
      <c r="H1020" s="9">
        <v>-19553</v>
      </c>
      <c r="I1020" s="7" t="s">
        <v>32</v>
      </c>
      <c r="J1020" s="9">
        <v>19553</v>
      </c>
      <c r="K1020" s="9">
        <v>-19553</v>
      </c>
      <c r="L1020" s="10">
        <v>0</v>
      </c>
      <c r="M1020" s="6">
        <v>3003</v>
      </c>
      <c r="N1020" s="6">
        <v>1081070001</v>
      </c>
      <c r="O1020" s="6">
        <v>3310</v>
      </c>
      <c r="P1020" s="7" t="s">
        <v>33</v>
      </c>
      <c r="Q1020" s="7" t="s">
        <v>1565</v>
      </c>
      <c r="R1020" s="7" t="s">
        <v>2200</v>
      </c>
      <c r="S1020" s="7" t="s">
        <v>31</v>
      </c>
      <c r="T1020" s="10"/>
      <c r="U1020" s="11">
        <v>1011000056</v>
      </c>
      <c r="V1020" s="11" t="s">
        <v>1167</v>
      </c>
      <c r="W1020" s="11" t="s">
        <v>36</v>
      </c>
      <c r="X1020" s="11" t="s">
        <v>225</v>
      </c>
      <c r="Y1020" t="s">
        <v>523</v>
      </c>
      <c r="Z1020" t="s">
        <v>1259</v>
      </c>
    </row>
    <row r="1021" spans="1:26" x14ac:dyDescent="0.35">
      <c r="A1021" s="6">
        <v>33000089</v>
      </c>
      <c r="D1021" s="7" t="s">
        <v>4788</v>
      </c>
      <c r="E1021" s="8">
        <v>39925</v>
      </c>
      <c r="F1021" s="7" t="s">
        <v>31</v>
      </c>
      <c r="G1021" s="9">
        <v>9563</v>
      </c>
      <c r="H1021" s="9">
        <v>-9563</v>
      </c>
      <c r="I1021" s="7" t="s">
        <v>32</v>
      </c>
      <c r="J1021" s="9">
        <v>9563</v>
      </c>
      <c r="K1021" s="9">
        <v>-9563</v>
      </c>
      <c r="L1021" s="10">
        <v>0</v>
      </c>
      <c r="M1021" s="6">
        <v>3003</v>
      </c>
      <c r="N1021" s="6">
        <v>1081070001</v>
      </c>
      <c r="O1021" s="6">
        <v>3310</v>
      </c>
      <c r="P1021" s="7" t="s">
        <v>33</v>
      </c>
      <c r="Q1021" s="7" t="s">
        <v>1565</v>
      </c>
      <c r="R1021" s="7" t="s">
        <v>2200</v>
      </c>
      <c r="S1021" s="7" t="s">
        <v>31</v>
      </c>
      <c r="T1021" s="10"/>
      <c r="U1021" s="11">
        <v>1013000001</v>
      </c>
      <c r="V1021" s="11" t="s">
        <v>1167</v>
      </c>
      <c r="W1021" s="11" t="s">
        <v>36</v>
      </c>
      <c r="X1021" s="11" t="s">
        <v>225</v>
      </c>
      <c r="Y1021" t="s">
        <v>170</v>
      </c>
      <c r="Z1021" t="s">
        <v>1259</v>
      </c>
    </row>
    <row r="1022" spans="1:26" x14ac:dyDescent="0.35">
      <c r="A1022" s="6">
        <v>34000070</v>
      </c>
      <c r="D1022" s="7" t="s">
        <v>4789</v>
      </c>
      <c r="E1022" s="8">
        <v>39352</v>
      </c>
      <c r="F1022" s="7" t="s">
        <v>31</v>
      </c>
      <c r="G1022" s="9">
        <v>42500</v>
      </c>
      <c r="H1022" s="9">
        <v>-42500</v>
      </c>
      <c r="I1022" s="7" t="s">
        <v>32</v>
      </c>
      <c r="J1022" s="9">
        <v>42500</v>
      </c>
      <c r="K1022" s="9">
        <v>-42500</v>
      </c>
      <c r="L1022" s="10">
        <v>0</v>
      </c>
      <c r="M1022" s="6">
        <v>3004</v>
      </c>
      <c r="N1022" s="6">
        <v>1081070001</v>
      </c>
      <c r="O1022" s="6">
        <v>3310</v>
      </c>
      <c r="P1022" s="7" t="s">
        <v>137</v>
      </c>
      <c r="Q1022" s="7" t="s">
        <v>137</v>
      </c>
      <c r="R1022" s="7" t="s">
        <v>149</v>
      </c>
      <c r="S1022" s="7" t="s">
        <v>31</v>
      </c>
      <c r="T1022" s="10"/>
      <c r="U1022" s="11">
        <v>1011000056</v>
      </c>
      <c r="V1022" s="11" t="s">
        <v>2289</v>
      </c>
      <c r="W1022" s="11" t="s">
        <v>36</v>
      </c>
      <c r="X1022" s="11" t="s">
        <v>225</v>
      </c>
      <c r="Y1022" t="s">
        <v>523</v>
      </c>
      <c r="Z1022" t="s">
        <v>1259</v>
      </c>
    </row>
    <row r="1023" spans="1:26" x14ac:dyDescent="0.35">
      <c r="A1023" s="6">
        <v>34000074</v>
      </c>
      <c r="D1023" s="7" t="s">
        <v>4790</v>
      </c>
      <c r="E1023" s="8">
        <v>39526</v>
      </c>
      <c r="F1023" s="7" t="s">
        <v>31</v>
      </c>
      <c r="G1023" s="9">
        <v>6750</v>
      </c>
      <c r="H1023" s="9">
        <v>-6750</v>
      </c>
      <c r="I1023" s="7" t="s">
        <v>32</v>
      </c>
      <c r="J1023" s="9">
        <v>6750</v>
      </c>
      <c r="K1023" s="9">
        <v>-6750</v>
      </c>
      <c r="L1023" s="10">
        <v>0</v>
      </c>
      <c r="M1023" s="6">
        <v>3004</v>
      </c>
      <c r="N1023" s="6">
        <v>1081070001</v>
      </c>
      <c r="O1023" s="6">
        <v>3310</v>
      </c>
      <c r="P1023" s="7" t="s">
        <v>33</v>
      </c>
      <c r="Q1023" s="7" t="s">
        <v>1565</v>
      </c>
      <c r="R1023" s="7" t="s">
        <v>4507</v>
      </c>
      <c r="S1023" s="7" t="s">
        <v>31</v>
      </c>
      <c r="T1023" s="10"/>
      <c r="U1023" s="11">
        <v>1011000056</v>
      </c>
      <c r="V1023" s="11" t="s">
        <v>2289</v>
      </c>
      <c r="W1023" s="11" t="s">
        <v>36</v>
      </c>
      <c r="X1023" s="11" t="s">
        <v>225</v>
      </c>
      <c r="Y1023" t="s">
        <v>523</v>
      </c>
      <c r="Z1023" t="s">
        <v>1259</v>
      </c>
    </row>
    <row r="1024" spans="1:26" x14ac:dyDescent="0.35">
      <c r="A1024" s="6">
        <v>34000088</v>
      </c>
      <c r="D1024" s="7" t="s">
        <v>4791</v>
      </c>
      <c r="E1024" s="8">
        <v>40018</v>
      </c>
      <c r="F1024" s="7" t="s">
        <v>31</v>
      </c>
      <c r="G1024" s="9">
        <v>24300</v>
      </c>
      <c r="H1024" s="9">
        <v>-24300</v>
      </c>
      <c r="I1024" s="7" t="s">
        <v>32</v>
      </c>
      <c r="J1024" s="9">
        <v>24300</v>
      </c>
      <c r="K1024" s="9">
        <v>-24300</v>
      </c>
      <c r="L1024" s="10">
        <v>0</v>
      </c>
      <c r="M1024" s="6">
        <v>3004</v>
      </c>
      <c r="N1024" s="6">
        <v>1081070001</v>
      </c>
      <c r="O1024" s="6">
        <v>3310</v>
      </c>
      <c r="P1024" s="7" t="s">
        <v>33</v>
      </c>
      <c r="Q1024" s="7" t="s">
        <v>1565</v>
      </c>
      <c r="R1024" s="7" t="s">
        <v>4467</v>
      </c>
      <c r="S1024" s="7" t="s">
        <v>31</v>
      </c>
      <c r="T1024" s="10"/>
      <c r="U1024" s="11">
        <v>1011000056</v>
      </c>
      <c r="V1024" s="11" t="s">
        <v>2289</v>
      </c>
      <c r="W1024" s="11" t="s">
        <v>36</v>
      </c>
      <c r="X1024" s="11" t="s">
        <v>225</v>
      </c>
      <c r="Y1024" t="s">
        <v>523</v>
      </c>
      <c r="Z1024" t="s">
        <v>1259</v>
      </c>
    </row>
    <row r="1025" spans="1:26" x14ac:dyDescent="0.35">
      <c r="A1025" s="6">
        <v>35000100</v>
      </c>
      <c r="D1025" s="7" t="s">
        <v>4792</v>
      </c>
      <c r="E1025" s="8">
        <v>39695</v>
      </c>
      <c r="F1025" s="7" t="s">
        <v>31</v>
      </c>
      <c r="G1025" s="9">
        <v>10900</v>
      </c>
      <c r="H1025" s="9">
        <v>-10900</v>
      </c>
      <c r="I1025" s="7" t="s">
        <v>32</v>
      </c>
      <c r="J1025" s="9">
        <v>10900</v>
      </c>
      <c r="K1025" s="9">
        <v>-10900</v>
      </c>
      <c r="L1025" s="10">
        <v>0</v>
      </c>
      <c r="M1025" s="6">
        <v>3005</v>
      </c>
      <c r="N1025" s="6">
        <v>1081070001</v>
      </c>
      <c r="O1025" s="6">
        <v>3310</v>
      </c>
      <c r="P1025" s="7" t="s">
        <v>33</v>
      </c>
      <c r="Q1025" s="7" t="s">
        <v>1565</v>
      </c>
      <c r="R1025" s="7" t="s">
        <v>2200</v>
      </c>
      <c r="S1025" s="7" t="s">
        <v>31</v>
      </c>
      <c r="T1025" s="10"/>
      <c r="U1025" s="11">
        <v>1013000001</v>
      </c>
      <c r="V1025" s="11" t="s">
        <v>224</v>
      </c>
      <c r="W1025" s="11" t="s">
        <v>36</v>
      </c>
      <c r="X1025" s="11" t="s">
        <v>225</v>
      </c>
      <c r="Y1025" t="s">
        <v>170</v>
      </c>
      <c r="Z1025" t="s">
        <v>1259</v>
      </c>
    </row>
    <row r="1026" spans="1:26" x14ac:dyDescent="0.35">
      <c r="A1026" s="6">
        <v>35000129</v>
      </c>
      <c r="D1026" s="7" t="s">
        <v>4793</v>
      </c>
      <c r="E1026" s="8">
        <v>39821</v>
      </c>
      <c r="F1026" s="7" t="s">
        <v>31</v>
      </c>
      <c r="G1026" s="9">
        <v>13300</v>
      </c>
      <c r="H1026" s="9">
        <v>-13300</v>
      </c>
      <c r="I1026" s="7" t="s">
        <v>32</v>
      </c>
      <c r="J1026" s="9">
        <v>13300</v>
      </c>
      <c r="K1026" s="9">
        <v>-13300</v>
      </c>
      <c r="L1026" s="10">
        <v>0</v>
      </c>
      <c r="M1026" s="6">
        <v>3005</v>
      </c>
      <c r="N1026" s="6">
        <v>1081070001</v>
      </c>
      <c r="O1026" s="6">
        <v>3310</v>
      </c>
      <c r="P1026" s="7" t="s">
        <v>137</v>
      </c>
      <c r="Q1026" s="7" t="s">
        <v>137</v>
      </c>
      <c r="R1026" s="7" t="s">
        <v>149</v>
      </c>
      <c r="S1026" s="7" t="s">
        <v>31</v>
      </c>
      <c r="T1026" s="10"/>
      <c r="U1026" s="11">
        <v>1011000056</v>
      </c>
      <c r="V1026" s="11" t="s">
        <v>224</v>
      </c>
      <c r="W1026" s="11" t="s">
        <v>36</v>
      </c>
      <c r="X1026" s="11" t="s">
        <v>225</v>
      </c>
      <c r="Y1026" t="s">
        <v>523</v>
      </c>
      <c r="Z1026" t="s">
        <v>1259</v>
      </c>
    </row>
    <row r="1027" spans="1:26" x14ac:dyDescent="0.35">
      <c r="A1027" s="6">
        <v>35000131</v>
      </c>
      <c r="D1027" s="7" t="s">
        <v>4711</v>
      </c>
      <c r="E1027" s="8">
        <v>39841</v>
      </c>
      <c r="F1027" s="7" t="s">
        <v>31</v>
      </c>
      <c r="G1027" s="9">
        <v>21293</v>
      </c>
      <c r="H1027" s="9">
        <v>-21293</v>
      </c>
      <c r="I1027" s="7" t="s">
        <v>32</v>
      </c>
      <c r="J1027" s="9">
        <v>21293</v>
      </c>
      <c r="K1027" s="9">
        <v>-21293</v>
      </c>
      <c r="L1027" s="10">
        <v>0</v>
      </c>
      <c r="M1027" s="6">
        <v>3005</v>
      </c>
      <c r="N1027" s="6">
        <v>1081070001</v>
      </c>
      <c r="O1027" s="6">
        <v>3310</v>
      </c>
      <c r="P1027" s="7" t="s">
        <v>137</v>
      </c>
      <c r="Q1027" s="7" t="s">
        <v>137</v>
      </c>
      <c r="R1027" s="7" t="s">
        <v>149</v>
      </c>
      <c r="S1027" s="7" t="s">
        <v>31</v>
      </c>
      <c r="T1027" s="10"/>
      <c r="U1027" s="11">
        <v>1011000056</v>
      </c>
      <c r="V1027" s="11" t="s">
        <v>224</v>
      </c>
      <c r="W1027" s="11" t="s">
        <v>36</v>
      </c>
      <c r="X1027" s="11" t="s">
        <v>225</v>
      </c>
      <c r="Y1027" t="s">
        <v>523</v>
      </c>
      <c r="Z1027" t="s">
        <v>1259</v>
      </c>
    </row>
    <row r="1028" spans="1:26" x14ac:dyDescent="0.35">
      <c r="A1028" s="6">
        <v>35000134</v>
      </c>
      <c r="D1028" s="7" t="s">
        <v>4711</v>
      </c>
      <c r="E1028" s="8">
        <v>39811</v>
      </c>
      <c r="F1028" s="7" t="s">
        <v>31</v>
      </c>
      <c r="G1028" s="9">
        <v>71849</v>
      </c>
      <c r="H1028" s="9">
        <v>-71849</v>
      </c>
      <c r="I1028" s="7" t="s">
        <v>32</v>
      </c>
      <c r="J1028" s="9">
        <v>71849</v>
      </c>
      <c r="K1028" s="9">
        <v>-71849</v>
      </c>
      <c r="L1028" s="10">
        <v>0</v>
      </c>
      <c r="M1028" s="6">
        <v>3005</v>
      </c>
      <c r="N1028" s="6">
        <v>1081070001</v>
      </c>
      <c r="O1028" s="6">
        <v>3310</v>
      </c>
      <c r="P1028" s="7" t="s">
        <v>137</v>
      </c>
      <c r="Q1028" s="7" t="s">
        <v>137</v>
      </c>
      <c r="R1028" s="7" t="s">
        <v>149</v>
      </c>
      <c r="S1028" s="7" t="s">
        <v>31</v>
      </c>
      <c r="T1028" s="10"/>
      <c r="U1028" s="11">
        <v>1011000056</v>
      </c>
      <c r="V1028" s="11" t="s">
        <v>224</v>
      </c>
      <c r="W1028" s="11" t="s">
        <v>36</v>
      </c>
      <c r="X1028" s="11" t="s">
        <v>225</v>
      </c>
      <c r="Y1028" t="s">
        <v>523</v>
      </c>
      <c r="Z1028" t="s">
        <v>1259</v>
      </c>
    </row>
    <row r="1029" spans="1:26" x14ac:dyDescent="0.35">
      <c r="A1029" s="6">
        <v>35000184</v>
      </c>
      <c r="D1029" s="7" t="s">
        <v>4794</v>
      </c>
      <c r="E1029" s="8">
        <v>40388</v>
      </c>
      <c r="F1029" s="7" t="s">
        <v>31</v>
      </c>
      <c r="G1029" s="9">
        <v>17010</v>
      </c>
      <c r="H1029" s="9">
        <v>-17010</v>
      </c>
      <c r="I1029" s="7" t="s">
        <v>32</v>
      </c>
      <c r="J1029" s="9">
        <v>17010</v>
      </c>
      <c r="K1029" s="9">
        <v>-17010</v>
      </c>
      <c r="L1029" s="10">
        <v>0</v>
      </c>
      <c r="M1029" s="6">
        <v>3005</v>
      </c>
      <c r="N1029" s="6">
        <v>1081070001</v>
      </c>
      <c r="O1029" s="6">
        <v>3310</v>
      </c>
      <c r="P1029" s="7" t="s">
        <v>33</v>
      </c>
      <c r="Q1029" s="7" t="s">
        <v>29</v>
      </c>
      <c r="R1029" s="7" t="s">
        <v>34</v>
      </c>
      <c r="S1029" s="7" t="s">
        <v>31</v>
      </c>
      <c r="T1029" s="10"/>
      <c r="U1029" s="11">
        <v>1013000004</v>
      </c>
      <c r="V1029" s="11" t="s">
        <v>224</v>
      </c>
      <c r="W1029" s="11" t="s">
        <v>36</v>
      </c>
      <c r="X1029" s="11" t="s">
        <v>225</v>
      </c>
      <c r="Y1029" t="s">
        <v>1258</v>
      </c>
      <c r="Z1029" t="s">
        <v>1259</v>
      </c>
    </row>
    <row r="1030" spans="1:26" x14ac:dyDescent="0.35">
      <c r="A1030" s="6">
        <v>54000107</v>
      </c>
      <c r="D1030" s="7" t="s">
        <v>4795</v>
      </c>
      <c r="E1030" s="8">
        <v>38896</v>
      </c>
      <c r="F1030" s="7" t="s">
        <v>31</v>
      </c>
      <c r="G1030" s="9">
        <v>489762.99</v>
      </c>
      <c r="H1030" s="9">
        <v>-489762.99</v>
      </c>
      <c r="I1030" s="7" t="s">
        <v>32</v>
      </c>
      <c r="J1030" s="9">
        <v>489762.99</v>
      </c>
      <c r="K1030" s="9">
        <v>-489762.99</v>
      </c>
      <c r="L1030" s="10">
        <v>0</v>
      </c>
      <c r="M1030" s="6">
        <v>5004</v>
      </c>
      <c r="N1030" s="6">
        <v>1081050001</v>
      </c>
      <c r="O1030" s="6">
        <v>3310</v>
      </c>
      <c r="P1030" s="7" t="s">
        <v>33</v>
      </c>
      <c r="Q1030" s="7" t="s">
        <v>1565</v>
      </c>
      <c r="R1030" s="7" t="s">
        <v>1566</v>
      </c>
      <c r="S1030" s="7" t="s">
        <v>31</v>
      </c>
      <c r="T1030" s="10"/>
      <c r="U1030" s="11">
        <v>1011000056</v>
      </c>
      <c r="V1030" s="11" t="s">
        <v>1448</v>
      </c>
      <c r="W1030" s="11" t="s">
        <v>36</v>
      </c>
      <c r="X1030" s="11" t="s">
        <v>1211</v>
      </c>
      <c r="Y1030" t="s">
        <v>523</v>
      </c>
      <c r="Z1030" t="s">
        <v>1259</v>
      </c>
    </row>
    <row r="1031" spans="1:26" x14ac:dyDescent="0.35">
      <c r="A1031" s="6">
        <v>54000108</v>
      </c>
      <c r="D1031" s="7" t="s">
        <v>4796</v>
      </c>
      <c r="E1031" s="8">
        <v>39016</v>
      </c>
      <c r="F1031" s="7" t="s">
        <v>31</v>
      </c>
      <c r="G1031" s="9">
        <v>67750</v>
      </c>
      <c r="H1031" s="9">
        <v>-67750</v>
      </c>
      <c r="I1031" s="7" t="s">
        <v>32</v>
      </c>
      <c r="J1031" s="9">
        <v>67750</v>
      </c>
      <c r="K1031" s="9">
        <v>-67750</v>
      </c>
      <c r="L1031" s="10">
        <v>0</v>
      </c>
      <c r="M1031" s="6">
        <v>5004</v>
      </c>
      <c r="N1031" s="6">
        <v>1081050001</v>
      </c>
      <c r="O1031" s="6">
        <v>3310</v>
      </c>
      <c r="P1031" s="7" t="s">
        <v>33</v>
      </c>
      <c r="Q1031" s="7" t="s">
        <v>1565</v>
      </c>
      <c r="R1031" s="7" t="s">
        <v>1566</v>
      </c>
      <c r="S1031" s="7" t="s">
        <v>31</v>
      </c>
      <c r="T1031" s="10"/>
      <c r="U1031" s="11">
        <v>1011000056</v>
      </c>
      <c r="V1031" s="11" t="s">
        <v>1448</v>
      </c>
      <c r="W1031" s="11" t="s">
        <v>36</v>
      </c>
      <c r="X1031" s="11" t="s">
        <v>1211</v>
      </c>
      <c r="Y1031" t="s">
        <v>523</v>
      </c>
      <c r="Z1031" t="s">
        <v>1259</v>
      </c>
    </row>
    <row r="1032" spans="1:26" x14ac:dyDescent="0.35">
      <c r="A1032" s="6">
        <v>54000112</v>
      </c>
      <c r="D1032" s="7" t="s">
        <v>4797</v>
      </c>
      <c r="E1032" s="8">
        <v>39072</v>
      </c>
      <c r="F1032" s="7" t="s">
        <v>31</v>
      </c>
      <c r="G1032" s="9">
        <v>46823</v>
      </c>
      <c r="H1032" s="9">
        <v>-46823</v>
      </c>
      <c r="I1032" s="7" t="s">
        <v>32</v>
      </c>
      <c r="J1032" s="9">
        <v>46823</v>
      </c>
      <c r="K1032" s="9">
        <v>-46823</v>
      </c>
      <c r="L1032" s="10">
        <v>0</v>
      </c>
      <c r="M1032" s="6">
        <v>5004</v>
      </c>
      <c r="N1032" s="6">
        <v>1081050001</v>
      </c>
      <c r="O1032" s="6">
        <v>3310</v>
      </c>
      <c r="P1032" s="7" t="s">
        <v>33</v>
      </c>
      <c r="Q1032" s="7" t="s">
        <v>1565</v>
      </c>
      <c r="R1032" s="7" t="s">
        <v>1566</v>
      </c>
      <c r="S1032" s="7" t="s">
        <v>31</v>
      </c>
      <c r="T1032" s="10"/>
      <c r="U1032" s="11">
        <v>1011000056</v>
      </c>
      <c r="V1032" s="11" t="s">
        <v>1448</v>
      </c>
      <c r="W1032" s="11" t="s">
        <v>36</v>
      </c>
      <c r="X1032" s="11" t="s">
        <v>1211</v>
      </c>
      <c r="Y1032" t="s">
        <v>523</v>
      </c>
      <c r="Z1032" t="s">
        <v>1259</v>
      </c>
    </row>
    <row r="1033" spans="1:26" x14ac:dyDescent="0.35">
      <c r="A1033" s="6">
        <v>54000113</v>
      </c>
      <c r="D1033" s="7" t="s">
        <v>4798</v>
      </c>
      <c r="E1033" s="8">
        <v>39071</v>
      </c>
      <c r="F1033" s="7" t="s">
        <v>31</v>
      </c>
      <c r="G1033" s="9">
        <v>57000</v>
      </c>
      <c r="H1033" s="9">
        <v>-57000</v>
      </c>
      <c r="I1033" s="7" t="s">
        <v>32</v>
      </c>
      <c r="J1033" s="9">
        <v>57000</v>
      </c>
      <c r="K1033" s="9">
        <v>-57000</v>
      </c>
      <c r="L1033" s="10">
        <v>0</v>
      </c>
      <c r="M1033" s="6">
        <v>5004</v>
      </c>
      <c r="N1033" s="6">
        <v>1081050001</v>
      </c>
      <c r="O1033" s="6">
        <v>3310</v>
      </c>
      <c r="P1033" s="7" t="s">
        <v>33</v>
      </c>
      <c r="Q1033" s="7" t="s">
        <v>1565</v>
      </c>
      <c r="R1033" s="7" t="s">
        <v>4507</v>
      </c>
      <c r="S1033" s="7" t="s">
        <v>31</v>
      </c>
      <c r="T1033" s="10"/>
      <c r="U1033" s="11">
        <v>1011000056</v>
      </c>
      <c r="V1033" s="11" t="s">
        <v>1448</v>
      </c>
      <c r="W1033" s="11" t="s">
        <v>36</v>
      </c>
      <c r="X1033" s="11" t="s">
        <v>1211</v>
      </c>
      <c r="Y1033" t="s">
        <v>523</v>
      </c>
      <c r="Z1033" t="s">
        <v>1259</v>
      </c>
    </row>
    <row r="1034" spans="1:26" x14ac:dyDescent="0.35">
      <c r="A1034" s="6">
        <v>55000094</v>
      </c>
      <c r="D1034" s="7" t="s">
        <v>4799</v>
      </c>
      <c r="E1034" s="8">
        <v>38897</v>
      </c>
      <c r="F1034" s="7" t="s">
        <v>31</v>
      </c>
      <c r="G1034" s="9">
        <v>545900</v>
      </c>
      <c r="H1034" s="9">
        <v>-545900</v>
      </c>
      <c r="I1034" s="7" t="s">
        <v>32</v>
      </c>
      <c r="J1034" s="9">
        <v>545900</v>
      </c>
      <c r="K1034" s="9">
        <v>-545900</v>
      </c>
      <c r="L1034" s="10">
        <v>0</v>
      </c>
      <c r="M1034" s="6">
        <v>5005</v>
      </c>
      <c r="N1034" s="6">
        <v>1081050001</v>
      </c>
      <c r="O1034" s="6">
        <v>3310</v>
      </c>
      <c r="P1034" s="7" t="s">
        <v>33</v>
      </c>
      <c r="Q1034" s="7" t="s">
        <v>1565</v>
      </c>
      <c r="R1034" s="7" t="s">
        <v>1566</v>
      </c>
      <c r="S1034" s="7" t="s">
        <v>31</v>
      </c>
      <c r="T1034" s="10"/>
      <c r="U1034" s="11">
        <v>1011000056</v>
      </c>
      <c r="V1034" s="11" t="s">
        <v>1214</v>
      </c>
      <c r="W1034" s="11" t="s">
        <v>36</v>
      </c>
      <c r="X1034" s="11" t="s">
        <v>1211</v>
      </c>
      <c r="Y1034" t="s">
        <v>523</v>
      </c>
      <c r="Z1034" t="s">
        <v>1259</v>
      </c>
    </row>
    <row r="1035" spans="1:26" x14ac:dyDescent="0.35">
      <c r="A1035" s="6">
        <v>55000108</v>
      </c>
      <c r="D1035" s="7" t="s">
        <v>4800</v>
      </c>
      <c r="E1035" s="8">
        <v>39303</v>
      </c>
      <c r="F1035" s="7" t="s">
        <v>31</v>
      </c>
      <c r="G1035" s="9">
        <v>173040</v>
      </c>
      <c r="H1035" s="9">
        <v>-173040</v>
      </c>
      <c r="I1035" s="7" t="s">
        <v>32</v>
      </c>
      <c r="J1035" s="9">
        <v>173040</v>
      </c>
      <c r="K1035" s="9">
        <v>-173040</v>
      </c>
      <c r="L1035" s="10">
        <v>0</v>
      </c>
      <c r="M1035" s="6">
        <v>5005</v>
      </c>
      <c r="N1035" s="6">
        <v>1081050001</v>
      </c>
      <c r="O1035" s="6">
        <v>3310</v>
      </c>
      <c r="P1035" s="7" t="s">
        <v>33</v>
      </c>
      <c r="Q1035" s="7" t="s">
        <v>1565</v>
      </c>
      <c r="R1035" s="7" t="s">
        <v>4467</v>
      </c>
      <c r="S1035" s="7" t="s">
        <v>31</v>
      </c>
      <c r="T1035" s="10"/>
      <c r="U1035" s="11">
        <v>1011000037</v>
      </c>
      <c r="V1035" s="11" t="s">
        <v>1214</v>
      </c>
      <c r="W1035" s="11" t="s">
        <v>36</v>
      </c>
      <c r="X1035" s="11" t="s">
        <v>1211</v>
      </c>
      <c r="Y1035" t="s">
        <v>1258</v>
      </c>
      <c r="Z1035" t="s">
        <v>1259</v>
      </c>
    </row>
    <row r="1036" spans="1:26" x14ac:dyDescent="0.35">
      <c r="A1036" s="6">
        <v>55000114</v>
      </c>
      <c r="D1036" s="7" t="s">
        <v>4801</v>
      </c>
      <c r="E1036" s="8">
        <v>39224</v>
      </c>
      <c r="F1036" s="7" t="s">
        <v>31</v>
      </c>
      <c r="G1036" s="9">
        <v>39673</v>
      </c>
      <c r="H1036" s="9">
        <v>-39673</v>
      </c>
      <c r="I1036" s="7" t="s">
        <v>32</v>
      </c>
      <c r="J1036" s="9">
        <v>39673</v>
      </c>
      <c r="K1036" s="9">
        <v>-39673</v>
      </c>
      <c r="L1036" s="10">
        <v>0</v>
      </c>
      <c r="M1036" s="6">
        <v>5005</v>
      </c>
      <c r="N1036" s="6">
        <v>1081050001</v>
      </c>
      <c r="O1036" s="6">
        <v>3310</v>
      </c>
      <c r="P1036" s="7" t="s">
        <v>33</v>
      </c>
      <c r="Q1036" s="7" t="s">
        <v>1565</v>
      </c>
      <c r="R1036" s="7" t="s">
        <v>4507</v>
      </c>
      <c r="S1036" s="7" t="s">
        <v>31</v>
      </c>
      <c r="T1036" s="10"/>
      <c r="U1036" s="11">
        <v>1011000056</v>
      </c>
      <c r="V1036" s="11" t="s">
        <v>1214</v>
      </c>
      <c r="W1036" s="11" t="s">
        <v>36</v>
      </c>
      <c r="X1036" s="11" t="s">
        <v>1211</v>
      </c>
      <c r="Y1036" t="s">
        <v>523</v>
      </c>
      <c r="Z1036" t="s">
        <v>1259</v>
      </c>
    </row>
    <row r="1037" spans="1:26" x14ac:dyDescent="0.35">
      <c r="A1037" s="6">
        <v>55000117</v>
      </c>
      <c r="D1037" s="7" t="s">
        <v>4802</v>
      </c>
      <c r="E1037" s="8">
        <v>39235</v>
      </c>
      <c r="F1037" s="7" t="s">
        <v>31</v>
      </c>
      <c r="G1037" s="9">
        <v>88048.94</v>
      </c>
      <c r="H1037" s="9">
        <v>-88048.94</v>
      </c>
      <c r="I1037" s="7" t="s">
        <v>32</v>
      </c>
      <c r="J1037" s="9">
        <v>88048.94</v>
      </c>
      <c r="K1037" s="9">
        <v>-88048.94</v>
      </c>
      <c r="L1037" s="10">
        <v>0</v>
      </c>
      <c r="M1037" s="6">
        <v>5005</v>
      </c>
      <c r="N1037" s="6">
        <v>1081050001</v>
      </c>
      <c r="O1037" s="6">
        <v>3310</v>
      </c>
      <c r="P1037" s="7" t="s">
        <v>33</v>
      </c>
      <c r="Q1037" s="7" t="s">
        <v>1565</v>
      </c>
      <c r="R1037" s="7" t="s">
        <v>4467</v>
      </c>
      <c r="S1037" s="7" t="s">
        <v>31</v>
      </c>
      <c r="T1037" s="10"/>
      <c r="U1037" s="11">
        <v>1011000056</v>
      </c>
      <c r="V1037" s="11" t="s">
        <v>1214</v>
      </c>
      <c r="W1037" s="11" t="s">
        <v>36</v>
      </c>
      <c r="X1037" s="11" t="s">
        <v>1211</v>
      </c>
      <c r="Y1037" t="s">
        <v>523</v>
      </c>
      <c r="Z1037" t="s">
        <v>1259</v>
      </c>
    </row>
    <row r="1038" spans="1:26" x14ac:dyDescent="0.35">
      <c r="A1038" s="6">
        <v>70000009</v>
      </c>
      <c r="D1038" s="7" t="s">
        <v>4803</v>
      </c>
      <c r="E1038" s="8">
        <v>39265</v>
      </c>
      <c r="F1038" s="7" t="s">
        <v>31</v>
      </c>
      <c r="G1038" s="9">
        <v>335304.7</v>
      </c>
      <c r="H1038" s="9">
        <v>-335304.7</v>
      </c>
      <c r="I1038" s="7" t="s">
        <v>32</v>
      </c>
      <c r="J1038" s="9">
        <v>335304.7</v>
      </c>
      <c r="K1038" s="9">
        <v>-335304.7</v>
      </c>
      <c r="L1038" s="10">
        <v>0</v>
      </c>
      <c r="M1038" s="6">
        <v>11010</v>
      </c>
      <c r="N1038" s="6">
        <v>1081050002</v>
      </c>
      <c r="O1038" s="6">
        <v>3310</v>
      </c>
      <c r="P1038" s="7" t="s">
        <v>33</v>
      </c>
      <c r="Q1038" s="7" t="s">
        <v>1565</v>
      </c>
      <c r="R1038" s="7" t="s">
        <v>4467</v>
      </c>
      <c r="S1038" s="7" t="s">
        <v>31</v>
      </c>
      <c r="T1038" s="10"/>
      <c r="U1038" s="11">
        <v>1011000056</v>
      </c>
      <c r="V1038" s="11" t="s">
        <v>1234</v>
      </c>
      <c r="W1038" s="11" t="s">
        <v>36</v>
      </c>
      <c r="X1038" s="11" t="s">
        <v>156</v>
      </c>
      <c r="Y1038" t="s">
        <v>523</v>
      </c>
      <c r="Z1038" t="s">
        <v>1259</v>
      </c>
    </row>
    <row r="1039" spans="1:26" x14ac:dyDescent="0.35">
      <c r="A1039" s="6">
        <v>70000015</v>
      </c>
      <c r="D1039" s="7" t="s">
        <v>4804</v>
      </c>
      <c r="E1039" s="8">
        <v>39398</v>
      </c>
      <c r="F1039" s="7" t="s">
        <v>31</v>
      </c>
      <c r="G1039" s="9">
        <v>14625</v>
      </c>
      <c r="H1039" s="9">
        <v>-14625</v>
      </c>
      <c r="I1039" s="7" t="s">
        <v>32</v>
      </c>
      <c r="J1039" s="9">
        <v>14625</v>
      </c>
      <c r="K1039" s="9">
        <v>-14625</v>
      </c>
      <c r="L1039" s="10">
        <v>0</v>
      </c>
      <c r="M1039" s="6">
        <v>11010</v>
      </c>
      <c r="N1039" s="6">
        <v>1081050002</v>
      </c>
      <c r="O1039" s="6">
        <v>3310</v>
      </c>
      <c r="P1039" s="7" t="s">
        <v>33</v>
      </c>
      <c r="Q1039" s="7" t="s">
        <v>1565</v>
      </c>
      <c r="R1039" s="7" t="s">
        <v>4507</v>
      </c>
      <c r="S1039" s="7" t="s">
        <v>31</v>
      </c>
      <c r="T1039" s="10"/>
      <c r="U1039" s="11">
        <v>1011000056</v>
      </c>
      <c r="V1039" s="11" t="s">
        <v>1234</v>
      </c>
      <c r="W1039" s="11" t="s">
        <v>36</v>
      </c>
      <c r="X1039" s="11" t="s">
        <v>156</v>
      </c>
      <c r="Y1039" t="s">
        <v>523</v>
      </c>
      <c r="Z1039" t="s">
        <v>1259</v>
      </c>
    </row>
    <row r="1040" spans="1:26" x14ac:dyDescent="0.35">
      <c r="A1040" s="6">
        <v>70000016</v>
      </c>
      <c r="D1040" s="7" t="s">
        <v>4805</v>
      </c>
      <c r="E1040" s="8">
        <v>39386</v>
      </c>
      <c r="F1040" s="7" t="s">
        <v>31</v>
      </c>
      <c r="G1040" s="9">
        <v>10718</v>
      </c>
      <c r="H1040" s="9">
        <v>-10718</v>
      </c>
      <c r="I1040" s="7" t="s">
        <v>32</v>
      </c>
      <c r="J1040" s="9">
        <v>10718</v>
      </c>
      <c r="K1040" s="9">
        <v>-10718</v>
      </c>
      <c r="L1040" s="10">
        <v>0</v>
      </c>
      <c r="M1040" s="6">
        <v>11010</v>
      </c>
      <c r="N1040" s="6">
        <v>1081050002</v>
      </c>
      <c r="O1040" s="6">
        <v>3310</v>
      </c>
      <c r="P1040" s="7" t="s">
        <v>33</v>
      </c>
      <c r="Q1040" s="7" t="s">
        <v>1565</v>
      </c>
      <c r="R1040" s="7" t="s">
        <v>4507</v>
      </c>
      <c r="S1040" s="7" t="s">
        <v>31</v>
      </c>
      <c r="T1040" s="10"/>
      <c r="U1040" s="11">
        <v>1011000056</v>
      </c>
      <c r="V1040" s="11" t="s">
        <v>1234</v>
      </c>
      <c r="W1040" s="11" t="s">
        <v>36</v>
      </c>
      <c r="X1040" s="11" t="s">
        <v>156</v>
      </c>
      <c r="Y1040" t="s">
        <v>523</v>
      </c>
      <c r="Z1040" t="s">
        <v>1259</v>
      </c>
    </row>
    <row r="1041" spans="1:26" x14ac:dyDescent="0.35">
      <c r="A1041" s="6">
        <v>72000004</v>
      </c>
      <c r="D1041" s="7" t="s">
        <v>4806</v>
      </c>
      <c r="E1041" s="8">
        <v>39092</v>
      </c>
      <c r="F1041" s="7" t="s">
        <v>31</v>
      </c>
      <c r="G1041" s="9">
        <v>1497974.82</v>
      </c>
      <c r="H1041" s="9">
        <v>-1497974.82</v>
      </c>
      <c r="I1041" s="7" t="s">
        <v>32</v>
      </c>
      <c r="J1041" s="9">
        <v>1497974.82</v>
      </c>
      <c r="K1041" s="9">
        <v>-1497974.82</v>
      </c>
      <c r="L1041" s="10">
        <v>0</v>
      </c>
      <c r="M1041" s="6">
        <v>11012</v>
      </c>
      <c r="N1041" s="6">
        <v>1081050002</v>
      </c>
      <c r="O1041" s="6">
        <v>3310</v>
      </c>
      <c r="P1041" s="7" t="s">
        <v>33</v>
      </c>
      <c r="Q1041" s="7" t="s">
        <v>1565</v>
      </c>
      <c r="R1041" s="7" t="s">
        <v>4507</v>
      </c>
      <c r="S1041" s="7" t="s">
        <v>31</v>
      </c>
      <c r="T1041" s="10"/>
      <c r="U1041" s="11">
        <v>1011000056</v>
      </c>
      <c r="V1041" s="11" t="s">
        <v>283</v>
      </c>
      <c r="W1041" s="11" t="s">
        <v>36</v>
      </c>
      <c r="X1041" s="11" t="s">
        <v>156</v>
      </c>
      <c r="Y1041" t="s">
        <v>523</v>
      </c>
      <c r="Z1041" t="s">
        <v>1259</v>
      </c>
    </row>
    <row r="1042" spans="1:26" x14ac:dyDescent="0.35">
      <c r="A1042" s="6">
        <v>72000007</v>
      </c>
      <c r="D1042" s="7" t="s">
        <v>4807</v>
      </c>
      <c r="E1042" s="8">
        <v>38876</v>
      </c>
      <c r="F1042" s="7" t="s">
        <v>31</v>
      </c>
      <c r="G1042" s="9">
        <v>5670</v>
      </c>
      <c r="H1042" s="9">
        <v>-5670</v>
      </c>
      <c r="I1042" s="7" t="s">
        <v>32</v>
      </c>
      <c r="J1042" s="9">
        <v>5670</v>
      </c>
      <c r="K1042" s="9">
        <v>-5670</v>
      </c>
      <c r="L1042" s="10">
        <v>0</v>
      </c>
      <c r="M1042" s="6">
        <v>11012</v>
      </c>
      <c r="N1042" s="6">
        <v>1081050002</v>
      </c>
      <c r="O1042" s="6">
        <v>3310</v>
      </c>
      <c r="P1042" s="7" t="s">
        <v>33</v>
      </c>
      <c r="Q1042" s="7" t="s">
        <v>1565</v>
      </c>
      <c r="R1042" s="7" t="s">
        <v>4507</v>
      </c>
      <c r="S1042" s="7" t="s">
        <v>31</v>
      </c>
      <c r="T1042" s="10"/>
      <c r="U1042" s="11">
        <v>1011000056</v>
      </c>
      <c r="V1042" s="11" t="s">
        <v>283</v>
      </c>
      <c r="W1042" s="11" t="s">
        <v>36</v>
      </c>
      <c r="X1042" s="11" t="s">
        <v>156</v>
      </c>
      <c r="Y1042" t="s">
        <v>523</v>
      </c>
      <c r="Z1042" t="s">
        <v>1259</v>
      </c>
    </row>
    <row r="1043" spans="1:26" x14ac:dyDescent="0.35">
      <c r="A1043" s="6">
        <v>72000010</v>
      </c>
      <c r="D1043" s="7" t="s">
        <v>4808</v>
      </c>
      <c r="E1043" s="8">
        <v>39181</v>
      </c>
      <c r="F1043" s="7" t="s">
        <v>31</v>
      </c>
      <c r="G1043" s="9">
        <v>2408665.0299999998</v>
      </c>
      <c r="H1043" s="9">
        <v>-2408665.0299999998</v>
      </c>
      <c r="I1043" s="7" t="s">
        <v>32</v>
      </c>
      <c r="J1043" s="9">
        <v>2408665.0299999998</v>
      </c>
      <c r="K1043" s="9">
        <v>-2408665.0299999998</v>
      </c>
      <c r="L1043" s="10">
        <v>0</v>
      </c>
      <c r="M1043" s="6">
        <v>11012</v>
      </c>
      <c r="N1043" s="6">
        <v>1081050002</v>
      </c>
      <c r="O1043" s="6">
        <v>3310</v>
      </c>
      <c r="P1043" s="7" t="s">
        <v>33</v>
      </c>
      <c r="Q1043" s="7" t="s">
        <v>1565</v>
      </c>
      <c r="R1043" s="7" t="s">
        <v>4507</v>
      </c>
      <c r="S1043" s="7" t="s">
        <v>31</v>
      </c>
      <c r="T1043" s="10"/>
      <c r="U1043" s="11">
        <v>1011000056</v>
      </c>
      <c r="V1043" s="11" t="s">
        <v>283</v>
      </c>
      <c r="W1043" s="11" t="s">
        <v>36</v>
      </c>
      <c r="X1043" s="11" t="s">
        <v>156</v>
      </c>
      <c r="Y1043" t="s">
        <v>523</v>
      </c>
      <c r="Z1043" t="s">
        <v>1259</v>
      </c>
    </row>
    <row r="1044" spans="1:26" x14ac:dyDescent="0.35">
      <c r="A1044" s="6">
        <v>72000012</v>
      </c>
      <c r="D1044" s="7" t="s">
        <v>4809</v>
      </c>
      <c r="E1044" s="8">
        <v>39244</v>
      </c>
      <c r="F1044" s="7" t="s">
        <v>31</v>
      </c>
      <c r="G1044" s="9">
        <v>175630.81</v>
      </c>
      <c r="H1044" s="9">
        <v>-175630.81</v>
      </c>
      <c r="I1044" s="7" t="s">
        <v>32</v>
      </c>
      <c r="J1044" s="9">
        <v>175630.81</v>
      </c>
      <c r="K1044" s="9">
        <v>-175630.81</v>
      </c>
      <c r="L1044" s="10">
        <v>0</v>
      </c>
      <c r="M1044" s="6">
        <v>11012</v>
      </c>
      <c r="N1044" s="6">
        <v>1081050002</v>
      </c>
      <c r="O1044" s="6">
        <v>3310</v>
      </c>
      <c r="P1044" s="7" t="s">
        <v>137</v>
      </c>
      <c r="Q1044" s="7" t="s">
        <v>137</v>
      </c>
      <c r="R1044" s="7" t="s">
        <v>149</v>
      </c>
      <c r="S1044" s="7" t="s">
        <v>31</v>
      </c>
      <c r="T1044" s="10"/>
      <c r="U1044" s="11">
        <v>1011000056</v>
      </c>
      <c r="V1044" s="11" t="s">
        <v>283</v>
      </c>
      <c r="W1044" s="11" t="s">
        <v>36</v>
      </c>
      <c r="X1044" s="11" t="s">
        <v>156</v>
      </c>
      <c r="Y1044" t="s">
        <v>523</v>
      </c>
      <c r="Z1044" t="s">
        <v>1259</v>
      </c>
    </row>
    <row r="1045" spans="1:26" x14ac:dyDescent="0.35">
      <c r="A1045" s="6">
        <v>72000023</v>
      </c>
      <c r="D1045" s="7" t="s">
        <v>4810</v>
      </c>
      <c r="E1045" s="8">
        <v>39393</v>
      </c>
      <c r="F1045" s="7" t="s">
        <v>31</v>
      </c>
      <c r="G1045" s="9">
        <v>68915</v>
      </c>
      <c r="H1045" s="9">
        <v>-68915</v>
      </c>
      <c r="I1045" s="7" t="s">
        <v>32</v>
      </c>
      <c r="J1045" s="9">
        <v>68915</v>
      </c>
      <c r="K1045" s="9">
        <v>-68915</v>
      </c>
      <c r="L1045" s="10">
        <v>0</v>
      </c>
      <c r="M1045" s="6">
        <v>11012</v>
      </c>
      <c r="N1045" s="6">
        <v>1081050002</v>
      </c>
      <c r="O1045" s="6">
        <v>3310</v>
      </c>
      <c r="P1045" s="7" t="s">
        <v>33</v>
      </c>
      <c r="Q1045" s="7" t="s">
        <v>1565</v>
      </c>
      <c r="R1045" s="7" t="s">
        <v>4507</v>
      </c>
      <c r="S1045" s="7" t="s">
        <v>31</v>
      </c>
      <c r="T1045" s="10"/>
      <c r="U1045" s="11">
        <v>1011000056</v>
      </c>
      <c r="V1045" s="11" t="s">
        <v>283</v>
      </c>
      <c r="W1045" s="11" t="s">
        <v>36</v>
      </c>
      <c r="X1045" s="11" t="s">
        <v>156</v>
      </c>
      <c r="Y1045" t="s">
        <v>523</v>
      </c>
      <c r="Z1045" t="s">
        <v>1259</v>
      </c>
    </row>
    <row r="1046" spans="1:26" x14ac:dyDescent="0.35">
      <c r="A1046" s="6">
        <v>72000054</v>
      </c>
      <c r="D1046" s="7" t="s">
        <v>4811</v>
      </c>
      <c r="E1046" s="8">
        <v>40144</v>
      </c>
      <c r="F1046" s="7" t="s">
        <v>31</v>
      </c>
      <c r="G1046" s="9">
        <v>60074.38</v>
      </c>
      <c r="H1046" s="9">
        <v>-60074.38</v>
      </c>
      <c r="I1046" s="7" t="s">
        <v>32</v>
      </c>
      <c r="J1046" s="9">
        <v>60074.38</v>
      </c>
      <c r="K1046" s="9">
        <v>-60074.38</v>
      </c>
      <c r="L1046" s="10">
        <v>0</v>
      </c>
      <c r="M1046" s="6">
        <v>11012</v>
      </c>
      <c r="N1046" s="6">
        <v>1081050002</v>
      </c>
      <c r="O1046" s="6">
        <v>3310</v>
      </c>
      <c r="P1046" s="7" t="s">
        <v>33</v>
      </c>
      <c r="Q1046" s="7" t="s">
        <v>1565</v>
      </c>
      <c r="R1046" s="7" t="s">
        <v>2200</v>
      </c>
      <c r="S1046" s="7" t="s">
        <v>31</v>
      </c>
      <c r="T1046" s="10"/>
      <c r="U1046" s="11">
        <v>1013000003</v>
      </c>
      <c r="V1046" s="11" t="s">
        <v>283</v>
      </c>
      <c r="W1046" s="11" t="s">
        <v>36</v>
      </c>
      <c r="X1046" s="11" t="s">
        <v>156</v>
      </c>
      <c r="Y1046" t="s">
        <v>1258</v>
      </c>
      <c r="Z1046" t="s">
        <v>1259</v>
      </c>
    </row>
    <row r="1047" spans="1:26" x14ac:dyDescent="0.35">
      <c r="A1047" s="6">
        <v>72000055</v>
      </c>
      <c r="D1047" s="7" t="s">
        <v>4812</v>
      </c>
      <c r="E1047" s="8">
        <v>40136</v>
      </c>
      <c r="F1047" s="7" t="s">
        <v>31</v>
      </c>
      <c r="G1047" s="9">
        <v>185383.51</v>
      </c>
      <c r="H1047" s="9">
        <v>-185383.51</v>
      </c>
      <c r="I1047" s="7" t="s">
        <v>32</v>
      </c>
      <c r="J1047" s="9">
        <v>185383.51</v>
      </c>
      <c r="K1047" s="9">
        <v>-185383.51</v>
      </c>
      <c r="L1047" s="10">
        <v>0</v>
      </c>
      <c r="M1047" s="6">
        <v>11012</v>
      </c>
      <c r="N1047" s="6">
        <v>1081050002</v>
      </c>
      <c r="O1047" s="6">
        <v>3310</v>
      </c>
      <c r="P1047" s="7" t="s">
        <v>33</v>
      </c>
      <c r="Q1047" s="7" t="s">
        <v>1565</v>
      </c>
      <c r="R1047" s="7" t="s">
        <v>2200</v>
      </c>
      <c r="S1047" s="7" t="s">
        <v>31</v>
      </c>
      <c r="T1047" s="10"/>
      <c r="U1047" s="11">
        <v>1013000003</v>
      </c>
      <c r="V1047" s="11" t="s">
        <v>283</v>
      </c>
      <c r="W1047" s="11" t="s">
        <v>36</v>
      </c>
      <c r="X1047" s="11" t="s">
        <v>156</v>
      </c>
      <c r="Y1047" t="s">
        <v>1258</v>
      </c>
      <c r="Z1047" t="s">
        <v>1259</v>
      </c>
    </row>
    <row r="1048" spans="1:26" x14ac:dyDescent="0.35">
      <c r="A1048" s="6">
        <v>72000056</v>
      </c>
      <c r="D1048" s="7" t="s">
        <v>4813</v>
      </c>
      <c r="E1048" s="8">
        <v>40140</v>
      </c>
      <c r="F1048" s="7" t="s">
        <v>31</v>
      </c>
      <c r="G1048" s="9">
        <v>894216.28</v>
      </c>
      <c r="H1048" s="9">
        <v>-894216.28</v>
      </c>
      <c r="I1048" s="7" t="s">
        <v>32</v>
      </c>
      <c r="J1048" s="9">
        <v>894216.28</v>
      </c>
      <c r="K1048" s="9">
        <v>-894216.28</v>
      </c>
      <c r="L1048" s="10">
        <v>0</v>
      </c>
      <c r="M1048" s="6">
        <v>11012</v>
      </c>
      <c r="N1048" s="6">
        <v>1081050002</v>
      </c>
      <c r="O1048" s="6">
        <v>3310</v>
      </c>
      <c r="P1048" s="7" t="s">
        <v>33</v>
      </c>
      <c r="Q1048" s="7" t="s">
        <v>1565</v>
      </c>
      <c r="R1048" s="7" t="s">
        <v>2200</v>
      </c>
      <c r="S1048" s="7" t="s">
        <v>31</v>
      </c>
      <c r="T1048" s="10"/>
      <c r="U1048" s="11">
        <v>1011000034</v>
      </c>
      <c r="V1048" s="11" t="s">
        <v>283</v>
      </c>
      <c r="W1048" s="11" t="s">
        <v>36</v>
      </c>
      <c r="X1048" s="11" t="s">
        <v>156</v>
      </c>
      <c r="Y1048" t="s">
        <v>1258</v>
      </c>
      <c r="Z1048" t="s">
        <v>1259</v>
      </c>
    </row>
    <row r="1049" spans="1:26" x14ac:dyDescent="0.35">
      <c r="A1049" s="6">
        <v>72000062</v>
      </c>
      <c r="D1049" s="7" t="s">
        <v>4814</v>
      </c>
      <c r="E1049" s="8">
        <v>40143</v>
      </c>
      <c r="F1049" s="7" t="s">
        <v>31</v>
      </c>
      <c r="G1049" s="9">
        <v>670075.69999999995</v>
      </c>
      <c r="H1049" s="9">
        <v>-670075.69999999995</v>
      </c>
      <c r="I1049" s="7" t="s">
        <v>32</v>
      </c>
      <c r="J1049" s="9">
        <v>670075.69999999995</v>
      </c>
      <c r="K1049" s="9">
        <v>-670075.69999999995</v>
      </c>
      <c r="L1049" s="10">
        <v>0</v>
      </c>
      <c r="M1049" s="6">
        <v>11012</v>
      </c>
      <c r="N1049" s="6">
        <v>1081050002</v>
      </c>
      <c r="O1049" s="6">
        <v>3310</v>
      </c>
      <c r="P1049" s="7" t="s">
        <v>33</v>
      </c>
      <c r="Q1049" s="7" t="s">
        <v>1565</v>
      </c>
      <c r="R1049" s="7" t="s">
        <v>2200</v>
      </c>
      <c r="S1049" s="7" t="s">
        <v>31</v>
      </c>
      <c r="T1049" s="10"/>
      <c r="U1049" s="11">
        <v>1013000003</v>
      </c>
      <c r="V1049" s="11" t="s">
        <v>283</v>
      </c>
      <c r="W1049" s="11" t="s">
        <v>36</v>
      </c>
      <c r="X1049" s="11" t="s">
        <v>156</v>
      </c>
      <c r="Y1049" t="s">
        <v>1258</v>
      </c>
      <c r="Z1049" t="s">
        <v>1259</v>
      </c>
    </row>
    <row r="1050" spans="1:26" x14ac:dyDescent="0.35">
      <c r="A1050" s="6">
        <v>72000065</v>
      </c>
      <c r="D1050" s="7" t="s">
        <v>4815</v>
      </c>
      <c r="E1050" s="8">
        <v>40163</v>
      </c>
      <c r="F1050" s="7" t="s">
        <v>31</v>
      </c>
      <c r="G1050" s="9">
        <v>7174555.8300000001</v>
      </c>
      <c r="H1050" s="9">
        <v>-7174555.8300000001</v>
      </c>
      <c r="I1050" s="7" t="s">
        <v>32</v>
      </c>
      <c r="J1050" s="9">
        <v>7174555.8300000001</v>
      </c>
      <c r="K1050" s="9">
        <v>-7174555.8300000001</v>
      </c>
      <c r="L1050" s="10">
        <v>0</v>
      </c>
      <c r="M1050" s="6">
        <v>11012</v>
      </c>
      <c r="N1050" s="6">
        <v>1081050002</v>
      </c>
      <c r="O1050" s="6">
        <v>3310</v>
      </c>
      <c r="P1050" s="7" t="s">
        <v>33</v>
      </c>
      <c r="Q1050" s="7" t="s">
        <v>29</v>
      </c>
      <c r="R1050" s="7" t="s">
        <v>34</v>
      </c>
      <c r="S1050" s="7" t="s">
        <v>31</v>
      </c>
      <c r="T1050" s="10"/>
      <c r="U1050" s="11">
        <v>1013000024</v>
      </c>
      <c r="V1050" s="11" t="s">
        <v>283</v>
      </c>
      <c r="W1050" s="11" t="s">
        <v>36</v>
      </c>
      <c r="X1050" s="11" t="s">
        <v>156</v>
      </c>
      <c r="Y1050" t="s">
        <v>523</v>
      </c>
      <c r="Z1050" t="s">
        <v>1259</v>
      </c>
    </row>
    <row r="1051" spans="1:26" x14ac:dyDescent="0.35">
      <c r="A1051" s="6">
        <v>72000067</v>
      </c>
      <c r="D1051" s="7" t="s">
        <v>4816</v>
      </c>
      <c r="E1051" s="8">
        <v>40158</v>
      </c>
      <c r="F1051" s="7" t="s">
        <v>31</v>
      </c>
      <c r="G1051" s="9">
        <v>148600.48000000001</v>
      </c>
      <c r="H1051" s="9">
        <v>-148600.48000000001</v>
      </c>
      <c r="I1051" s="7" t="s">
        <v>32</v>
      </c>
      <c r="J1051" s="9">
        <v>148600.48000000001</v>
      </c>
      <c r="K1051" s="9">
        <v>-148600.48000000001</v>
      </c>
      <c r="L1051" s="10">
        <v>0</v>
      </c>
      <c r="M1051" s="6">
        <v>11012</v>
      </c>
      <c r="N1051" s="6">
        <v>1081050002</v>
      </c>
      <c r="O1051" s="6">
        <v>3310</v>
      </c>
      <c r="P1051" s="7" t="s">
        <v>33</v>
      </c>
      <c r="Q1051" s="7" t="s">
        <v>1565</v>
      </c>
      <c r="R1051" s="7" t="s">
        <v>2200</v>
      </c>
      <c r="S1051" s="7" t="s">
        <v>31</v>
      </c>
      <c r="T1051" s="10"/>
      <c r="U1051" s="11">
        <v>1013000003</v>
      </c>
      <c r="V1051" s="11" t="s">
        <v>283</v>
      </c>
      <c r="W1051" s="11" t="s">
        <v>36</v>
      </c>
      <c r="X1051" s="11" t="s">
        <v>156</v>
      </c>
      <c r="Y1051" t="s">
        <v>1258</v>
      </c>
      <c r="Z1051" t="s">
        <v>1259</v>
      </c>
    </row>
    <row r="1052" spans="1:26" x14ac:dyDescent="0.35">
      <c r="A1052" s="6">
        <v>72000070</v>
      </c>
      <c r="D1052" s="7" t="s">
        <v>4817</v>
      </c>
      <c r="E1052" s="8">
        <v>40120</v>
      </c>
      <c r="F1052" s="7" t="s">
        <v>31</v>
      </c>
      <c r="G1052" s="9">
        <v>52519.34</v>
      </c>
      <c r="H1052" s="9">
        <v>-52519.34</v>
      </c>
      <c r="I1052" s="7" t="s">
        <v>32</v>
      </c>
      <c r="J1052" s="9">
        <v>52519.34</v>
      </c>
      <c r="K1052" s="9">
        <v>-52519.34</v>
      </c>
      <c r="L1052" s="10">
        <v>0</v>
      </c>
      <c r="M1052" s="6">
        <v>11012</v>
      </c>
      <c r="N1052" s="6">
        <v>1081050002</v>
      </c>
      <c r="O1052" s="6">
        <v>3310</v>
      </c>
      <c r="P1052" s="7" t="s">
        <v>33</v>
      </c>
      <c r="Q1052" s="7" t="s">
        <v>1565</v>
      </c>
      <c r="R1052" s="7" t="s">
        <v>2200</v>
      </c>
      <c r="S1052" s="7" t="s">
        <v>31</v>
      </c>
      <c r="T1052" s="10"/>
      <c r="U1052" s="11">
        <v>1013000003</v>
      </c>
      <c r="V1052" s="11" t="s">
        <v>283</v>
      </c>
      <c r="W1052" s="11" t="s">
        <v>36</v>
      </c>
      <c r="X1052" s="11" t="s">
        <v>156</v>
      </c>
      <c r="Y1052" t="s">
        <v>1258</v>
      </c>
      <c r="Z1052" t="s">
        <v>1259</v>
      </c>
    </row>
    <row r="1053" spans="1:26" x14ac:dyDescent="0.35">
      <c r="A1053" s="6">
        <v>72000071</v>
      </c>
      <c r="D1053" s="7" t="s">
        <v>4818</v>
      </c>
      <c r="E1053" s="8">
        <v>40149</v>
      </c>
      <c r="F1053" s="7" t="s">
        <v>31</v>
      </c>
      <c r="G1053" s="9">
        <v>115634.62</v>
      </c>
      <c r="H1053" s="9">
        <v>-115634.62</v>
      </c>
      <c r="I1053" s="7" t="s">
        <v>32</v>
      </c>
      <c r="J1053" s="9">
        <v>115634.62</v>
      </c>
      <c r="K1053" s="9">
        <v>-115634.62</v>
      </c>
      <c r="L1053" s="10">
        <v>0</v>
      </c>
      <c r="M1053" s="6">
        <v>11012</v>
      </c>
      <c r="N1053" s="6">
        <v>1081050002</v>
      </c>
      <c r="O1053" s="6">
        <v>3310</v>
      </c>
      <c r="P1053" s="7" t="s">
        <v>33</v>
      </c>
      <c r="Q1053" s="7" t="s">
        <v>1565</v>
      </c>
      <c r="R1053" s="7" t="s">
        <v>2200</v>
      </c>
      <c r="S1053" s="7" t="s">
        <v>31</v>
      </c>
      <c r="T1053" s="10"/>
      <c r="U1053" s="11">
        <v>1013000003</v>
      </c>
      <c r="V1053" s="11" t="s">
        <v>283</v>
      </c>
      <c r="W1053" s="11" t="s">
        <v>36</v>
      </c>
      <c r="X1053" s="11" t="s">
        <v>156</v>
      </c>
      <c r="Y1053" t="s">
        <v>1258</v>
      </c>
      <c r="Z1053" t="s">
        <v>1259</v>
      </c>
    </row>
    <row r="1054" spans="1:26" x14ac:dyDescent="0.35">
      <c r="A1054" s="6">
        <v>72000073</v>
      </c>
      <c r="D1054" s="7" t="s">
        <v>4819</v>
      </c>
      <c r="E1054" s="8">
        <v>40140</v>
      </c>
      <c r="F1054" s="7" t="s">
        <v>31</v>
      </c>
      <c r="G1054" s="9">
        <v>36115</v>
      </c>
      <c r="H1054" s="9">
        <v>-36115</v>
      </c>
      <c r="I1054" s="7" t="s">
        <v>32</v>
      </c>
      <c r="J1054" s="9">
        <v>36115</v>
      </c>
      <c r="K1054" s="9">
        <v>-36115</v>
      </c>
      <c r="L1054" s="10">
        <v>0</v>
      </c>
      <c r="M1054" s="6">
        <v>11012</v>
      </c>
      <c r="N1054" s="6">
        <v>1081050002</v>
      </c>
      <c r="O1054" s="6">
        <v>3310</v>
      </c>
      <c r="P1054" s="7" t="s">
        <v>33</v>
      </c>
      <c r="Q1054" s="7" t="s">
        <v>1565</v>
      </c>
      <c r="R1054" s="7" t="s">
        <v>2200</v>
      </c>
      <c r="S1054" s="7" t="s">
        <v>31</v>
      </c>
      <c r="T1054" s="10"/>
      <c r="U1054" s="11">
        <v>1013000003</v>
      </c>
      <c r="V1054" s="11" t="s">
        <v>283</v>
      </c>
      <c r="W1054" s="11" t="s">
        <v>36</v>
      </c>
      <c r="X1054" s="11" t="s">
        <v>156</v>
      </c>
      <c r="Y1054" t="s">
        <v>1258</v>
      </c>
      <c r="Z1054" t="s">
        <v>1259</v>
      </c>
    </row>
    <row r="1055" spans="1:26" x14ac:dyDescent="0.35">
      <c r="A1055" s="6">
        <v>72000087</v>
      </c>
      <c r="D1055" s="7" t="s">
        <v>4820</v>
      </c>
      <c r="E1055" s="8">
        <v>40182</v>
      </c>
      <c r="F1055" s="7" t="s">
        <v>31</v>
      </c>
      <c r="G1055" s="9">
        <v>299904.77</v>
      </c>
      <c r="H1055" s="9">
        <v>-299904.77</v>
      </c>
      <c r="I1055" s="7" t="s">
        <v>32</v>
      </c>
      <c r="J1055" s="9">
        <v>299904.77</v>
      </c>
      <c r="K1055" s="9">
        <v>-299904.77</v>
      </c>
      <c r="L1055" s="10">
        <v>0</v>
      </c>
      <c r="M1055" s="6">
        <v>11012</v>
      </c>
      <c r="N1055" s="6">
        <v>1081050002</v>
      </c>
      <c r="O1055" s="6">
        <v>3310</v>
      </c>
      <c r="P1055" s="7" t="s">
        <v>33</v>
      </c>
      <c r="Q1055" s="7" t="s">
        <v>29</v>
      </c>
      <c r="R1055" s="7" t="s">
        <v>34</v>
      </c>
      <c r="S1055" s="6">
        <v>91000000</v>
      </c>
      <c r="T1055" s="10"/>
      <c r="U1055" s="11">
        <v>9900000008</v>
      </c>
      <c r="V1055" s="11" t="s">
        <v>283</v>
      </c>
      <c r="W1055" s="11" t="s">
        <v>36</v>
      </c>
      <c r="X1055" s="11" t="s">
        <v>156</v>
      </c>
      <c r="Y1055" t="s">
        <v>70</v>
      </c>
      <c r="Z1055" t="s">
        <v>1259</v>
      </c>
    </row>
    <row r="1056" spans="1:26" x14ac:dyDescent="0.35">
      <c r="A1056" s="6">
        <v>73000007</v>
      </c>
      <c r="D1056" s="7" t="s">
        <v>4821</v>
      </c>
      <c r="E1056" s="8">
        <v>39081</v>
      </c>
      <c r="F1056" s="7" t="s">
        <v>31</v>
      </c>
      <c r="G1056" s="9">
        <v>183152.63</v>
      </c>
      <c r="H1056" s="9">
        <v>-183152.63</v>
      </c>
      <c r="I1056" s="7" t="s">
        <v>32</v>
      </c>
      <c r="J1056" s="9">
        <v>183152.63</v>
      </c>
      <c r="K1056" s="9">
        <v>-183152.63</v>
      </c>
      <c r="L1056" s="10">
        <v>0</v>
      </c>
      <c r="M1056" s="6">
        <v>11013</v>
      </c>
      <c r="N1056" s="6">
        <v>1081050002</v>
      </c>
      <c r="O1056" s="6">
        <v>3310</v>
      </c>
      <c r="P1056" s="7" t="s">
        <v>33</v>
      </c>
      <c r="Q1056" s="7" t="s">
        <v>1565</v>
      </c>
      <c r="R1056" s="7" t="s">
        <v>4507</v>
      </c>
      <c r="S1056" s="7" t="s">
        <v>31</v>
      </c>
      <c r="T1056" s="10"/>
      <c r="U1056" s="11">
        <v>1011000056</v>
      </c>
      <c r="V1056" s="11" t="s">
        <v>1244</v>
      </c>
      <c r="W1056" s="11" t="s">
        <v>36</v>
      </c>
      <c r="X1056" s="11" t="s">
        <v>156</v>
      </c>
      <c r="Y1056" t="s">
        <v>523</v>
      </c>
      <c r="Z1056" t="s">
        <v>1259</v>
      </c>
    </row>
    <row r="1057" spans="1:26" x14ac:dyDescent="0.35">
      <c r="A1057" s="6">
        <v>73000008</v>
      </c>
      <c r="D1057" s="7" t="s">
        <v>4822</v>
      </c>
      <c r="E1057" s="8">
        <v>39119</v>
      </c>
      <c r="F1057" s="7" t="s">
        <v>31</v>
      </c>
      <c r="G1057" s="9">
        <v>307938.86</v>
      </c>
      <c r="H1057" s="9">
        <v>-307938.86</v>
      </c>
      <c r="I1057" s="7" t="s">
        <v>32</v>
      </c>
      <c r="J1057" s="9">
        <v>307938.86</v>
      </c>
      <c r="K1057" s="9">
        <v>-307938.86</v>
      </c>
      <c r="L1057" s="10">
        <v>0</v>
      </c>
      <c r="M1057" s="6">
        <v>11013</v>
      </c>
      <c r="N1057" s="6">
        <v>1081050002</v>
      </c>
      <c r="O1057" s="6">
        <v>3310</v>
      </c>
      <c r="P1057" s="7" t="s">
        <v>33</v>
      </c>
      <c r="Q1057" s="7" t="s">
        <v>1565</v>
      </c>
      <c r="R1057" s="7" t="s">
        <v>4467</v>
      </c>
      <c r="S1057" s="7" t="s">
        <v>31</v>
      </c>
      <c r="T1057" s="10"/>
      <c r="U1057" s="11">
        <v>1011000056</v>
      </c>
      <c r="V1057" s="11" t="s">
        <v>1244</v>
      </c>
      <c r="W1057" s="11" t="s">
        <v>36</v>
      </c>
      <c r="X1057" s="11" t="s">
        <v>156</v>
      </c>
      <c r="Y1057" t="s">
        <v>523</v>
      </c>
      <c r="Z1057" t="s">
        <v>1259</v>
      </c>
    </row>
    <row r="1058" spans="1:26" x14ac:dyDescent="0.35">
      <c r="A1058" s="6">
        <v>73000009</v>
      </c>
      <c r="D1058" s="7" t="s">
        <v>4823</v>
      </c>
      <c r="E1058" s="8">
        <v>39115</v>
      </c>
      <c r="F1058" s="7" t="s">
        <v>31</v>
      </c>
      <c r="G1058" s="9">
        <v>97655</v>
      </c>
      <c r="H1058" s="9">
        <v>-97655</v>
      </c>
      <c r="I1058" s="7" t="s">
        <v>32</v>
      </c>
      <c r="J1058" s="9">
        <v>97655</v>
      </c>
      <c r="K1058" s="9">
        <v>-97655</v>
      </c>
      <c r="L1058" s="10">
        <v>0</v>
      </c>
      <c r="M1058" s="6">
        <v>11013</v>
      </c>
      <c r="N1058" s="6">
        <v>1081050002</v>
      </c>
      <c r="O1058" s="6">
        <v>3310</v>
      </c>
      <c r="P1058" s="7" t="s">
        <v>33</v>
      </c>
      <c r="Q1058" s="7" t="s">
        <v>1565</v>
      </c>
      <c r="R1058" s="7" t="s">
        <v>4467</v>
      </c>
      <c r="S1058" s="7" t="s">
        <v>31</v>
      </c>
      <c r="T1058" s="10"/>
      <c r="U1058" s="11">
        <v>1011000056</v>
      </c>
      <c r="V1058" s="11" t="s">
        <v>1244</v>
      </c>
      <c r="W1058" s="11" t="s">
        <v>36</v>
      </c>
      <c r="X1058" s="11" t="s">
        <v>156</v>
      </c>
      <c r="Y1058" t="s">
        <v>523</v>
      </c>
      <c r="Z1058" t="s">
        <v>1259</v>
      </c>
    </row>
    <row r="1059" spans="1:26" x14ac:dyDescent="0.35">
      <c r="A1059" s="6">
        <v>73000010</v>
      </c>
      <c r="D1059" s="7" t="s">
        <v>4824</v>
      </c>
      <c r="E1059" s="8">
        <v>39142</v>
      </c>
      <c r="F1059" s="7" t="s">
        <v>31</v>
      </c>
      <c r="G1059" s="9">
        <v>432997.96</v>
      </c>
      <c r="H1059" s="9">
        <v>-432997.96</v>
      </c>
      <c r="I1059" s="7" t="s">
        <v>32</v>
      </c>
      <c r="J1059" s="9">
        <v>432997.96</v>
      </c>
      <c r="K1059" s="9">
        <v>-432997.96</v>
      </c>
      <c r="L1059" s="10">
        <v>0</v>
      </c>
      <c r="M1059" s="6">
        <v>11013</v>
      </c>
      <c r="N1059" s="6">
        <v>1081050002</v>
      </c>
      <c r="O1059" s="6">
        <v>3310</v>
      </c>
      <c r="P1059" s="7" t="s">
        <v>33</v>
      </c>
      <c r="Q1059" s="7" t="s">
        <v>1565</v>
      </c>
      <c r="R1059" s="7" t="s">
        <v>4467</v>
      </c>
      <c r="S1059" s="7" t="s">
        <v>31</v>
      </c>
      <c r="T1059" s="10"/>
      <c r="U1059" s="11">
        <v>1011000056</v>
      </c>
      <c r="V1059" s="11" t="s">
        <v>1244</v>
      </c>
      <c r="W1059" s="11" t="s">
        <v>36</v>
      </c>
      <c r="X1059" s="11" t="s">
        <v>156</v>
      </c>
      <c r="Y1059" t="s">
        <v>523</v>
      </c>
      <c r="Z1059" t="s">
        <v>1259</v>
      </c>
    </row>
    <row r="1060" spans="1:26" x14ac:dyDescent="0.35">
      <c r="A1060" s="6">
        <v>73000014</v>
      </c>
      <c r="D1060" s="7" t="s">
        <v>4825</v>
      </c>
      <c r="E1060" s="8">
        <v>39282</v>
      </c>
      <c r="F1060" s="7" t="s">
        <v>31</v>
      </c>
      <c r="G1060" s="9">
        <v>117406.81</v>
      </c>
      <c r="H1060" s="9">
        <v>-117406.81</v>
      </c>
      <c r="I1060" s="7" t="s">
        <v>32</v>
      </c>
      <c r="J1060" s="9">
        <v>117406.81</v>
      </c>
      <c r="K1060" s="9">
        <v>-117406.81</v>
      </c>
      <c r="L1060" s="10">
        <v>0</v>
      </c>
      <c r="M1060" s="6">
        <v>11013</v>
      </c>
      <c r="N1060" s="6">
        <v>1081050002</v>
      </c>
      <c r="O1060" s="6">
        <v>3310</v>
      </c>
      <c r="P1060" s="7" t="s">
        <v>33</v>
      </c>
      <c r="Q1060" s="7" t="s">
        <v>1565</v>
      </c>
      <c r="R1060" s="7" t="s">
        <v>4507</v>
      </c>
      <c r="S1060" s="7" t="s">
        <v>31</v>
      </c>
      <c r="T1060" s="10"/>
      <c r="U1060" s="11">
        <v>1011000056</v>
      </c>
      <c r="V1060" s="11" t="s">
        <v>1244</v>
      </c>
      <c r="W1060" s="11" t="s">
        <v>36</v>
      </c>
      <c r="X1060" s="11" t="s">
        <v>156</v>
      </c>
      <c r="Y1060" t="s">
        <v>523</v>
      </c>
      <c r="Z1060" t="s">
        <v>1259</v>
      </c>
    </row>
    <row r="1061" spans="1:26" x14ac:dyDescent="0.35">
      <c r="A1061" s="6">
        <v>73000019</v>
      </c>
      <c r="D1061" s="7" t="s">
        <v>4825</v>
      </c>
      <c r="E1061" s="8">
        <v>39374</v>
      </c>
      <c r="F1061" s="7" t="s">
        <v>31</v>
      </c>
      <c r="G1061" s="9">
        <v>216626.12</v>
      </c>
      <c r="H1061" s="9">
        <v>-216626.12</v>
      </c>
      <c r="I1061" s="7" t="s">
        <v>32</v>
      </c>
      <c r="J1061" s="9">
        <v>216626.12</v>
      </c>
      <c r="K1061" s="9">
        <v>-216626.12</v>
      </c>
      <c r="L1061" s="10">
        <v>0</v>
      </c>
      <c r="M1061" s="6">
        <v>11013</v>
      </c>
      <c r="N1061" s="6">
        <v>1081050002</v>
      </c>
      <c r="O1061" s="6">
        <v>3310</v>
      </c>
      <c r="P1061" s="7" t="s">
        <v>33</v>
      </c>
      <c r="Q1061" s="7" t="s">
        <v>1565</v>
      </c>
      <c r="R1061" s="7" t="s">
        <v>4467</v>
      </c>
      <c r="S1061" s="7" t="s">
        <v>31</v>
      </c>
      <c r="T1061" s="10"/>
      <c r="U1061" s="11">
        <v>1011000056</v>
      </c>
      <c r="V1061" s="11" t="s">
        <v>1244</v>
      </c>
      <c r="W1061" s="11" t="s">
        <v>36</v>
      </c>
      <c r="X1061" s="11" t="s">
        <v>156</v>
      </c>
      <c r="Y1061" t="s">
        <v>523</v>
      </c>
      <c r="Z1061" t="s">
        <v>1259</v>
      </c>
    </row>
    <row r="1062" spans="1:26" x14ac:dyDescent="0.35">
      <c r="A1062" s="6">
        <v>73000020</v>
      </c>
      <c r="D1062" s="7" t="s">
        <v>4826</v>
      </c>
      <c r="E1062" s="8">
        <v>39379</v>
      </c>
      <c r="F1062" s="7" t="s">
        <v>31</v>
      </c>
      <c r="G1062" s="9">
        <v>559214.71</v>
      </c>
      <c r="H1062" s="9">
        <v>-559214.71</v>
      </c>
      <c r="I1062" s="7" t="s">
        <v>32</v>
      </c>
      <c r="J1062" s="9">
        <v>559214.71</v>
      </c>
      <c r="K1062" s="9">
        <v>-559214.71</v>
      </c>
      <c r="L1062" s="10">
        <v>0</v>
      </c>
      <c r="M1062" s="6">
        <v>11013</v>
      </c>
      <c r="N1062" s="6">
        <v>1081050002</v>
      </c>
      <c r="O1062" s="6">
        <v>3310</v>
      </c>
      <c r="P1062" s="7" t="s">
        <v>33</v>
      </c>
      <c r="Q1062" s="7" t="s">
        <v>1565</v>
      </c>
      <c r="R1062" s="7" t="s">
        <v>4467</v>
      </c>
      <c r="S1062" s="7" t="s">
        <v>31</v>
      </c>
      <c r="T1062" s="10"/>
      <c r="U1062" s="11">
        <v>1011000056</v>
      </c>
      <c r="V1062" s="11" t="s">
        <v>1244</v>
      </c>
      <c r="W1062" s="11" t="s">
        <v>36</v>
      </c>
      <c r="X1062" s="11" t="s">
        <v>156</v>
      </c>
      <c r="Y1062" t="s">
        <v>523</v>
      </c>
      <c r="Z1062" t="s">
        <v>1259</v>
      </c>
    </row>
    <row r="1063" spans="1:26" x14ac:dyDescent="0.35">
      <c r="A1063" s="6">
        <v>73000021</v>
      </c>
      <c r="D1063" s="7" t="s">
        <v>4827</v>
      </c>
      <c r="E1063" s="8">
        <v>39407</v>
      </c>
      <c r="F1063" s="7" t="s">
        <v>31</v>
      </c>
      <c r="G1063" s="9">
        <v>134954.95000000001</v>
      </c>
      <c r="H1063" s="9">
        <v>-134954.95000000001</v>
      </c>
      <c r="I1063" s="7" t="s">
        <v>32</v>
      </c>
      <c r="J1063" s="9">
        <v>134954.95000000001</v>
      </c>
      <c r="K1063" s="9">
        <v>-134954.95000000001</v>
      </c>
      <c r="L1063" s="10">
        <v>0</v>
      </c>
      <c r="M1063" s="6">
        <v>11013</v>
      </c>
      <c r="N1063" s="6">
        <v>1081050002</v>
      </c>
      <c r="O1063" s="6">
        <v>3310</v>
      </c>
      <c r="P1063" s="7" t="s">
        <v>33</v>
      </c>
      <c r="Q1063" s="7" t="s">
        <v>1565</v>
      </c>
      <c r="R1063" s="7" t="s">
        <v>4467</v>
      </c>
      <c r="S1063" s="7" t="s">
        <v>31</v>
      </c>
      <c r="T1063" s="10"/>
      <c r="U1063" s="11">
        <v>1011000056</v>
      </c>
      <c r="V1063" s="11" t="s">
        <v>1244</v>
      </c>
      <c r="W1063" s="11" t="s">
        <v>36</v>
      </c>
      <c r="X1063" s="11" t="s">
        <v>156</v>
      </c>
      <c r="Y1063" t="s">
        <v>523</v>
      </c>
      <c r="Z1063" t="s">
        <v>1259</v>
      </c>
    </row>
    <row r="1064" spans="1:26" x14ac:dyDescent="0.35">
      <c r="A1064" s="6">
        <v>73000022</v>
      </c>
      <c r="D1064" s="7" t="s">
        <v>4828</v>
      </c>
      <c r="E1064" s="8">
        <v>39436</v>
      </c>
      <c r="F1064" s="7" t="s">
        <v>31</v>
      </c>
      <c r="G1064" s="9">
        <v>63682.18</v>
      </c>
      <c r="H1064" s="9">
        <v>-63682.18</v>
      </c>
      <c r="I1064" s="7" t="s">
        <v>32</v>
      </c>
      <c r="J1064" s="9">
        <v>63682.18</v>
      </c>
      <c r="K1064" s="9">
        <v>-63682.18</v>
      </c>
      <c r="L1064" s="10">
        <v>0</v>
      </c>
      <c r="M1064" s="6">
        <v>11013</v>
      </c>
      <c r="N1064" s="6">
        <v>1081050002</v>
      </c>
      <c r="O1064" s="6">
        <v>3310</v>
      </c>
      <c r="P1064" s="7" t="s">
        <v>33</v>
      </c>
      <c r="Q1064" s="7" t="s">
        <v>1565</v>
      </c>
      <c r="R1064" s="7" t="s">
        <v>4467</v>
      </c>
      <c r="S1064" s="7" t="s">
        <v>31</v>
      </c>
      <c r="T1064" s="10"/>
      <c r="U1064" s="11">
        <v>1011000056</v>
      </c>
      <c r="V1064" s="11" t="s">
        <v>1244</v>
      </c>
      <c r="W1064" s="11" t="s">
        <v>36</v>
      </c>
      <c r="X1064" s="11" t="s">
        <v>156</v>
      </c>
      <c r="Y1064" t="s">
        <v>523</v>
      </c>
      <c r="Z1064" t="s">
        <v>1259</v>
      </c>
    </row>
    <row r="1065" spans="1:26" x14ac:dyDescent="0.35">
      <c r="A1065" s="6">
        <v>73000040</v>
      </c>
      <c r="D1065" s="7" t="s">
        <v>4829</v>
      </c>
      <c r="E1065" s="8">
        <v>40073</v>
      </c>
      <c r="F1065" s="7" t="s">
        <v>31</v>
      </c>
      <c r="G1065" s="9">
        <v>103628.36</v>
      </c>
      <c r="H1065" s="9">
        <v>-103628.36</v>
      </c>
      <c r="I1065" s="7" t="s">
        <v>32</v>
      </c>
      <c r="J1065" s="9">
        <v>103628.36</v>
      </c>
      <c r="K1065" s="9">
        <v>-103628.36</v>
      </c>
      <c r="L1065" s="10">
        <v>0</v>
      </c>
      <c r="M1065" s="6">
        <v>11013</v>
      </c>
      <c r="N1065" s="6">
        <v>1081050002</v>
      </c>
      <c r="O1065" s="6">
        <v>3310</v>
      </c>
      <c r="P1065" s="7" t="s">
        <v>33</v>
      </c>
      <c r="Q1065" s="7" t="s">
        <v>1565</v>
      </c>
      <c r="R1065" s="7" t="s">
        <v>4467</v>
      </c>
      <c r="S1065" s="7" t="s">
        <v>31</v>
      </c>
      <c r="T1065" s="10"/>
      <c r="U1065" s="11">
        <v>1011000099</v>
      </c>
      <c r="V1065" s="11" t="s">
        <v>1244</v>
      </c>
      <c r="W1065" s="11" t="s">
        <v>36</v>
      </c>
      <c r="X1065" s="11" t="s">
        <v>156</v>
      </c>
      <c r="Y1065" t="s">
        <v>38</v>
      </c>
      <c r="Z1065" t="s">
        <v>1259</v>
      </c>
    </row>
    <row r="1066" spans="1:26" x14ac:dyDescent="0.35">
      <c r="A1066" s="6">
        <v>73000041</v>
      </c>
      <c r="D1066" s="7" t="s">
        <v>4830</v>
      </c>
      <c r="E1066" s="8">
        <v>40081</v>
      </c>
      <c r="F1066" s="7" t="s">
        <v>31</v>
      </c>
      <c r="G1066" s="9">
        <v>198821.79</v>
      </c>
      <c r="H1066" s="9">
        <v>-198821.79</v>
      </c>
      <c r="I1066" s="7" t="s">
        <v>32</v>
      </c>
      <c r="J1066" s="9">
        <v>198821.79</v>
      </c>
      <c r="K1066" s="9">
        <v>-198821.79</v>
      </c>
      <c r="L1066" s="10">
        <v>0</v>
      </c>
      <c r="M1066" s="6">
        <v>11013</v>
      </c>
      <c r="N1066" s="6">
        <v>1081050002</v>
      </c>
      <c r="O1066" s="6">
        <v>3310</v>
      </c>
      <c r="P1066" s="7" t="s">
        <v>33</v>
      </c>
      <c r="Q1066" s="7" t="s">
        <v>29</v>
      </c>
      <c r="R1066" s="7" t="s">
        <v>34</v>
      </c>
      <c r="S1066" s="7" t="s">
        <v>31</v>
      </c>
      <c r="T1066" s="10"/>
      <c r="U1066" s="11">
        <v>1011000008</v>
      </c>
      <c r="V1066" s="11" t="s">
        <v>1244</v>
      </c>
      <c r="W1066" s="11" t="s">
        <v>36</v>
      </c>
      <c r="X1066" s="11" t="s">
        <v>156</v>
      </c>
      <c r="Y1066" t="s">
        <v>38</v>
      </c>
      <c r="Z1066" t="s">
        <v>1259</v>
      </c>
    </row>
    <row r="1067" spans="1:26" x14ac:dyDescent="0.35">
      <c r="A1067" s="6">
        <v>73000042</v>
      </c>
      <c r="D1067" s="7" t="s">
        <v>4831</v>
      </c>
      <c r="E1067" s="8">
        <v>40080</v>
      </c>
      <c r="F1067" s="7" t="s">
        <v>31</v>
      </c>
      <c r="G1067" s="9">
        <v>206492.36</v>
      </c>
      <c r="H1067" s="9">
        <v>-206492.36</v>
      </c>
      <c r="I1067" s="7" t="s">
        <v>32</v>
      </c>
      <c r="J1067" s="9">
        <v>206492.36</v>
      </c>
      <c r="K1067" s="9">
        <v>-206492.36</v>
      </c>
      <c r="L1067" s="10">
        <v>0</v>
      </c>
      <c r="M1067" s="6">
        <v>11013</v>
      </c>
      <c r="N1067" s="6">
        <v>1081050002</v>
      </c>
      <c r="O1067" s="6">
        <v>3310</v>
      </c>
      <c r="P1067" s="7" t="s">
        <v>33</v>
      </c>
      <c r="Q1067" s="7" t="s">
        <v>29</v>
      </c>
      <c r="R1067" s="7" t="s">
        <v>34</v>
      </c>
      <c r="S1067" s="7" t="s">
        <v>31</v>
      </c>
      <c r="T1067" s="10"/>
      <c r="U1067" s="11">
        <v>1011000099</v>
      </c>
      <c r="V1067" s="11" t="s">
        <v>1244</v>
      </c>
      <c r="W1067" s="11" t="s">
        <v>36</v>
      </c>
      <c r="X1067" s="11" t="s">
        <v>156</v>
      </c>
      <c r="Y1067" t="s">
        <v>38</v>
      </c>
      <c r="Z1067" t="s">
        <v>1259</v>
      </c>
    </row>
    <row r="1068" spans="1:26" x14ac:dyDescent="0.35">
      <c r="A1068" s="6">
        <v>73000043</v>
      </c>
      <c r="D1068" s="7" t="s">
        <v>4832</v>
      </c>
      <c r="E1068" s="8">
        <v>40078</v>
      </c>
      <c r="F1068" s="7" t="s">
        <v>31</v>
      </c>
      <c r="G1068" s="9">
        <v>93971.95</v>
      </c>
      <c r="H1068" s="9">
        <v>-93971.95</v>
      </c>
      <c r="I1068" s="7" t="s">
        <v>32</v>
      </c>
      <c r="J1068" s="9">
        <v>93971.95</v>
      </c>
      <c r="K1068" s="9">
        <v>-93971.95</v>
      </c>
      <c r="L1068" s="10">
        <v>0</v>
      </c>
      <c r="M1068" s="6">
        <v>11013</v>
      </c>
      <c r="N1068" s="6">
        <v>1081050002</v>
      </c>
      <c r="O1068" s="6">
        <v>3310</v>
      </c>
      <c r="P1068" s="7" t="s">
        <v>33</v>
      </c>
      <c r="Q1068" s="7" t="s">
        <v>29</v>
      </c>
      <c r="R1068" s="7" t="s">
        <v>34</v>
      </c>
      <c r="S1068" s="7" t="s">
        <v>31</v>
      </c>
      <c r="T1068" s="10"/>
      <c r="U1068" s="11">
        <v>1011000099</v>
      </c>
      <c r="V1068" s="11" t="s">
        <v>1244</v>
      </c>
      <c r="W1068" s="11" t="s">
        <v>36</v>
      </c>
      <c r="X1068" s="11" t="s">
        <v>156</v>
      </c>
      <c r="Y1068" t="s">
        <v>38</v>
      </c>
      <c r="Z1068" t="s">
        <v>1259</v>
      </c>
    </row>
    <row r="1069" spans="1:26" x14ac:dyDescent="0.35">
      <c r="A1069" s="6">
        <v>73000044</v>
      </c>
      <c r="D1069" s="7" t="s">
        <v>4833</v>
      </c>
      <c r="E1069" s="8">
        <v>40078</v>
      </c>
      <c r="F1069" s="7" t="s">
        <v>31</v>
      </c>
      <c r="G1069" s="9">
        <v>26046.98</v>
      </c>
      <c r="H1069" s="9">
        <v>-26046.98</v>
      </c>
      <c r="I1069" s="7" t="s">
        <v>32</v>
      </c>
      <c r="J1069" s="9">
        <v>26046.98</v>
      </c>
      <c r="K1069" s="9">
        <v>-26046.98</v>
      </c>
      <c r="L1069" s="10">
        <v>0</v>
      </c>
      <c r="M1069" s="6">
        <v>11013</v>
      </c>
      <c r="N1069" s="6">
        <v>1081050002</v>
      </c>
      <c r="O1069" s="6">
        <v>3310</v>
      </c>
      <c r="P1069" s="7" t="s">
        <v>33</v>
      </c>
      <c r="Q1069" s="7" t="s">
        <v>29</v>
      </c>
      <c r="R1069" s="7" t="s">
        <v>34</v>
      </c>
      <c r="S1069" s="7" t="s">
        <v>31</v>
      </c>
      <c r="T1069" s="10"/>
      <c r="U1069" s="11">
        <v>1011000099</v>
      </c>
      <c r="V1069" s="11" t="s">
        <v>1244</v>
      </c>
      <c r="W1069" s="11" t="s">
        <v>36</v>
      </c>
      <c r="X1069" s="11" t="s">
        <v>156</v>
      </c>
      <c r="Y1069" t="s">
        <v>38</v>
      </c>
      <c r="Z1069" t="s">
        <v>1259</v>
      </c>
    </row>
    <row r="1070" spans="1:26" x14ac:dyDescent="0.35">
      <c r="A1070" s="6">
        <v>73000045</v>
      </c>
      <c r="D1070" s="7" t="s">
        <v>4834</v>
      </c>
      <c r="E1070" s="8">
        <v>40078</v>
      </c>
      <c r="F1070" s="7" t="s">
        <v>31</v>
      </c>
      <c r="G1070" s="9">
        <v>488496.78</v>
      </c>
      <c r="H1070" s="9">
        <v>-488496.78</v>
      </c>
      <c r="I1070" s="7" t="s">
        <v>32</v>
      </c>
      <c r="J1070" s="9">
        <v>488496.78</v>
      </c>
      <c r="K1070" s="9">
        <v>-488496.78</v>
      </c>
      <c r="L1070" s="10">
        <v>0</v>
      </c>
      <c r="M1070" s="6">
        <v>11013</v>
      </c>
      <c r="N1070" s="6">
        <v>1081050002</v>
      </c>
      <c r="O1070" s="6">
        <v>3310</v>
      </c>
      <c r="P1070" s="7" t="s">
        <v>33</v>
      </c>
      <c r="Q1070" s="7" t="s">
        <v>29</v>
      </c>
      <c r="R1070" s="7" t="s">
        <v>34</v>
      </c>
      <c r="S1070" s="7" t="s">
        <v>31</v>
      </c>
      <c r="T1070" s="10"/>
      <c r="U1070" s="11">
        <v>1011000099</v>
      </c>
      <c r="V1070" s="11" t="s">
        <v>1244</v>
      </c>
      <c r="W1070" s="11" t="s">
        <v>36</v>
      </c>
      <c r="X1070" s="11" t="s">
        <v>156</v>
      </c>
      <c r="Y1070" t="s">
        <v>38</v>
      </c>
      <c r="Z1070" t="s">
        <v>1259</v>
      </c>
    </row>
    <row r="1071" spans="1:26" x14ac:dyDescent="0.35">
      <c r="A1071" s="6">
        <v>73000046</v>
      </c>
      <c r="D1071" s="7" t="s">
        <v>4835</v>
      </c>
      <c r="E1071" s="8">
        <v>40128</v>
      </c>
      <c r="F1071" s="7" t="s">
        <v>31</v>
      </c>
      <c r="G1071" s="9">
        <v>13365.4</v>
      </c>
      <c r="H1071" s="9">
        <v>-13365.4</v>
      </c>
      <c r="I1071" s="7" t="s">
        <v>32</v>
      </c>
      <c r="J1071" s="9">
        <v>13365.4</v>
      </c>
      <c r="K1071" s="9">
        <v>-13365.4</v>
      </c>
      <c r="L1071" s="10">
        <v>0</v>
      </c>
      <c r="M1071" s="6">
        <v>11013</v>
      </c>
      <c r="N1071" s="6">
        <v>1081050002</v>
      </c>
      <c r="O1071" s="6">
        <v>3310</v>
      </c>
      <c r="P1071" s="7" t="s">
        <v>33</v>
      </c>
      <c r="Q1071" s="7" t="s">
        <v>29</v>
      </c>
      <c r="R1071" s="7" t="s">
        <v>34</v>
      </c>
      <c r="S1071" s="7" t="s">
        <v>31</v>
      </c>
      <c r="T1071" s="10"/>
      <c r="U1071" s="11">
        <v>1011000099</v>
      </c>
      <c r="V1071" s="11" t="s">
        <v>1244</v>
      </c>
      <c r="W1071" s="11" t="s">
        <v>36</v>
      </c>
      <c r="X1071" s="11" t="s">
        <v>156</v>
      </c>
      <c r="Y1071" t="s">
        <v>38</v>
      </c>
      <c r="Z1071" t="s">
        <v>1259</v>
      </c>
    </row>
    <row r="1072" spans="1:26" x14ac:dyDescent="0.35">
      <c r="A1072" s="6">
        <v>73000047</v>
      </c>
      <c r="D1072" s="7" t="s">
        <v>4836</v>
      </c>
      <c r="E1072" s="8">
        <v>40151</v>
      </c>
      <c r="F1072" s="7" t="s">
        <v>31</v>
      </c>
      <c r="G1072" s="9">
        <v>126604.89</v>
      </c>
      <c r="H1072" s="9">
        <v>-126604.89</v>
      </c>
      <c r="I1072" s="7" t="s">
        <v>32</v>
      </c>
      <c r="J1072" s="9">
        <v>126604.89</v>
      </c>
      <c r="K1072" s="9">
        <v>-126604.89</v>
      </c>
      <c r="L1072" s="10">
        <v>0</v>
      </c>
      <c r="M1072" s="6">
        <v>11013</v>
      </c>
      <c r="N1072" s="6">
        <v>1081050002</v>
      </c>
      <c r="O1072" s="6">
        <v>3310</v>
      </c>
      <c r="P1072" s="7" t="s">
        <v>33</v>
      </c>
      <c r="Q1072" s="7" t="s">
        <v>29</v>
      </c>
      <c r="R1072" s="7" t="s">
        <v>34</v>
      </c>
      <c r="S1072" s="7" t="s">
        <v>31</v>
      </c>
      <c r="T1072" s="10"/>
      <c r="U1072" s="11">
        <v>1011000099</v>
      </c>
      <c r="V1072" s="11" t="s">
        <v>1244</v>
      </c>
      <c r="W1072" s="11" t="s">
        <v>36</v>
      </c>
      <c r="X1072" s="11" t="s">
        <v>156</v>
      </c>
      <c r="Y1072" t="s">
        <v>38</v>
      </c>
      <c r="Z1072" t="s">
        <v>1259</v>
      </c>
    </row>
    <row r="1073" spans="1:26" x14ac:dyDescent="0.35">
      <c r="A1073" s="6">
        <v>73000049</v>
      </c>
      <c r="D1073" s="7" t="s">
        <v>4837</v>
      </c>
      <c r="E1073" s="8">
        <v>40182</v>
      </c>
      <c r="F1073" s="7" t="s">
        <v>31</v>
      </c>
      <c r="G1073" s="9">
        <v>135616.25</v>
      </c>
      <c r="H1073" s="9">
        <v>-135616.25</v>
      </c>
      <c r="I1073" s="7" t="s">
        <v>32</v>
      </c>
      <c r="J1073" s="9">
        <v>135616.25</v>
      </c>
      <c r="K1073" s="9">
        <v>-135616.25</v>
      </c>
      <c r="L1073" s="10">
        <v>0</v>
      </c>
      <c r="M1073" s="6">
        <v>11013</v>
      </c>
      <c r="N1073" s="6">
        <v>1081050002</v>
      </c>
      <c r="O1073" s="6">
        <v>3310</v>
      </c>
      <c r="P1073" s="7" t="s">
        <v>33</v>
      </c>
      <c r="Q1073" s="7" t="s">
        <v>29</v>
      </c>
      <c r="R1073" s="7" t="s">
        <v>34</v>
      </c>
      <c r="S1073" s="6">
        <v>91000000</v>
      </c>
      <c r="T1073" s="10"/>
      <c r="U1073" s="11">
        <v>9900000013</v>
      </c>
      <c r="V1073" s="11" t="s">
        <v>1244</v>
      </c>
      <c r="W1073" s="11" t="s">
        <v>36</v>
      </c>
      <c r="X1073" s="11" t="s">
        <v>156</v>
      </c>
      <c r="Y1073" t="s">
        <v>38</v>
      </c>
      <c r="Z1073" t="s">
        <v>1259</v>
      </c>
    </row>
    <row r="1074" spans="1:26" x14ac:dyDescent="0.35">
      <c r="A1074" s="6">
        <v>73000050</v>
      </c>
      <c r="D1074" s="7" t="s">
        <v>4838</v>
      </c>
      <c r="E1074" s="8">
        <v>40182</v>
      </c>
      <c r="F1074" s="7" t="s">
        <v>31</v>
      </c>
      <c r="G1074" s="9">
        <v>84835.77</v>
      </c>
      <c r="H1074" s="9">
        <v>-84835.77</v>
      </c>
      <c r="I1074" s="7" t="s">
        <v>32</v>
      </c>
      <c r="J1074" s="9">
        <v>84835.77</v>
      </c>
      <c r="K1074" s="9">
        <v>-84835.77</v>
      </c>
      <c r="L1074" s="10">
        <v>0</v>
      </c>
      <c r="M1074" s="6">
        <v>11013</v>
      </c>
      <c r="N1074" s="6">
        <v>1081050002</v>
      </c>
      <c r="O1074" s="6">
        <v>3310</v>
      </c>
      <c r="P1074" s="7" t="s">
        <v>137</v>
      </c>
      <c r="Q1074" s="7" t="s">
        <v>137</v>
      </c>
      <c r="R1074" s="7" t="s">
        <v>149</v>
      </c>
      <c r="S1074" s="6">
        <v>91000000</v>
      </c>
      <c r="T1074" s="10"/>
      <c r="U1074" s="11">
        <v>9900000013</v>
      </c>
      <c r="V1074" s="11" t="s">
        <v>1244</v>
      </c>
      <c r="W1074" s="11" t="s">
        <v>36</v>
      </c>
      <c r="X1074" s="11" t="s">
        <v>156</v>
      </c>
      <c r="Y1074" t="s">
        <v>38</v>
      </c>
      <c r="Z1074" t="s">
        <v>1259</v>
      </c>
    </row>
    <row r="1075" spans="1:26" x14ac:dyDescent="0.35">
      <c r="A1075" s="6">
        <v>73000051</v>
      </c>
      <c r="D1075" s="7" t="s">
        <v>4839</v>
      </c>
      <c r="E1075" s="8">
        <v>40182</v>
      </c>
      <c r="F1075" s="7" t="s">
        <v>31</v>
      </c>
      <c r="G1075" s="9">
        <v>41925.32</v>
      </c>
      <c r="H1075" s="9">
        <v>-41925.32</v>
      </c>
      <c r="I1075" s="7" t="s">
        <v>32</v>
      </c>
      <c r="J1075" s="9">
        <v>41925.32</v>
      </c>
      <c r="K1075" s="9">
        <v>-41925.32</v>
      </c>
      <c r="L1075" s="10">
        <v>0</v>
      </c>
      <c r="M1075" s="6">
        <v>11013</v>
      </c>
      <c r="N1075" s="6">
        <v>1081050002</v>
      </c>
      <c r="O1075" s="6">
        <v>3310</v>
      </c>
      <c r="P1075" s="7" t="s">
        <v>33</v>
      </c>
      <c r="Q1075" s="7" t="s">
        <v>1565</v>
      </c>
      <c r="R1075" s="7" t="s">
        <v>4467</v>
      </c>
      <c r="S1075" s="6">
        <v>91000000</v>
      </c>
      <c r="T1075" s="10"/>
      <c r="U1075" s="11">
        <v>9900000013</v>
      </c>
      <c r="V1075" s="11" t="s">
        <v>1244</v>
      </c>
      <c r="W1075" s="11" t="s">
        <v>36</v>
      </c>
      <c r="X1075" s="11" t="s">
        <v>156</v>
      </c>
      <c r="Y1075" t="s">
        <v>38</v>
      </c>
      <c r="Z1075" t="s">
        <v>1259</v>
      </c>
    </row>
    <row r="1076" spans="1:26" x14ac:dyDescent="0.35">
      <c r="A1076" s="6">
        <v>75000048</v>
      </c>
      <c r="D1076" s="7" t="s">
        <v>4840</v>
      </c>
      <c r="E1076" s="8">
        <v>39702</v>
      </c>
      <c r="F1076" s="7" t="s">
        <v>31</v>
      </c>
      <c r="G1076" s="9">
        <v>250312.7</v>
      </c>
      <c r="H1076" s="9">
        <v>-250312.7</v>
      </c>
      <c r="I1076" s="7" t="s">
        <v>32</v>
      </c>
      <c r="J1076" s="9">
        <v>250312.7</v>
      </c>
      <c r="K1076" s="9">
        <v>-250312.7</v>
      </c>
      <c r="L1076" s="10">
        <v>0</v>
      </c>
      <c r="M1076" s="6">
        <v>10001</v>
      </c>
      <c r="N1076" s="6">
        <v>1081140002</v>
      </c>
      <c r="O1076" s="6">
        <v>3310</v>
      </c>
      <c r="P1076" s="7" t="s">
        <v>33</v>
      </c>
      <c r="Q1076" s="7" t="s">
        <v>1565</v>
      </c>
      <c r="R1076" s="7" t="s">
        <v>4467</v>
      </c>
      <c r="S1076" s="6">
        <v>53000129</v>
      </c>
      <c r="T1076" s="10"/>
      <c r="U1076" s="11">
        <v>1011000056</v>
      </c>
      <c r="V1076" s="11" t="s">
        <v>2333</v>
      </c>
      <c r="W1076" s="11" t="s">
        <v>36</v>
      </c>
      <c r="X1076" s="11" t="s">
        <v>2334</v>
      </c>
      <c r="Y1076" t="s">
        <v>523</v>
      </c>
      <c r="Z1076" t="s">
        <v>1259</v>
      </c>
    </row>
    <row r="1077" spans="1:26" x14ac:dyDescent="0.35">
      <c r="A1077" s="6">
        <v>75000332</v>
      </c>
      <c r="D1077" s="7" t="s">
        <v>4841</v>
      </c>
      <c r="E1077" s="8">
        <v>39066</v>
      </c>
      <c r="F1077" s="7" t="s">
        <v>31</v>
      </c>
      <c r="G1077" s="9">
        <v>33069</v>
      </c>
      <c r="H1077" s="9">
        <v>-33069</v>
      </c>
      <c r="I1077" s="7" t="s">
        <v>32</v>
      </c>
      <c r="J1077" s="9">
        <v>33069</v>
      </c>
      <c r="K1077" s="9">
        <v>-33069</v>
      </c>
      <c r="L1077" s="10">
        <v>0</v>
      </c>
      <c r="M1077" s="6">
        <v>10001</v>
      </c>
      <c r="N1077" s="6">
        <v>1081140002</v>
      </c>
      <c r="O1077" s="6">
        <v>3310</v>
      </c>
      <c r="P1077" s="7" t="s">
        <v>33</v>
      </c>
      <c r="Q1077" s="7" t="s">
        <v>1565</v>
      </c>
      <c r="R1077" s="7" t="s">
        <v>4507</v>
      </c>
      <c r="S1077" s="6">
        <v>56000195</v>
      </c>
      <c r="T1077" s="10"/>
      <c r="U1077" s="11">
        <v>1011000056</v>
      </c>
      <c r="V1077" s="11" t="s">
        <v>2333</v>
      </c>
      <c r="W1077" s="11" t="s">
        <v>36</v>
      </c>
      <c r="X1077" s="11" t="s">
        <v>2334</v>
      </c>
      <c r="Y1077" t="s">
        <v>523</v>
      </c>
      <c r="Z1077" t="s">
        <v>1259</v>
      </c>
    </row>
    <row r="1078" spans="1:26" x14ac:dyDescent="0.35">
      <c r="A1078" s="6">
        <v>75000347</v>
      </c>
      <c r="D1078" s="7" t="s">
        <v>4842</v>
      </c>
      <c r="E1078" s="8">
        <v>39266</v>
      </c>
      <c r="F1078" s="7" t="s">
        <v>31</v>
      </c>
      <c r="G1078" s="9">
        <v>164000</v>
      </c>
      <c r="H1078" s="9">
        <v>-164000</v>
      </c>
      <c r="I1078" s="7" t="s">
        <v>32</v>
      </c>
      <c r="J1078" s="9">
        <v>164000</v>
      </c>
      <c r="K1078" s="9">
        <v>-164000</v>
      </c>
      <c r="L1078" s="10">
        <v>0</v>
      </c>
      <c r="M1078" s="6">
        <v>10001</v>
      </c>
      <c r="N1078" s="6">
        <v>1081140002</v>
      </c>
      <c r="O1078" s="6">
        <v>3310</v>
      </c>
      <c r="P1078" s="7" t="s">
        <v>33</v>
      </c>
      <c r="Q1078" s="7" t="s">
        <v>1565</v>
      </c>
      <c r="R1078" s="7" t="s">
        <v>4467</v>
      </c>
      <c r="S1078" s="6">
        <v>56000210</v>
      </c>
      <c r="T1078" s="10"/>
      <c r="U1078" s="11">
        <v>1011000056</v>
      </c>
      <c r="V1078" s="11" t="s">
        <v>2333</v>
      </c>
      <c r="W1078" s="11" t="s">
        <v>36</v>
      </c>
      <c r="X1078" s="11" t="s">
        <v>2334</v>
      </c>
      <c r="Y1078" t="s">
        <v>523</v>
      </c>
      <c r="Z1078" t="s">
        <v>1259</v>
      </c>
    </row>
    <row r="1079" spans="1:26" x14ac:dyDescent="0.35">
      <c r="A1079" s="6">
        <v>75000878</v>
      </c>
      <c r="D1079" s="7" t="s">
        <v>4843</v>
      </c>
      <c r="E1079" s="8">
        <v>39020</v>
      </c>
      <c r="F1079" s="7" t="s">
        <v>31</v>
      </c>
      <c r="G1079" s="9">
        <v>2475545</v>
      </c>
      <c r="H1079" s="9">
        <v>-2475545</v>
      </c>
      <c r="I1079" s="7" t="s">
        <v>32</v>
      </c>
      <c r="J1079" s="9">
        <v>2475545</v>
      </c>
      <c r="K1079" s="9">
        <v>-2475545</v>
      </c>
      <c r="L1079" s="10">
        <v>0</v>
      </c>
      <c r="M1079" s="6">
        <v>10001</v>
      </c>
      <c r="N1079" s="6">
        <v>1081140002</v>
      </c>
      <c r="O1079" s="6">
        <v>3310</v>
      </c>
      <c r="P1079" s="7" t="s">
        <v>33</v>
      </c>
      <c r="Q1079" s="7" t="s">
        <v>1565</v>
      </c>
      <c r="R1079" s="7" t="s">
        <v>1566</v>
      </c>
      <c r="S1079" s="6">
        <v>59000014</v>
      </c>
      <c r="T1079" s="10"/>
      <c r="U1079" s="11">
        <v>1011000056</v>
      </c>
      <c r="V1079" s="11" t="s">
        <v>2333</v>
      </c>
      <c r="W1079" s="11" t="s">
        <v>36</v>
      </c>
      <c r="X1079" s="11" t="s">
        <v>2334</v>
      </c>
      <c r="Y1079" t="s">
        <v>523</v>
      </c>
      <c r="Z1079" t="s">
        <v>1259</v>
      </c>
    </row>
    <row r="1080" spans="1:26" x14ac:dyDescent="0.35">
      <c r="A1080" s="6">
        <v>75000922</v>
      </c>
      <c r="D1080" s="7" t="s">
        <v>4844</v>
      </c>
      <c r="E1080" s="8">
        <v>40366</v>
      </c>
      <c r="F1080" s="7" t="s">
        <v>31</v>
      </c>
      <c r="G1080" s="9">
        <v>123962.38</v>
      </c>
      <c r="H1080" s="9">
        <v>-123962.38</v>
      </c>
      <c r="I1080" s="7" t="s">
        <v>32</v>
      </c>
      <c r="J1080" s="9">
        <v>123962.38</v>
      </c>
      <c r="K1080" s="9">
        <v>-123962.38</v>
      </c>
      <c r="L1080" s="10">
        <v>0</v>
      </c>
      <c r="M1080" s="6">
        <v>10001</v>
      </c>
      <c r="N1080" s="6">
        <v>1081140002</v>
      </c>
      <c r="O1080" s="6">
        <v>3310</v>
      </c>
      <c r="P1080" s="7" t="s">
        <v>33</v>
      </c>
      <c r="Q1080" s="7" t="s">
        <v>29</v>
      </c>
      <c r="R1080" s="7" t="s">
        <v>34</v>
      </c>
      <c r="S1080" s="6">
        <v>59000061</v>
      </c>
      <c r="T1080" s="10"/>
      <c r="U1080" s="11">
        <v>1011000014</v>
      </c>
      <c r="V1080" s="11" t="s">
        <v>2333</v>
      </c>
      <c r="W1080" s="11" t="s">
        <v>36</v>
      </c>
      <c r="X1080" s="11" t="s">
        <v>2334</v>
      </c>
      <c r="Y1080" t="s">
        <v>38</v>
      </c>
      <c r="Z1080" t="s">
        <v>1259</v>
      </c>
    </row>
    <row r="1081" spans="1:26" x14ac:dyDescent="0.35">
      <c r="A1081" s="6">
        <v>75000928</v>
      </c>
      <c r="D1081" s="7" t="s">
        <v>4845</v>
      </c>
      <c r="E1081" s="8">
        <v>40457</v>
      </c>
      <c r="F1081" s="7" t="s">
        <v>31</v>
      </c>
      <c r="G1081" s="9">
        <v>353583.79</v>
      </c>
      <c r="H1081" s="9">
        <v>-353583.79</v>
      </c>
      <c r="I1081" s="7" t="s">
        <v>32</v>
      </c>
      <c r="J1081" s="9">
        <v>353583.79</v>
      </c>
      <c r="K1081" s="9">
        <v>-353583.79</v>
      </c>
      <c r="L1081" s="10">
        <v>0</v>
      </c>
      <c r="M1081" s="6">
        <v>10001</v>
      </c>
      <c r="N1081" s="6">
        <v>1081140002</v>
      </c>
      <c r="O1081" s="6">
        <v>3310</v>
      </c>
      <c r="P1081" s="7" t="s">
        <v>33</v>
      </c>
      <c r="Q1081" s="7" t="s">
        <v>29</v>
      </c>
      <c r="R1081" s="7" t="s">
        <v>34</v>
      </c>
      <c r="S1081" s="6">
        <v>59000067</v>
      </c>
      <c r="T1081" s="10"/>
      <c r="U1081" s="11">
        <v>1011000008</v>
      </c>
      <c r="V1081" s="11" t="s">
        <v>2333</v>
      </c>
      <c r="W1081" s="11" t="s">
        <v>36</v>
      </c>
      <c r="X1081" s="11" t="s">
        <v>2334</v>
      </c>
      <c r="Y1081" t="s">
        <v>38</v>
      </c>
      <c r="Z1081" t="s">
        <v>1259</v>
      </c>
    </row>
  </sheetData>
  <autoFilter ref="A1:AB67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S1400"/>
  <sheetViews>
    <sheetView tabSelected="1" topLeftCell="Y1" zoomScale="85" zoomScaleNormal="85" workbookViewId="0">
      <pane ySplit="1" topLeftCell="A16" activePane="bottomLeft" state="frozen"/>
      <selection pane="bottomLeft" activeCell="Y1" sqref="A1:XFD1"/>
    </sheetView>
  </sheetViews>
  <sheetFormatPr defaultRowHeight="14.5" x14ac:dyDescent="0.35"/>
  <cols>
    <col min="1" max="1" width="40.26953125" customWidth="1"/>
    <col min="2" max="2" width="21.81640625" customWidth="1"/>
    <col min="3" max="3" width="13.54296875" style="43" customWidth="1"/>
    <col min="4" max="4" width="39.453125" style="43" customWidth="1"/>
    <col min="5" max="5" width="9" customWidth="1"/>
    <col min="6" max="6" width="9.453125" customWidth="1"/>
    <col min="7" max="7" width="16.7265625" customWidth="1"/>
    <col min="8" max="8" width="11.26953125" customWidth="1"/>
    <col min="9" max="9" width="8" customWidth="1"/>
    <col min="10" max="10" width="11.7265625" customWidth="1"/>
    <col min="11" max="11" width="12.453125" customWidth="1"/>
    <col min="12" max="12" width="11.7265625" customWidth="1"/>
    <col min="13" max="13" width="9.81640625" hidden="1" customWidth="1"/>
    <col min="14" max="14" width="34.1796875" hidden="1" customWidth="1"/>
    <col min="15" max="15" width="12.54296875" hidden="1" customWidth="1"/>
    <col min="16" max="16" width="5.26953125" style="43" customWidth="1"/>
    <col min="17" max="17" width="7.26953125" style="43" customWidth="1"/>
    <col min="18" max="18" width="16" style="43" customWidth="1"/>
    <col min="19" max="19" width="30.81640625" hidden="1" customWidth="1"/>
    <col min="20" max="20" width="18.1796875" hidden="1" customWidth="1"/>
    <col min="21" max="21" width="26.453125" customWidth="1"/>
    <col min="22" max="22" width="23.1796875" style="43" customWidth="1"/>
    <col min="23" max="23" width="19.453125" customWidth="1"/>
    <col min="24" max="24" width="28.54296875" style="43" customWidth="1"/>
    <col min="25" max="25" width="22.81640625" style="43" customWidth="1"/>
    <col min="26" max="26" width="27.54296875" customWidth="1"/>
    <col min="27" max="27" width="44.81640625" style="57" bestFit="1" customWidth="1"/>
    <col min="28" max="28" width="23.54296875" style="79" bestFit="1" customWidth="1"/>
    <col min="29" max="29" width="39.26953125" style="43" customWidth="1"/>
    <col min="30" max="30" width="22.81640625" customWidth="1"/>
    <col min="45" max="45" width="0" hidden="1" customWidth="1"/>
  </cols>
  <sheetData>
    <row r="1" spans="1:45" s="88" customFormat="1" x14ac:dyDescent="0.35">
      <c r="A1" s="81" t="s">
        <v>0</v>
      </c>
      <c r="B1" s="81" t="s">
        <v>1</v>
      </c>
      <c r="C1" s="82" t="s">
        <v>5468</v>
      </c>
      <c r="D1" s="82" t="s">
        <v>3</v>
      </c>
      <c r="E1" s="83" t="s">
        <v>4</v>
      </c>
      <c r="F1" s="81" t="s">
        <v>5</v>
      </c>
      <c r="G1" s="81" t="s">
        <v>6</v>
      </c>
      <c r="H1" s="81" t="s">
        <v>7</v>
      </c>
      <c r="I1" s="81" t="s">
        <v>8</v>
      </c>
      <c r="J1" s="81" t="s">
        <v>9</v>
      </c>
      <c r="K1" s="81" t="s">
        <v>10</v>
      </c>
      <c r="L1" s="81" t="s">
        <v>11</v>
      </c>
      <c r="M1" s="81" t="s">
        <v>12</v>
      </c>
      <c r="N1" s="81" t="s">
        <v>13</v>
      </c>
      <c r="O1" s="81" t="s">
        <v>14</v>
      </c>
      <c r="P1" s="82" t="s">
        <v>15</v>
      </c>
      <c r="Q1" s="82" t="s">
        <v>16</v>
      </c>
      <c r="R1" s="82" t="s">
        <v>17</v>
      </c>
      <c r="S1" s="81" t="s">
        <v>18</v>
      </c>
      <c r="T1" s="81" t="s">
        <v>19</v>
      </c>
      <c r="U1" s="84" t="s">
        <v>20</v>
      </c>
      <c r="V1" s="82" t="s">
        <v>21</v>
      </c>
      <c r="W1" s="84" t="s">
        <v>22</v>
      </c>
      <c r="X1" s="82" t="s">
        <v>23</v>
      </c>
      <c r="Y1" s="82" t="s">
        <v>24</v>
      </c>
      <c r="Z1" s="85" t="s">
        <v>25</v>
      </c>
      <c r="AA1" s="82" t="s">
        <v>26</v>
      </c>
      <c r="AB1" s="80" t="s">
        <v>27</v>
      </c>
      <c r="AC1" s="86" t="s">
        <v>4458</v>
      </c>
      <c r="AD1" s="87" t="s">
        <v>5467</v>
      </c>
      <c r="AS1" s="88" t="s">
        <v>39</v>
      </c>
    </row>
    <row r="2" spans="1:45" s="13" customFormat="1" x14ac:dyDescent="0.35">
      <c r="A2" s="6">
        <v>1000308</v>
      </c>
      <c r="B2" s="6">
        <v>4500020428</v>
      </c>
      <c r="C2" s="53" t="s">
        <v>2499</v>
      </c>
      <c r="D2" s="47" t="s">
        <v>2500</v>
      </c>
      <c r="E2" s="8">
        <v>40654</v>
      </c>
      <c r="F2" s="7" t="s">
        <v>31</v>
      </c>
      <c r="G2" s="9">
        <v>157282.20000000001</v>
      </c>
      <c r="H2" s="9">
        <v>-157282.20000000001</v>
      </c>
      <c r="I2" s="7" t="s">
        <v>32</v>
      </c>
      <c r="J2" s="9">
        <v>157282.20000000001</v>
      </c>
      <c r="K2" s="9">
        <v>-157282.20000000001</v>
      </c>
      <c r="L2" s="10">
        <v>0</v>
      </c>
      <c r="M2" s="6">
        <v>1001</v>
      </c>
      <c r="N2" s="6">
        <v>1081060001</v>
      </c>
      <c r="O2" s="6">
        <v>3310</v>
      </c>
      <c r="P2" s="47" t="s">
        <v>33</v>
      </c>
      <c r="Q2" s="47" t="s">
        <v>29</v>
      </c>
      <c r="R2" s="47" t="s">
        <v>34</v>
      </c>
      <c r="S2" s="7" t="s">
        <v>31</v>
      </c>
      <c r="T2" s="10"/>
      <c r="U2" s="11">
        <v>1011000030</v>
      </c>
      <c r="V2" s="49" t="s">
        <v>35</v>
      </c>
      <c r="W2" s="11" t="s">
        <v>36</v>
      </c>
      <c r="X2" s="49" t="s">
        <v>37</v>
      </c>
      <c r="Y2" s="43" t="s">
        <v>70</v>
      </c>
      <c r="Z2" s="14" t="s">
        <v>1255</v>
      </c>
      <c r="AA2" s="57" t="s">
        <v>2503</v>
      </c>
      <c r="AB2" s="74" t="s">
        <v>4456</v>
      </c>
      <c r="AC2" s="34" t="s">
        <v>5466</v>
      </c>
      <c r="AS2" s="13" t="s">
        <v>1259</v>
      </c>
    </row>
    <row r="3" spans="1:45" s="13" customFormat="1" x14ac:dyDescent="0.35">
      <c r="A3" s="6">
        <v>1000310</v>
      </c>
      <c r="B3" s="6">
        <v>4500019702</v>
      </c>
      <c r="C3" s="53" t="s">
        <v>2501</v>
      </c>
      <c r="D3" s="47" t="s">
        <v>2502</v>
      </c>
      <c r="E3" s="8">
        <v>40658</v>
      </c>
      <c r="F3" s="7" t="s">
        <v>31</v>
      </c>
      <c r="G3" s="9">
        <v>246734</v>
      </c>
      <c r="H3" s="9">
        <v>-246734</v>
      </c>
      <c r="I3" s="7" t="s">
        <v>32</v>
      </c>
      <c r="J3" s="9">
        <v>246734</v>
      </c>
      <c r="K3" s="9">
        <v>-246734</v>
      </c>
      <c r="L3" s="10">
        <v>0</v>
      </c>
      <c r="M3" s="6">
        <v>1001</v>
      </c>
      <c r="N3" s="6">
        <v>1081060001</v>
      </c>
      <c r="O3" s="6">
        <v>3310</v>
      </c>
      <c r="P3" s="47" t="s">
        <v>33</v>
      </c>
      <c r="Q3" s="47" t="s">
        <v>29</v>
      </c>
      <c r="R3" s="47" t="s">
        <v>34</v>
      </c>
      <c r="S3" s="7" t="s">
        <v>31</v>
      </c>
      <c r="T3" s="10"/>
      <c r="U3" s="11">
        <v>1011000008</v>
      </c>
      <c r="V3" s="49" t="s">
        <v>35</v>
      </c>
      <c r="W3" s="11" t="s">
        <v>36</v>
      </c>
      <c r="X3" s="49" t="s">
        <v>37</v>
      </c>
      <c r="Y3" s="43" t="s">
        <v>38</v>
      </c>
      <c r="Z3" s="14" t="s">
        <v>1255</v>
      </c>
      <c r="AA3" s="58" t="s">
        <v>1964</v>
      </c>
      <c r="AB3" s="75" t="s">
        <v>4456</v>
      </c>
      <c r="AC3" s="34" t="s">
        <v>5466</v>
      </c>
    </row>
    <row r="4" spans="1:45" s="13" customFormat="1" x14ac:dyDescent="0.35">
      <c r="A4" s="6">
        <v>1000313</v>
      </c>
      <c r="B4" s="6">
        <v>4500025326</v>
      </c>
      <c r="C4" s="53" t="s">
        <v>2504</v>
      </c>
      <c r="D4" s="47" t="s">
        <v>2505</v>
      </c>
      <c r="E4" s="8">
        <v>40725</v>
      </c>
      <c r="F4" s="7" t="s">
        <v>31</v>
      </c>
      <c r="G4" s="9">
        <v>259896.95</v>
      </c>
      <c r="H4" s="9">
        <v>-259896.95</v>
      </c>
      <c r="I4" s="7" t="s">
        <v>32</v>
      </c>
      <c r="J4" s="9">
        <v>259896.95</v>
      </c>
      <c r="K4" s="9">
        <v>-259896.95</v>
      </c>
      <c r="L4" s="10">
        <v>0</v>
      </c>
      <c r="M4" s="6">
        <v>1001</v>
      </c>
      <c r="N4" s="6">
        <v>1081060001</v>
      </c>
      <c r="O4" s="6">
        <v>3310</v>
      </c>
      <c r="P4" s="47" t="s">
        <v>33</v>
      </c>
      <c r="Q4" s="47" t="s">
        <v>29</v>
      </c>
      <c r="R4" s="47" t="s">
        <v>34</v>
      </c>
      <c r="S4" s="7" t="s">
        <v>31</v>
      </c>
      <c r="T4" s="10"/>
      <c r="U4" s="11">
        <v>1011000008</v>
      </c>
      <c r="V4" s="49" t="s">
        <v>35</v>
      </c>
      <c r="W4" s="11" t="s">
        <v>36</v>
      </c>
      <c r="X4" s="49" t="s">
        <v>37</v>
      </c>
      <c r="Y4" s="43" t="s">
        <v>38</v>
      </c>
      <c r="Z4" s="14" t="s">
        <v>1255</v>
      </c>
      <c r="AA4" s="58" t="s">
        <v>2506</v>
      </c>
      <c r="AB4" s="75" t="s">
        <v>4456</v>
      </c>
      <c r="AC4" s="34" t="s">
        <v>5466</v>
      </c>
    </row>
    <row r="5" spans="1:45" s="13" customFormat="1" x14ac:dyDescent="0.35">
      <c r="A5" s="6">
        <v>1000321</v>
      </c>
      <c r="B5" s="6">
        <v>4500026949</v>
      </c>
      <c r="C5" s="53" t="s">
        <v>2507</v>
      </c>
      <c r="D5" s="47" t="s">
        <v>2508</v>
      </c>
      <c r="E5" s="8">
        <v>40750</v>
      </c>
      <c r="F5" s="7"/>
      <c r="G5" s="9">
        <v>53143.92</v>
      </c>
      <c r="H5" s="9">
        <v>-53143.92</v>
      </c>
      <c r="I5" s="7" t="s">
        <v>32</v>
      </c>
      <c r="J5" s="9">
        <v>53143.92</v>
      </c>
      <c r="K5" s="9">
        <v>-53143.92</v>
      </c>
      <c r="L5" s="10">
        <v>0</v>
      </c>
      <c r="M5" s="6">
        <v>1001</v>
      </c>
      <c r="N5" s="6">
        <v>1081060001</v>
      </c>
      <c r="O5" s="6">
        <v>3310</v>
      </c>
      <c r="P5" s="47" t="s">
        <v>137</v>
      </c>
      <c r="Q5" s="47" t="s">
        <v>137</v>
      </c>
      <c r="R5" s="47" t="s">
        <v>149</v>
      </c>
      <c r="S5" s="7" t="s">
        <v>31</v>
      </c>
      <c r="T5" s="10"/>
      <c r="U5" s="11">
        <v>1011000099</v>
      </c>
      <c r="V5" s="49" t="s">
        <v>35</v>
      </c>
      <c r="W5" s="11" t="s">
        <v>36</v>
      </c>
      <c r="X5" s="49" t="s">
        <v>37</v>
      </c>
      <c r="Y5" s="43" t="s">
        <v>38</v>
      </c>
      <c r="Z5" s="14" t="s">
        <v>1255</v>
      </c>
      <c r="AA5" s="58" t="s">
        <v>2398</v>
      </c>
      <c r="AB5" s="75" t="s">
        <v>4456</v>
      </c>
      <c r="AC5" s="34" t="s">
        <v>5466</v>
      </c>
    </row>
    <row r="6" spans="1:45" s="13" customFormat="1" x14ac:dyDescent="0.35">
      <c r="A6" s="6">
        <v>1000324</v>
      </c>
      <c r="B6" s="6">
        <v>4500027455</v>
      </c>
      <c r="C6" s="53" t="s">
        <v>2509</v>
      </c>
      <c r="D6" s="47" t="s">
        <v>2510</v>
      </c>
      <c r="E6" s="8">
        <v>40751</v>
      </c>
      <c r="F6" s="7" t="s">
        <v>31</v>
      </c>
      <c r="G6" s="9">
        <v>51661.19</v>
      </c>
      <c r="H6" s="9">
        <v>-51661.19</v>
      </c>
      <c r="I6" s="7" t="s">
        <v>32</v>
      </c>
      <c r="J6" s="9">
        <v>51661.19</v>
      </c>
      <c r="K6" s="9">
        <v>-51661.19</v>
      </c>
      <c r="L6" s="10">
        <v>0</v>
      </c>
      <c r="M6" s="6">
        <v>1001</v>
      </c>
      <c r="N6" s="6">
        <v>1081060001</v>
      </c>
      <c r="O6" s="6">
        <v>3310</v>
      </c>
      <c r="P6" s="47" t="s">
        <v>33</v>
      </c>
      <c r="Q6" s="47" t="s">
        <v>29</v>
      </c>
      <c r="R6" s="47" t="s">
        <v>34</v>
      </c>
      <c r="S6" s="7" t="s">
        <v>31</v>
      </c>
      <c r="T6" s="10"/>
      <c r="U6" s="11">
        <v>1011000001</v>
      </c>
      <c r="V6" s="49" t="s">
        <v>35</v>
      </c>
      <c r="W6" s="11" t="s">
        <v>36</v>
      </c>
      <c r="X6" s="49" t="s">
        <v>37</v>
      </c>
      <c r="Y6" s="43" t="s">
        <v>38</v>
      </c>
      <c r="Z6" s="14" t="s">
        <v>1255</v>
      </c>
      <c r="AA6" s="58" t="s">
        <v>2511</v>
      </c>
      <c r="AB6" s="75" t="s">
        <v>4456</v>
      </c>
      <c r="AC6" s="34" t="s">
        <v>5466</v>
      </c>
    </row>
    <row r="7" spans="1:45" s="13" customFormat="1" x14ac:dyDescent="0.35">
      <c r="A7" s="6">
        <v>1000329</v>
      </c>
      <c r="B7" s="6">
        <v>4500029754</v>
      </c>
      <c r="C7" s="53" t="s">
        <v>2512</v>
      </c>
      <c r="D7" s="47" t="s">
        <v>2513</v>
      </c>
      <c r="E7" s="8">
        <v>40767</v>
      </c>
      <c r="F7" s="7" t="s">
        <v>31</v>
      </c>
      <c r="G7" s="9">
        <v>9345</v>
      </c>
      <c r="H7" s="9">
        <v>-9345</v>
      </c>
      <c r="I7" s="7" t="s">
        <v>32</v>
      </c>
      <c r="J7" s="9">
        <v>9345</v>
      </c>
      <c r="K7" s="9">
        <v>-9345</v>
      </c>
      <c r="L7" s="10">
        <v>0</v>
      </c>
      <c r="M7" s="6">
        <v>1001</v>
      </c>
      <c r="N7" s="6">
        <v>1081060001</v>
      </c>
      <c r="O7" s="6">
        <v>3310</v>
      </c>
      <c r="P7" s="47" t="s">
        <v>33</v>
      </c>
      <c r="Q7" s="47" t="s">
        <v>29</v>
      </c>
      <c r="R7" s="47" t="s">
        <v>34</v>
      </c>
      <c r="S7" s="7" t="s">
        <v>31</v>
      </c>
      <c r="T7" s="10"/>
      <c r="U7" s="11">
        <v>1011000014</v>
      </c>
      <c r="V7" s="49" t="s">
        <v>35</v>
      </c>
      <c r="W7" s="11" t="s">
        <v>36</v>
      </c>
      <c r="X7" s="49" t="s">
        <v>37</v>
      </c>
      <c r="Y7" s="43" t="s">
        <v>38</v>
      </c>
      <c r="Z7" s="14" t="s">
        <v>1255</v>
      </c>
      <c r="AA7" s="58" t="s">
        <v>2514</v>
      </c>
      <c r="AB7" s="75" t="s">
        <v>4456</v>
      </c>
      <c r="AC7" s="34" t="s">
        <v>5466</v>
      </c>
    </row>
    <row r="8" spans="1:45" s="13" customFormat="1" x14ac:dyDescent="0.35">
      <c r="A8" s="6">
        <v>1000332</v>
      </c>
      <c r="B8" s="6">
        <v>4500031243</v>
      </c>
      <c r="C8" s="53" t="s">
        <v>2515</v>
      </c>
      <c r="D8" s="47" t="s">
        <v>2516</v>
      </c>
      <c r="E8" s="8">
        <v>40814</v>
      </c>
      <c r="F8" s="7" t="s">
        <v>31</v>
      </c>
      <c r="G8" s="9">
        <v>160607.72</v>
      </c>
      <c r="H8" s="9">
        <v>-160607.72</v>
      </c>
      <c r="I8" s="7" t="s">
        <v>32</v>
      </c>
      <c r="J8" s="9">
        <v>160607.72</v>
      </c>
      <c r="K8" s="9">
        <v>-160607.72</v>
      </c>
      <c r="L8" s="10">
        <v>0</v>
      </c>
      <c r="M8" s="6">
        <v>1001</v>
      </c>
      <c r="N8" s="6">
        <v>1081060001</v>
      </c>
      <c r="O8" s="6">
        <v>3310</v>
      </c>
      <c r="P8" s="47" t="s">
        <v>137</v>
      </c>
      <c r="Q8" s="47" t="s">
        <v>137</v>
      </c>
      <c r="R8" s="47" t="s">
        <v>149</v>
      </c>
      <c r="S8" s="7" t="s">
        <v>31</v>
      </c>
      <c r="T8" s="10"/>
      <c r="U8" s="11">
        <v>1011000003</v>
      </c>
      <c r="V8" s="49" t="s">
        <v>35</v>
      </c>
      <c r="W8" s="11" t="s">
        <v>36</v>
      </c>
      <c r="X8" s="49" t="s">
        <v>37</v>
      </c>
      <c r="Y8" s="43" t="s">
        <v>38</v>
      </c>
      <c r="Z8" s="14" t="s">
        <v>2517</v>
      </c>
      <c r="AA8" s="59" t="s">
        <v>2518</v>
      </c>
      <c r="AB8" s="75" t="s">
        <v>4456</v>
      </c>
      <c r="AC8" s="34" t="s">
        <v>5466</v>
      </c>
    </row>
    <row r="9" spans="1:45" s="13" customFormat="1" x14ac:dyDescent="0.35">
      <c r="A9" s="6">
        <v>1000342</v>
      </c>
      <c r="B9" s="6">
        <v>4500037189</v>
      </c>
      <c r="C9" s="53" t="s">
        <v>2519</v>
      </c>
      <c r="D9" s="47" t="s">
        <v>793</v>
      </c>
      <c r="E9" s="8">
        <v>40878</v>
      </c>
      <c r="F9" s="7" t="s">
        <v>31</v>
      </c>
      <c r="G9" s="9">
        <v>239621.9</v>
      </c>
      <c r="H9" s="9">
        <v>-239621.9</v>
      </c>
      <c r="I9" s="7" t="s">
        <v>32</v>
      </c>
      <c r="J9" s="9">
        <v>239621.9</v>
      </c>
      <c r="K9" s="9">
        <v>-239621.9</v>
      </c>
      <c r="L9" s="10">
        <v>0</v>
      </c>
      <c r="M9" s="6">
        <v>1001</v>
      </c>
      <c r="N9" s="6">
        <v>1081060001</v>
      </c>
      <c r="O9" s="6">
        <v>3310</v>
      </c>
      <c r="P9" s="47" t="s">
        <v>33</v>
      </c>
      <c r="Q9" s="47" t="s">
        <v>29</v>
      </c>
      <c r="R9" s="47" t="s">
        <v>34</v>
      </c>
      <c r="S9" s="7" t="s">
        <v>31</v>
      </c>
      <c r="T9" s="10"/>
      <c r="U9" s="11">
        <v>1011000062</v>
      </c>
      <c r="V9" s="49" t="s">
        <v>35</v>
      </c>
      <c r="W9" s="11" t="s">
        <v>36</v>
      </c>
      <c r="X9" s="49" t="s">
        <v>37</v>
      </c>
      <c r="Y9" s="43" t="s">
        <v>606</v>
      </c>
      <c r="Z9" s="14" t="s">
        <v>1255</v>
      </c>
      <c r="AA9" s="57" t="s">
        <v>2526</v>
      </c>
      <c r="AB9" s="74" t="s">
        <v>4456</v>
      </c>
      <c r="AC9" s="34" t="s">
        <v>5466</v>
      </c>
    </row>
    <row r="10" spans="1:45" s="13" customFormat="1" x14ac:dyDescent="0.35">
      <c r="A10" s="6">
        <v>1000344</v>
      </c>
      <c r="B10" s="6">
        <v>4500034518</v>
      </c>
      <c r="C10" s="53" t="s">
        <v>2520</v>
      </c>
      <c r="D10" s="47" t="s">
        <v>2521</v>
      </c>
      <c r="E10" s="8">
        <v>40837</v>
      </c>
      <c r="F10" s="7" t="s">
        <v>31</v>
      </c>
      <c r="G10" s="9">
        <v>28826.12</v>
      </c>
      <c r="H10" s="9">
        <v>-28826.12</v>
      </c>
      <c r="I10" s="7" t="s">
        <v>32</v>
      </c>
      <c r="J10" s="9">
        <v>28826.12</v>
      </c>
      <c r="K10" s="9">
        <v>-28826.12</v>
      </c>
      <c r="L10" s="10">
        <v>0</v>
      </c>
      <c r="M10" s="6">
        <v>1001</v>
      </c>
      <c r="N10" s="6">
        <v>1081060001</v>
      </c>
      <c r="O10" s="6">
        <v>3310</v>
      </c>
      <c r="P10" s="47" t="s">
        <v>33</v>
      </c>
      <c r="Q10" s="47" t="s">
        <v>29</v>
      </c>
      <c r="R10" s="47" t="s">
        <v>34</v>
      </c>
      <c r="S10" s="7" t="s">
        <v>31</v>
      </c>
      <c r="T10" s="10"/>
      <c r="U10" s="11">
        <v>1011000030</v>
      </c>
      <c r="V10" s="49" t="s">
        <v>35</v>
      </c>
      <c r="W10" s="11" t="s">
        <v>36</v>
      </c>
      <c r="X10" s="49" t="s">
        <v>37</v>
      </c>
      <c r="Y10" s="43" t="s">
        <v>70</v>
      </c>
      <c r="Z10" s="14" t="s">
        <v>2517</v>
      </c>
      <c r="AA10" s="60" t="s">
        <v>2527</v>
      </c>
      <c r="AB10" s="74" t="s">
        <v>4456</v>
      </c>
      <c r="AC10" s="34" t="s">
        <v>5466</v>
      </c>
    </row>
    <row r="11" spans="1:45" s="13" customFormat="1" x14ac:dyDescent="0.35">
      <c r="A11" s="6">
        <v>1000352</v>
      </c>
      <c r="B11" s="6">
        <v>4500046032</v>
      </c>
      <c r="C11" s="53" t="s">
        <v>2522</v>
      </c>
      <c r="D11" s="47" t="s">
        <v>2523</v>
      </c>
      <c r="E11" s="8">
        <v>41008</v>
      </c>
      <c r="F11" s="7" t="s">
        <v>31</v>
      </c>
      <c r="G11" s="9">
        <v>193468.69</v>
      </c>
      <c r="H11" s="9">
        <v>-193468.69</v>
      </c>
      <c r="I11" s="7" t="s">
        <v>32</v>
      </c>
      <c r="J11" s="9">
        <v>193468.69</v>
      </c>
      <c r="K11" s="9">
        <v>-193468.69</v>
      </c>
      <c r="L11" s="10">
        <v>0</v>
      </c>
      <c r="M11" s="6">
        <v>1001</v>
      </c>
      <c r="N11" s="6">
        <v>1081060001</v>
      </c>
      <c r="O11" s="6">
        <v>3310</v>
      </c>
      <c r="P11" s="47" t="s">
        <v>33</v>
      </c>
      <c r="Q11" s="47" t="s">
        <v>29</v>
      </c>
      <c r="R11" s="47" t="s">
        <v>34</v>
      </c>
      <c r="S11" s="7" t="s">
        <v>31</v>
      </c>
      <c r="T11" s="10"/>
      <c r="U11" s="11">
        <v>1013000029</v>
      </c>
      <c r="V11" s="49" t="s">
        <v>35</v>
      </c>
      <c r="W11" s="11" t="s">
        <v>36</v>
      </c>
      <c r="X11" s="49" t="s">
        <v>37</v>
      </c>
      <c r="Y11" s="43" t="s">
        <v>70</v>
      </c>
      <c r="Z11" s="14" t="s">
        <v>1255</v>
      </c>
      <c r="AA11" s="57" t="s">
        <v>1869</v>
      </c>
      <c r="AB11" s="74" t="s">
        <v>4456</v>
      </c>
      <c r="AC11" s="34" t="s">
        <v>5466</v>
      </c>
    </row>
    <row r="12" spans="1:45" s="13" customFormat="1" x14ac:dyDescent="0.35">
      <c r="A12" s="6">
        <v>1000353</v>
      </c>
      <c r="B12" s="6">
        <v>4500046868</v>
      </c>
      <c r="C12" s="53" t="s">
        <v>2524</v>
      </c>
      <c r="D12" s="47" t="s">
        <v>2525</v>
      </c>
      <c r="E12" s="8">
        <v>40995</v>
      </c>
      <c r="F12" s="7" t="s">
        <v>31</v>
      </c>
      <c r="G12" s="9">
        <v>29368.400000000001</v>
      </c>
      <c r="H12" s="9">
        <v>-29368.400000000001</v>
      </c>
      <c r="I12" s="7" t="s">
        <v>32</v>
      </c>
      <c r="J12" s="9">
        <v>29368.400000000001</v>
      </c>
      <c r="K12" s="9">
        <v>-29368.400000000001</v>
      </c>
      <c r="L12" s="10">
        <v>0</v>
      </c>
      <c r="M12" s="6">
        <v>1001</v>
      </c>
      <c r="N12" s="6">
        <v>1081060001</v>
      </c>
      <c r="O12" s="6">
        <v>3310</v>
      </c>
      <c r="P12" s="47" t="s">
        <v>33</v>
      </c>
      <c r="Q12" s="47" t="s">
        <v>29</v>
      </c>
      <c r="R12" s="47" t="s">
        <v>34</v>
      </c>
      <c r="S12" s="7" t="s">
        <v>31</v>
      </c>
      <c r="T12" s="10"/>
      <c r="U12" s="11">
        <v>1011000030</v>
      </c>
      <c r="V12" s="49" t="s">
        <v>35</v>
      </c>
      <c r="W12" s="11" t="s">
        <v>36</v>
      </c>
      <c r="X12" s="49" t="s">
        <v>37</v>
      </c>
      <c r="Y12" s="43" t="s">
        <v>70</v>
      </c>
      <c r="Z12" s="14" t="s">
        <v>1255</v>
      </c>
      <c r="AA12" s="57" t="s">
        <v>2528</v>
      </c>
      <c r="AB12" s="74" t="s">
        <v>4456</v>
      </c>
      <c r="AC12" s="34" t="s">
        <v>5466</v>
      </c>
    </row>
    <row r="13" spans="1:45" s="13" customFormat="1" x14ac:dyDescent="0.35">
      <c r="A13" s="6">
        <v>1000360</v>
      </c>
      <c r="B13" s="6">
        <v>4500053982</v>
      </c>
      <c r="C13" s="53" t="s">
        <v>2529</v>
      </c>
      <c r="D13" s="47" t="s">
        <v>2530</v>
      </c>
      <c r="E13" s="8">
        <v>41102</v>
      </c>
      <c r="F13" s="7" t="s">
        <v>31</v>
      </c>
      <c r="G13" s="9">
        <v>43746.89</v>
      </c>
      <c r="H13" s="9">
        <v>-43746.89</v>
      </c>
      <c r="I13" s="7" t="s">
        <v>32</v>
      </c>
      <c r="J13" s="9">
        <v>43746.89</v>
      </c>
      <c r="K13" s="9">
        <v>-43746.89</v>
      </c>
      <c r="L13" s="10">
        <v>0</v>
      </c>
      <c r="M13" s="6">
        <v>1001</v>
      </c>
      <c r="N13" s="6">
        <v>1081060001</v>
      </c>
      <c r="O13" s="6">
        <v>3310</v>
      </c>
      <c r="P13" s="47" t="s">
        <v>33</v>
      </c>
      <c r="Q13" s="47" t="s">
        <v>29</v>
      </c>
      <c r="R13" s="47" t="s">
        <v>34</v>
      </c>
      <c r="S13" s="7" t="s">
        <v>31</v>
      </c>
      <c r="T13" s="10"/>
      <c r="U13" s="11">
        <v>1011000197</v>
      </c>
      <c r="V13" s="49" t="s">
        <v>35</v>
      </c>
      <c r="W13" s="11" t="s">
        <v>36</v>
      </c>
      <c r="X13" s="49" t="s">
        <v>37</v>
      </c>
      <c r="Y13" s="43" t="s">
        <v>38</v>
      </c>
      <c r="Z13" s="14" t="s">
        <v>1255</v>
      </c>
      <c r="AA13" s="58" t="s">
        <v>2535</v>
      </c>
      <c r="AB13" s="75" t="s">
        <v>4456</v>
      </c>
      <c r="AC13" s="34" t="s">
        <v>5466</v>
      </c>
    </row>
    <row r="14" spans="1:45" s="13" customFormat="1" x14ac:dyDescent="0.35">
      <c r="A14" s="6">
        <v>1000361</v>
      </c>
      <c r="B14" s="6">
        <v>4500056552</v>
      </c>
      <c r="C14" s="53" t="s">
        <v>2531</v>
      </c>
      <c r="D14" s="47" t="s">
        <v>2532</v>
      </c>
      <c r="E14" s="8">
        <v>41122</v>
      </c>
      <c r="F14" s="7" t="s">
        <v>31</v>
      </c>
      <c r="G14" s="9">
        <v>37294.97</v>
      </c>
      <c r="H14" s="9">
        <v>-37294.97</v>
      </c>
      <c r="I14" s="7" t="s">
        <v>32</v>
      </c>
      <c r="J14" s="9">
        <v>37294.97</v>
      </c>
      <c r="K14" s="9">
        <v>-37294.97</v>
      </c>
      <c r="L14" s="10">
        <v>0</v>
      </c>
      <c r="M14" s="6">
        <v>1001</v>
      </c>
      <c r="N14" s="6">
        <v>1081060001</v>
      </c>
      <c r="O14" s="6">
        <v>3310</v>
      </c>
      <c r="P14" s="47" t="s">
        <v>33</v>
      </c>
      <c r="Q14" s="47" t="s">
        <v>29</v>
      </c>
      <c r="R14" s="47" t="s">
        <v>34</v>
      </c>
      <c r="S14" s="7" t="s">
        <v>31</v>
      </c>
      <c r="T14" s="10"/>
      <c r="U14" s="11">
        <v>1011000030</v>
      </c>
      <c r="V14" s="49" t="s">
        <v>35</v>
      </c>
      <c r="W14" s="11" t="s">
        <v>36</v>
      </c>
      <c r="X14" s="49" t="s">
        <v>37</v>
      </c>
      <c r="Y14" s="43" t="s">
        <v>70</v>
      </c>
      <c r="Z14" s="14" t="s">
        <v>1255</v>
      </c>
      <c r="AA14" s="57" t="s">
        <v>2252</v>
      </c>
      <c r="AB14" s="74" t="s">
        <v>4456</v>
      </c>
      <c r="AC14" s="34" t="s">
        <v>5466</v>
      </c>
    </row>
    <row r="15" spans="1:45" s="13" customFormat="1" x14ac:dyDescent="0.35">
      <c r="A15" s="6">
        <v>1000367</v>
      </c>
      <c r="B15" s="6">
        <v>4500059181</v>
      </c>
      <c r="C15" s="53" t="s">
        <v>2533</v>
      </c>
      <c r="D15" s="47" t="s">
        <v>2534</v>
      </c>
      <c r="E15" s="8">
        <v>41153</v>
      </c>
      <c r="F15" s="7" t="s">
        <v>31</v>
      </c>
      <c r="G15" s="9">
        <v>41793.089999999997</v>
      </c>
      <c r="H15" s="9">
        <v>-41793.089999999997</v>
      </c>
      <c r="I15" s="7" t="s">
        <v>32</v>
      </c>
      <c r="J15" s="9">
        <v>41793.089999999997</v>
      </c>
      <c r="K15" s="9">
        <v>-41793.089999999997</v>
      </c>
      <c r="L15" s="10">
        <v>0</v>
      </c>
      <c r="M15" s="6">
        <v>1001</v>
      </c>
      <c r="N15" s="6">
        <v>1081060001</v>
      </c>
      <c r="O15" s="6">
        <v>3310</v>
      </c>
      <c r="P15" s="47" t="s">
        <v>33</v>
      </c>
      <c r="Q15" s="47" t="s">
        <v>29</v>
      </c>
      <c r="R15" s="47" t="s">
        <v>34</v>
      </c>
      <c r="S15" s="7" t="s">
        <v>31</v>
      </c>
      <c r="T15" s="10"/>
      <c r="U15" s="11">
        <v>1013000029</v>
      </c>
      <c r="V15" s="49" t="s">
        <v>35</v>
      </c>
      <c r="W15" s="11" t="s">
        <v>36</v>
      </c>
      <c r="X15" s="49" t="s">
        <v>37</v>
      </c>
      <c r="Y15" s="43" t="s">
        <v>70</v>
      </c>
      <c r="Z15" s="14" t="s">
        <v>1255</v>
      </c>
      <c r="AA15" s="57" t="s">
        <v>2536</v>
      </c>
      <c r="AB15" s="74" t="s">
        <v>4456</v>
      </c>
      <c r="AC15" s="34" t="s">
        <v>5466</v>
      </c>
    </row>
    <row r="16" spans="1:45" s="13" customFormat="1" x14ac:dyDescent="0.35">
      <c r="A16" s="26">
        <v>4000237</v>
      </c>
      <c r="B16" s="104">
        <v>4500003755</v>
      </c>
      <c r="C16" s="100" t="s">
        <v>5327</v>
      </c>
      <c r="D16" s="48" t="s">
        <v>4951</v>
      </c>
      <c r="E16" s="29">
        <v>40346</v>
      </c>
      <c r="F16" s="28" t="s">
        <v>31</v>
      </c>
      <c r="G16" s="30">
        <v>221607</v>
      </c>
      <c r="H16" s="30">
        <v>-221607</v>
      </c>
      <c r="I16" s="28" t="s">
        <v>32</v>
      </c>
      <c r="J16" s="30">
        <v>221607</v>
      </c>
      <c r="K16" s="30">
        <v>-221607</v>
      </c>
      <c r="L16" s="31">
        <v>0</v>
      </c>
      <c r="M16" s="26">
        <v>1004</v>
      </c>
      <c r="N16" s="26">
        <v>1081060001</v>
      </c>
      <c r="O16" s="26">
        <v>3310</v>
      </c>
      <c r="P16" s="48" t="s">
        <v>33</v>
      </c>
      <c r="Q16" s="48" t="s">
        <v>29</v>
      </c>
      <c r="R16" s="48" t="s">
        <v>34</v>
      </c>
      <c r="S16" s="28" t="s">
        <v>31</v>
      </c>
      <c r="T16" s="31"/>
      <c r="U16" s="31">
        <v>1011000027</v>
      </c>
      <c r="V16" s="50" t="s">
        <v>751</v>
      </c>
      <c r="W16" s="31" t="s">
        <v>36</v>
      </c>
      <c r="X16" s="50" t="s">
        <v>37</v>
      </c>
      <c r="Y16" s="51" t="s">
        <v>70</v>
      </c>
      <c r="Z16" s="27"/>
      <c r="AA16" s="64" t="s">
        <v>5377</v>
      </c>
      <c r="AB16" s="106" t="s">
        <v>39</v>
      </c>
      <c r="AC16" s="109" t="s">
        <v>5466</v>
      </c>
      <c r="AD16" s="110"/>
      <c r="AE16" s="111"/>
      <c r="AF16" s="111"/>
      <c r="AG16" s="111"/>
    </row>
    <row r="17" spans="1:33" s="13" customFormat="1" x14ac:dyDescent="0.35">
      <c r="A17" s="6">
        <v>1000372</v>
      </c>
      <c r="B17" s="6">
        <v>4500065193</v>
      </c>
      <c r="C17" s="53" t="s">
        <v>2540</v>
      </c>
      <c r="D17" s="47" t="s">
        <v>2541</v>
      </c>
      <c r="E17" s="8">
        <v>41235</v>
      </c>
      <c r="F17" s="7" t="s">
        <v>31</v>
      </c>
      <c r="G17" s="9">
        <v>278384.95</v>
      </c>
      <c r="H17" s="9">
        <v>-278384.95</v>
      </c>
      <c r="I17" s="7" t="s">
        <v>32</v>
      </c>
      <c r="J17" s="9">
        <v>278384.95</v>
      </c>
      <c r="K17" s="9">
        <v>-278384.95</v>
      </c>
      <c r="L17" s="10">
        <v>0</v>
      </c>
      <c r="M17" s="6">
        <v>1001</v>
      </c>
      <c r="N17" s="6">
        <v>1081060001</v>
      </c>
      <c r="O17" s="6">
        <v>3310</v>
      </c>
      <c r="P17" s="47" t="s">
        <v>33</v>
      </c>
      <c r="Q17" s="47" t="s">
        <v>29</v>
      </c>
      <c r="R17" s="47" t="s">
        <v>34</v>
      </c>
      <c r="S17" s="7" t="s">
        <v>31</v>
      </c>
      <c r="T17" s="10"/>
      <c r="U17" s="11">
        <v>1011000015</v>
      </c>
      <c r="V17" s="49" t="s">
        <v>35</v>
      </c>
      <c r="W17" s="11" t="s">
        <v>36</v>
      </c>
      <c r="X17" s="49" t="s">
        <v>37</v>
      </c>
      <c r="Y17" s="43" t="s">
        <v>38</v>
      </c>
      <c r="Z17" s="14" t="s">
        <v>1255</v>
      </c>
      <c r="AA17" s="57" t="s">
        <v>2543</v>
      </c>
      <c r="AB17" s="75" t="s">
        <v>4456</v>
      </c>
      <c r="AC17" s="34" t="s">
        <v>5466</v>
      </c>
    </row>
    <row r="18" spans="1:33" s="13" customFormat="1" x14ac:dyDescent="0.35">
      <c r="A18" s="6">
        <v>1000374</v>
      </c>
      <c r="B18" s="6">
        <v>4500065774</v>
      </c>
      <c r="C18" s="53" t="s">
        <v>2544</v>
      </c>
      <c r="D18" s="47" t="s">
        <v>2530</v>
      </c>
      <c r="E18" s="8">
        <v>41254</v>
      </c>
      <c r="F18" s="7" t="s">
        <v>31</v>
      </c>
      <c r="G18" s="9">
        <v>321448.15999999997</v>
      </c>
      <c r="H18" s="9">
        <v>-321448.15999999997</v>
      </c>
      <c r="I18" s="7" t="s">
        <v>32</v>
      </c>
      <c r="J18" s="9">
        <v>321448.15999999997</v>
      </c>
      <c r="K18" s="9">
        <v>-321448.15999999997</v>
      </c>
      <c r="L18" s="10">
        <v>0</v>
      </c>
      <c r="M18" s="6">
        <v>1001</v>
      </c>
      <c r="N18" s="6">
        <v>1081060001</v>
      </c>
      <c r="O18" s="6">
        <v>3310</v>
      </c>
      <c r="P18" s="47" t="s">
        <v>33</v>
      </c>
      <c r="Q18" s="47" t="s">
        <v>29</v>
      </c>
      <c r="R18" s="47" t="s">
        <v>34</v>
      </c>
      <c r="S18" s="7" t="s">
        <v>31</v>
      </c>
      <c r="T18" s="10"/>
      <c r="U18" s="11">
        <v>1011000197</v>
      </c>
      <c r="V18" s="49" t="s">
        <v>35</v>
      </c>
      <c r="W18" s="11" t="s">
        <v>36</v>
      </c>
      <c r="X18" s="49" t="s">
        <v>37</v>
      </c>
      <c r="Y18" s="43" t="s">
        <v>38</v>
      </c>
      <c r="Z18" s="14" t="s">
        <v>2517</v>
      </c>
      <c r="AA18" s="59" t="s">
        <v>1280</v>
      </c>
      <c r="AB18" s="75" t="s">
        <v>4456</v>
      </c>
      <c r="AC18" s="34" t="s">
        <v>5466</v>
      </c>
    </row>
    <row r="19" spans="1:33" s="13" customFormat="1" x14ac:dyDescent="0.35">
      <c r="A19" s="6">
        <v>1000384</v>
      </c>
      <c r="B19" s="6">
        <v>4500092367</v>
      </c>
      <c r="C19" s="53" t="s">
        <v>2545</v>
      </c>
      <c r="D19" s="47" t="s">
        <v>2546</v>
      </c>
      <c r="E19" s="8">
        <v>41566</v>
      </c>
      <c r="F19" s="7" t="s">
        <v>31</v>
      </c>
      <c r="G19" s="9">
        <v>166808.42000000001</v>
      </c>
      <c r="H19" s="9">
        <v>-166808.42000000001</v>
      </c>
      <c r="I19" s="7" t="s">
        <v>32</v>
      </c>
      <c r="J19" s="9">
        <v>166808.42000000001</v>
      </c>
      <c r="K19" s="9">
        <v>-166808.42000000001</v>
      </c>
      <c r="L19" s="10">
        <v>0</v>
      </c>
      <c r="M19" s="6">
        <v>1001</v>
      </c>
      <c r="N19" s="6">
        <v>1081060001</v>
      </c>
      <c r="O19" s="6">
        <v>3310</v>
      </c>
      <c r="P19" s="47" t="s">
        <v>33</v>
      </c>
      <c r="Q19" s="47" t="s">
        <v>29</v>
      </c>
      <c r="R19" s="47" t="s">
        <v>34</v>
      </c>
      <c r="S19" s="7" t="s">
        <v>31</v>
      </c>
      <c r="T19" s="10"/>
      <c r="U19" s="11">
        <v>1011000015</v>
      </c>
      <c r="V19" s="49" t="s">
        <v>35</v>
      </c>
      <c r="W19" s="11" t="s">
        <v>36</v>
      </c>
      <c r="X19" s="49" t="s">
        <v>37</v>
      </c>
      <c r="Y19" s="43" t="s">
        <v>38</v>
      </c>
      <c r="Z19" s="14" t="s">
        <v>2547</v>
      </c>
      <c r="AA19" s="59" t="s">
        <v>2548</v>
      </c>
      <c r="AB19" s="75" t="s">
        <v>4456</v>
      </c>
      <c r="AC19" s="34" t="s">
        <v>5466</v>
      </c>
    </row>
    <row r="20" spans="1:33" s="13" customFormat="1" x14ac:dyDescent="0.35">
      <c r="A20" s="6">
        <v>1000391</v>
      </c>
      <c r="B20" s="6">
        <v>4500102367</v>
      </c>
      <c r="C20" s="53" t="s">
        <v>2549</v>
      </c>
      <c r="D20" s="47" t="s">
        <v>2550</v>
      </c>
      <c r="E20" s="8">
        <v>41670</v>
      </c>
      <c r="F20" s="7" t="s">
        <v>31</v>
      </c>
      <c r="G20" s="9">
        <v>147947.75</v>
      </c>
      <c r="H20" s="9">
        <v>-144434.84</v>
      </c>
      <c r="I20" s="7" t="s">
        <v>32</v>
      </c>
      <c r="J20" s="9">
        <v>147947.75</v>
      </c>
      <c r="K20" s="9">
        <v>-147947.75</v>
      </c>
      <c r="L20" s="10">
        <v>0</v>
      </c>
      <c r="M20" s="6">
        <v>1001</v>
      </c>
      <c r="N20" s="6">
        <v>1081060001</v>
      </c>
      <c r="O20" s="6">
        <v>3310</v>
      </c>
      <c r="P20" s="47" t="s">
        <v>33</v>
      </c>
      <c r="Q20" s="47" t="s">
        <v>29</v>
      </c>
      <c r="R20" s="47" t="s">
        <v>34</v>
      </c>
      <c r="S20" s="7" t="s">
        <v>31</v>
      </c>
      <c r="T20" s="10"/>
      <c r="U20" s="11">
        <v>1011000015</v>
      </c>
      <c r="V20" s="49" t="s">
        <v>35</v>
      </c>
      <c r="W20" s="11" t="s">
        <v>36</v>
      </c>
      <c r="X20" s="49" t="s">
        <v>37</v>
      </c>
      <c r="Y20" s="43" t="s">
        <v>38</v>
      </c>
      <c r="Z20" s="14" t="s">
        <v>2551</v>
      </c>
      <c r="AA20" s="59" t="s">
        <v>2548</v>
      </c>
      <c r="AB20" s="75" t="s">
        <v>4456</v>
      </c>
      <c r="AC20" s="34" t="s">
        <v>5466</v>
      </c>
    </row>
    <row r="21" spans="1:33" s="13" customFormat="1" x14ac:dyDescent="0.35">
      <c r="A21" s="6">
        <v>1000392</v>
      </c>
      <c r="B21" s="6">
        <v>4500118528</v>
      </c>
      <c r="C21" s="53" t="s">
        <v>2552</v>
      </c>
      <c r="D21" s="47" t="s">
        <v>2553</v>
      </c>
      <c r="E21" s="8">
        <v>41852</v>
      </c>
      <c r="F21" s="7" t="s">
        <v>31</v>
      </c>
      <c r="G21" s="9">
        <v>124318.79</v>
      </c>
      <c r="H21" s="9">
        <v>-100249.77</v>
      </c>
      <c r="I21" s="7" t="s">
        <v>32</v>
      </c>
      <c r="J21" s="9">
        <v>124318.79</v>
      </c>
      <c r="K21" s="9">
        <v>-124318.79</v>
      </c>
      <c r="L21" s="10">
        <v>0</v>
      </c>
      <c r="M21" s="6">
        <v>1001</v>
      </c>
      <c r="N21" s="6">
        <v>1081060001</v>
      </c>
      <c r="O21" s="6">
        <v>3310</v>
      </c>
      <c r="P21" s="47" t="s">
        <v>33</v>
      </c>
      <c r="Q21" s="47" t="s">
        <v>29</v>
      </c>
      <c r="R21" s="47" t="s">
        <v>34</v>
      </c>
      <c r="S21" s="7" t="s">
        <v>31</v>
      </c>
      <c r="T21" s="10"/>
      <c r="U21" s="11">
        <v>1011000003</v>
      </c>
      <c r="V21" s="49" t="s">
        <v>35</v>
      </c>
      <c r="W21" s="11" t="s">
        <v>36</v>
      </c>
      <c r="X21" s="49" t="s">
        <v>37</v>
      </c>
      <c r="Y21" s="43" t="s">
        <v>38</v>
      </c>
      <c r="Z21" s="14" t="s">
        <v>2554</v>
      </c>
      <c r="AA21" s="59" t="s">
        <v>2563</v>
      </c>
      <c r="AB21" s="75" t="s">
        <v>4456</v>
      </c>
      <c r="AC21" s="34" t="s">
        <v>5466</v>
      </c>
    </row>
    <row r="22" spans="1:33" s="13" customFormat="1" x14ac:dyDescent="0.35">
      <c r="A22" s="6">
        <v>1000393</v>
      </c>
      <c r="B22" s="6">
        <v>4500107218</v>
      </c>
      <c r="C22" s="53" t="s">
        <v>2555</v>
      </c>
      <c r="D22" s="47" t="s">
        <v>2556</v>
      </c>
      <c r="E22" s="8">
        <v>41731</v>
      </c>
      <c r="F22" s="7" t="s">
        <v>31</v>
      </c>
      <c r="G22" s="9">
        <v>72558.100000000006</v>
      </c>
      <c r="H22" s="9">
        <v>-72558.100000000006</v>
      </c>
      <c r="I22" s="7" t="s">
        <v>32</v>
      </c>
      <c r="J22" s="9">
        <v>72558.100000000006</v>
      </c>
      <c r="K22" s="9">
        <v>-72558.100000000006</v>
      </c>
      <c r="L22" s="10">
        <v>0</v>
      </c>
      <c r="M22" s="6">
        <v>1001</v>
      </c>
      <c r="N22" s="6">
        <v>1081060001</v>
      </c>
      <c r="O22" s="6">
        <v>3310</v>
      </c>
      <c r="P22" s="47" t="s">
        <v>33</v>
      </c>
      <c r="Q22" s="47" t="s">
        <v>29</v>
      </c>
      <c r="R22" s="47" t="s">
        <v>34</v>
      </c>
      <c r="S22" s="7" t="s">
        <v>31</v>
      </c>
      <c r="T22" s="10"/>
      <c r="U22" s="11">
        <v>1011000197</v>
      </c>
      <c r="V22" s="49" t="s">
        <v>35</v>
      </c>
      <c r="W22" s="11" t="s">
        <v>36</v>
      </c>
      <c r="X22" s="49" t="s">
        <v>37</v>
      </c>
      <c r="Y22" s="43" t="s">
        <v>38</v>
      </c>
      <c r="Z22" s="14" t="s">
        <v>2551</v>
      </c>
      <c r="AA22" s="59" t="s">
        <v>2564</v>
      </c>
      <c r="AB22" s="75" t="s">
        <v>4456</v>
      </c>
      <c r="AC22" s="34" t="s">
        <v>5466</v>
      </c>
    </row>
    <row r="23" spans="1:33" s="13" customFormat="1" x14ac:dyDescent="0.35">
      <c r="A23" s="6">
        <v>1000394</v>
      </c>
      <c r="B23" s="6">
        <v>4500108502</v>
      </c>
      <c r="C23" s="53" t="s">
        <v>2557</v>
      </c>
      <c r="D23" s="47" t="s">
        <v>1279</v>
      </c>
      <c r="E23" s="8">
        <v>41739</v>
      </c>
      <c r="F23" s="7" t="s">
        <v>31</v>
      </c>
      <c r="G23" s="9">
        <v>32295.32</v>
      </c>
      <c r="H23" s="9">
        <v>-32295.32</v>
      </c>
      <c r="I23" s="7" t="s">
        <v>32</v>
      </c>
      <c r="J23" s="9">
        <v>32295.32</v>
      </c>
      <c r="K23" s="9">
        <v>-32295.32</v>
      </c>
      <c r="L23" s="10">
        <v>0</v>
      </c>
      <c r="M23" s="6">
        <v>1001</v>
      </c>
      <c r="N23" s="6">
        <v>1081060001</v>
      </c>
      <c r="O23" s="6">
        <v>3310</v>
      </c>
      <c r="P23" s="47" t="s">
        <v>33</v>
      </c>
      <c r="Q23" s="47" t="s">
        <v>29</v>
      </c>
      <c r="R23" s="47" t="s">
        <v>34</v>
      </c>
      <c r="S23" s="7" t="s">
        <v>31</v>
      </c>
      <c r="T23" s="10"/>
      <c r="U23" s="11">
        <v>1011000006</v>
      </c>
      <c r="V23" s="49" t="s">
        <v>35</v>
      </c>
      <c r="W23" s="11" t="s">
        <v>36</v>
      </c>
      <c r="X23" s="49" t="s">
        <v>37</v>
      </c>
      <c r="Y23" s="43" t="s">
        <v>38</v>
      </c>
      <c r="Z23" s="14" t="s">
        <v>2554</v>
      </c>
      <c r="AA23" s="59" t="s">
        <v>2565</v>
      </c>
      <c r="AB23" s="75" t="s">
        <v>4456</v>
      </c>
      <c r="AC23" s="34" t="s">
        <v>5466</v>
      </c>
    </row>
    <row r="24" spans="1:33" s="13" customFormat="1" x14ac:dyDescent="0.35">
      <c r="A24" s="6">
        <v>1000398</v>
      </c>
      <c r="B24" s="6">
        <v>4500113895</v>
      </c>
      <c r="C24" s="53" t="s">
        <v>2558</v>
      </c>
      <c r="D24" s="47" t="s">
        <v>2559</v>
      </c>
      <c r="E24" s="8">
        <v>41799</v>
      </c>
      <c r="F24" s="7" t="s">
        <v>31</v>
      </c>
      <c r="G24" s="9">
        <v>50522.36</v>
      </c>
      <c r="H24" s="9">
        <v>-43186.25</v>
      </c>
      <c r="I24" s="7" t="s">
        <v>32</v>
      </c>
      <c r="J24" s="9">
        <v>50522.36</v>
      </c>
      <c r="K24" s="9">
        <v>-50522.36</v>
      </c>
      <c r="L24" s="10">
        <v>0</v>
      </c>
      <c r="M24" s="6">
        <v>1001</v>
      </c>
      <c r="N24" s="6">
        <v>1081060001</v>
      </c>
      <c r="O24" s="6">
        <v>3310</v>
      </c>
      <c r="P24" s="47" t="s">
        <v>33</v>
      </c>
      <c r="Q24" s="47" t="s">
        <v>29</v>
      </c>
      <c r="R24" s="47" t="s">
        <v>34</v>
      </c>
      <c r="S24" s="7" t="s">
        <v>31</v>
      </c>
      <c r="T24" s="10"/>
      <c r="U24" s="11">
        <v>1011000014</v>
      </c>
      <c r="V24" s="49" t="s">
        <v>35</v>
      </c>
      <c r="W24" s="11" t="s">
        <v>36</v>
      </c>
      <c r="X24" s="49" t="s">
        <v>37</v>
      </c>
      <c r="Y24" s="43" t="s">
        <v>38</v>
      </c>
      <c r="Z24" s="14" t="s">
        <v>2551</v>
      </c>
      <c r="AA24" s="60" t="s">
        <v>2566</v>
      </c>
      <c r="AB24" s="75" t="s">
        <v>4456</v>
      </c>
      <c r="AC24" s="34" t="s">
        <v>5466</v>
      </c>
    </row>
    <row r="25" spans="1:33" s="13" customFormat="1" x14ac:dyDescent="0.35">
      <c r="A25" s="26">
        <v>14000417</v>
      </c>
      <c r="B25" s="104">
        <v>4500004896</v>
      </c>
      <c r="C25" s="100" t="s">
        <v>5357</v>
      </c>
      <c r="D25" s="48" t="s">
        <v>5156</v>
      </c>
      <c r="E25" s="29">
        <v>40375</v>
      </c>
      <c r="F25" s="28" t="s">
        <v>31</v>
      </c>
      <c r="G25" s="30">
        <v>254384.81</v>
      </c>
      <c r="H25" s="30">
        <v>-254384.81</v>
      </c>
      <c r="I25" s="28" t="s">
        <v>32</v>
      </c>
      <c r="J25" s="30">
        <v>254384.81</v>
      </c>
      <c r="K25" s="30">
        <v>-254384.81</v>
      </c>
      <c r="L25" s="31">
        <v>0</v>
      </c>
      <c r="M25" s="26">
        <v>11004</v>
      </c>
      <c r="N25" s="26">
        <v>1081050002</v>
      </c>
      <c r="O25" s="26">
        <v>3310</v>
      </c>
      <c r="P25" s="48" t="s">
        <v>33</v>
      </c>
      <c r="Q25" s="48" t="s">
        <v>29</v>
      </c>
      <c r="R25" s="48" t="s">
        <v>34</v>
      </c>
      <c r="S25" s="26">
        <v>14000325</v>
      </c>
      <c r="T25" s="31"/>
      <c r="U25" s="31">
        <v>1011000031</v>
      </c>
      <c r="V25" s="50" t="s">
        <v>155</v>
      </c>
      <c r="W25" s="31" t="s">
        <v>36</v>
      </c>
      <c r="X25" s="50" t="s">
        <v>156</v>
      </c>
      <c r="Y25" s="51" t="s">
        <v>70</v>
      </c>
      <c r="Z25" s="27"/>
      <c r="AA25" s="64" t="s">
        <v>901</v>
      </c>
      <c r="AB25" s="106" t="s">
        <v>39</v>
      </c>
      <c r="AC25" s="109" t="s">
        <v>5466</v>
      </c>
      <c r="AD25" s="110"/>
      <c r="AE25" s="111"/>
      <c r="AF25" s="111"/>
      <c r="AG25" s="111"/>
    </row>
    <row r="26" spans="1:33" s="13" customFormat="1" x14ac:dyDescent="0.35">
      <c r="A26" s="6">
        <v>29000047</v>
      </c>
      <c r="B26" s="6">
        <v>4500056455</v>
      </c>
      <c r="C26" s="53" t="e">
        <v>#N/A</v>
      </c>
      <c r="D26" s="47" t="s">
        <v>4023</v>
      </c>
      <c r="E26" s="8">
        <v>41124</v>
      </c>
      <c r="F26" s="7" t="s">
        <v>31</v>
      </c>
      <c r="G26" s="9">
        <v>11501.28</v>
      </c>
      <c r="H26" s="9">
        <v>-11501.28</v>
      </c>
      <c r="I26" s="7" t="s">
        <v>32</v>
      </c>
      <c r="J26" s="9">
        <v>11501.28</v>
      </c>
      <c r="K26" s="9">
        <v>-11501.28</v>
      </c>
      <c r="L26" s="10">
        <v>0</v>
      </c>
      <c r="M26" s="6">
        <v>2009</v>
      </c>
      <c r="N26" s="6">
        <v>1137100001</v>
      </c>
      <c r="O26" s="6">
        <v>3310</v>
      </c>
      <c r="P26" s="47" t="s">
        <v>33</v>
      </c>
      <c r="Q26" s="47" t="s">
        <v>29</v>
      </c>
      <c r="R26" s="47" t="s">
        <v>34</v>
      </c>
      <c r="S26" s="7" t="s">
        <v>31</v>
      </c>
      <c r="T26" s="10"/>
      <c r="U26" s="11">
        <v>1011000030</v>
      </c>
      <c r="V26" s="49" t="s">
        <v>738</v>
      </c>
      <c r="W26" s="11" t="s">
        <v>36</v>
      </c>
      <c r="X26" s="49" t="s">
        <v>739</v>
      </c>
      <c r="Y26" s="43" t="s">
        <v>70</v>
      </c>
      <c r="Z26" s="13" t="s">
        <v>1255</v>
      </c>
      <c r="AA26" s="102" t="s">
        <v>4024</v>
      </c>
      <c r="AB26" s="76" t="s">
        <v>39</v>
      </c>
      <c r="AC26" s="109" t="s">
        <v>5466</v>
      </c>
      <c r="AD26" s="110"/>
      <c r="AE26" s="111"/>
      <c r="AF26" s="111"/>
      <c r="AG26" s="111"/>
    </row>
    <row r="27" spans="1:33" s="13" customFormat="1" x14ac:dyDescent="0.35">
      <c r="A27" s="6">
        <v>1000407</v>
      </c>
      <c r="B27" s="6">
        <v>4500125788</v>
      </c>
      <c r="C27" s="53" t="s">
        <v>2571</v>
      </c>
      <c r="D27" s="47" t="s">
        <v>1279</v>
      </c>
      <c r="E27" s="8">
        <v>41936</v>
      </c>
      <c r="F27" s="7" t="s">
        <v>31</v>
      </c>
      <c r="G27" s="9">
        <v>158169.68</v>
      </c>
      <c r="H27" s="9">
        <v>-115413.32</v>
      </c>
      <c r="I27" s="7" t="s">
        <v>32</v>
      </c>
      <c r="J27" s="9">
        <v>158169.68</v>
      </c>
      <c r="K27" s="9">
        <v>-154847.41</v>
      </c>
      <c r="L27" s="9">
        <v>3322.27</v>
      </c>
      <c r="M27" s="6">
        <v>1001</v>
      </c>
      <c r="N27" s="6">
        <v>1081060001</v>
      </c>
      <c r="O27" s="6">
        <v>3310</v>
      </c>
      <c r="P27" s="47" t="s">
        <v>33</v>
      </c>
      <c r="Q27" s="47" t="s">
        <v>29</v>
      </c>
      <c r="R27" s="47" t="s">
        <v>34</v>
      </c>
      <c r="S27" s="7" t="s">
        <v>31</v>
      </c>
      <c r="T27" s="10"/>
      <c r="U27" s="11">
        <v>1011000014</v>
      </c>
      <c r="V27" s="49" t="s">
        <v>35</v>
      </c>
      <c r="W27" s="11" t="s">
        <v>36</v>
      </c>
      <c r="X27" s="49" t="s">
        <v>37</v>
      </c>
      <c r="Y27" s="43" t="s">
        <v>38</v>
      </c>
      <c r="Z27" s="14" t="s">
        <v>2551</v>
      </c>
      <c r="AA27" s="60" t="s">
        <v>2579</v>
      </c>
      <c r="AB27" s="75" t="s">
        <v>4456</v>
      </c>
      <c r="AC27" s="34" t="s">
        <v>5466</v>
      </c>
    </row>
    <row r="28" spans="1:33" s="13" customFormat="1" x14ac:dyDescent="0.35">
      <c r="A28" s="6">
        <v>1000411</v>
      </c>
      <c r="B28" s="6">
        <v>4500130853</v>
      </c>
      <c r="C28" s="53" t="s">
        <v>2572</v>
      </c>
      <c r="D28" s="47" t="s">
        <v>2573</v>
      </c>
      <c r="E28" s="8">
        <v>41992</v>
      </c>
      <c r="F28" s="7" t="s">
        <v>31</v>
      </c>
      <c r="G28" s="9">
        <v>54165.23</v>
      </c>
      <c r="H28" s="9">
        <v>-36747.599999999999</v>
      </c>
      <c r="I28" s="7" t="s">
        <v>32</v>
      </c>
      <c r="J28" s="9">
        <v>54165.23</v>
      </c>
      <c r="K28" s="9">
        <v>-50251.81</v>
      </c>
      <c r="L28" s="9">
        <v>3913.42</v>
      </c>
      <c r="M28" s="6">
        <v>1001</v>
      </c>
      <c r="N28" s="6">
        <v>1081060001</v>
      </c>
      <c r="O28" s="6">
        <v>3310</v>
      </c>
      <c r="P28" s="47" t="s">
        <v>33</v>
      </c>
      <c r="Q28" s="47" t="s">
        <v>29</v>
      </c>
      <c r="R28" s="47" t="s">
        <v>34</v>
      </c>
      <c r="S28" s="7" t="s">
        <v>31</v>
      </c>
      <c r="T28" s="10"/>
      <c r="U28" s="11">
        <v>1011000014</v>
      </c>
      <c r="V28" s="49" t="s">
        <v>35</v>
      </c>
      <c r="W28" s="11" t="s">
        <v>36</v>
      </c>
      <c r="X28" s="49" t="s">
        <v>37</v>
      </c>
      <c r="Y28" s="43" t="s">
        <v>38</v>
      </c>
      <c r="Z28" s="14" t="s">
        <v>2551</v>
      </c>
      <c r="AA28" s="60" t="s">
        <v>2579</v>
      </c>
      <c r="AB28" s="75" t="s">
        <v>4456</v>
      </c>
      <c r="AC28" s="34" t="s">
        <v>5466</v>
      </c>
    </row>
    <row r="29" spans="1:33" s="13" customFormat="1" x14ac:dyDescent="0.35">
      <c r="A29" s="6">
        <v>1000412</v>
      </c>
      <c r="B29" s="6">
        <v>4500128978</v>
      </c>
      <c r="C29" s="53" t="s">
        <v>2574</v>
      </c>
      <c r="D29" s="47" t="s">
        <v>1279</v>
      </c>
      <c r="E29" s="8">
        <v>41964</v>
      </c>
      <c r="F29" s="7" t="s">
        <v>31</v>
      </c>
      <c r="G29" s="9">
        <v>35142.43</v>
      </c>
      <c r="H29" s="9">
        <v>-24744.11</v>
      </c>
      <c r="I29" s="7" t="s">
        <v>32</v>
      </c>
      <c r="J29" s="9">
        <v>35142.43</v>
      </c>
      <c r="K29" s="9">
        <v>-33505.64</v>
      </c>
      <c r="L29" s="9">
        <v>1636.79</v>
      </c>
      <c r="M29" s="6">
        <v>1001</v>
      </c>
      <c r="N29" s="6">
        <v>1081060001</v>
      </c>
      <c r="O29" s="6">
        <v>3310</v>
      </c>
      <c r="P29" s="47" t="s">
        <v>33</v>
      </c>
      <c r="Q29" s="47" t="s">
        <v>29</v>
      </c>
      <c r="R29" s="47" t="s">
        <v>34</v>
      </c>
      <c r="S29" s="7" t="s">
        <v>31</v>
      </c>
      <c r="T29" s="10"/>
      <c r="U29" s="11">
        <v>1011000014</v>
      </c>
      <c r="V29" s="49" t="s">
        <v>35</v>
      </c>
      <c r="W29" s="11" t="s">
        <v>36</v>
      </c>
      <c r="X29" s="49" t="s">
        <v>37</v>
      </c>
      <c r="Y29" s="43" t="s">
        <v>38</v>
      </c>
      <c r="Z29" s="14" t="s">
        <v>2551</v>
      </c>
      <c r="AA29" s="60" t="s">
        <v>2580</v>
      </c>
      <c r="AB29" s="75" t="s">
        <v>4456</v>
      </c>
      <c r="AC29" s="34" t="s">
        <v>5466</v>
      </c>
    </row>
    <row r="30" spans="1:33" s="13" customFormat="1" x14ac:dyDescent="0.35">
      <c r="A30" s="6">
        <v>33000179</v>
      </c>
      <c r="B30" s="6">
        <v>4500030331</v>
      </c>
      <c r="C30" s="53" t="e">
        <v>#N/A</v>
      </c>
      <c r="D30" s="47" t="s">
        <v>4033</v>
      </c>
      <c r="E30" s="8">
        <v>40808</v>
      </c>
      <c r="F30" s="7" t="s">
        <v>31</v>
      </c>
      <c r="G30" s="9">
        <v>15886</v>
      </c>
      <c r="H30" s="9">
        <v>-15886</v>
      </c>
      <c r="I30" s="7" t="s">
        <v>32</v>
      </c>
      <c r="J30" s="9">
        <v>15886</v>
      </c>
      <c r="K30" s="9">
        <v>-15886</v>
      </c>
      <c r="L30" s="10">
        <v>0</v>
      </c>
      <c r="M30" s="6">
        <v>3003</v>
      </c>
      <c r="N30" s="6">
        <v>1081070001</v>
      </c>
      <c r="O30" s="6">
        <v>3310</v>
      </c>
      <c r="P30" s="47" t="s">
        <v>33</v>
      </c>
      <c r="Q30" s="47" t="s">
        <v>29</v>
      </c>
      <c r="R30" s="47" t="s">
        <v>34</v>
      </c>
      <c r="S30" s="7" t="s">
        <v>31</v>
      </c>
      <c r="T30" s="10"/>
      <c r="U30" s="11">
        <v>1011000030</v>
      </c>
      <c r="V30" s="49" t="s">
        <v>1167</v>
      </c>
      <c r="W30" s="11" t="s">
        <v>36</v>
      </c>
      <c r="X30" s="49" t="s">
        <v>225</v>
      </c>
      <c r="Y30" s="43" t="s">
        <v>70</v>
      </c>
      <c r="Z30" s="13" t="s">
        <v>1255</v>
      </c>
      <c r="AA30" s="102" t="s">
        <v>4024</v>
      </c>
      <c r="AB30" s="76" t="s">
        <v>39</v>
      </c>
      <c r="AC30" s="109" t="s">
        <v>5466</v>
      </c>
      <c r="AD30" s="110"/>
      <c r="AE30" s="111"/>
      <c r="AF30" s="111"/>
      <c r="AG30" s="111"/>
    </row>
    <row r="31" spans="1:33" s="13" customFormat="1" x14ac:dyDescent="0.35">
      <c r="A31" s="6">
        <v>3000265</v>
      </c>
      <c r="B31" s="6">
        <v>4500019145</v>
      </c>
      <c r="C31" s="53" t="e">
        <v>#N/A</v>
      </c>
      <c r="D31" s="47" t="s">
        <v>2834</v>
      </c>
      <c r="E31" s="8">
        <v>40632</v>
      </c>
      <c r="F31" s="7" t="s">
        <v>31</v>
      </c>
      <c r="G31" s="9">
        <v>47837.66</v>
      </c>
      <c r="H31" s="9">
        <v>-47837.66</v>
      </c>
      <c r="I31" s="7" t="s">
        <v>32</v>
      </c>
      <c r="J31" s="9">
        <v>47837.66</v>
      </c>
      <c r="K31" s="9">
        <v>-47837.66</v>
      </c>
      <c r="L31" s="10">
        <v>0</v>
      </c>
      <c r="M31" s="6">
        <v>1003</v>
      </c>
      <c r="N31" s="6">
        <v>1081060001</v>
      </c>
      <c r="O31" s="6">
        <v>3310</v>
      </c>
      <c r="P31" s="47" t="s">
        <v>33</v>
      </c>
      <c r="Q31" s="47" t="s">
        <v>29</v>
      </c>
      <c r="R31" s="47" t="s">
        <v>34</v>
      </c>
      <c r="S31" s="7" t="s">
        <v>31</v>
      </c>
      <c r="T31" s="10"/>
      <c r="U31" s="11">
        <v>1011000030</v>
      </c>
      <c r="V31" s="49" t="s">
        <v>708</v>
      </c>
      <c r="W31" s="11" t="s">
        <v>36</v>
      </c>
      <c r="X31" s="49" t="s">
        <v>37</v>
      </c>
      <c r="Y31" s="43" t="s">
        <v>70</v>
      </c>
      <c r="Z31" s="13" t="s">
        <v>1255</v>
      </c>
      <c r="AA31" s="102" t="s">
        <v>4024</v>
      </c>
      <c r="AB31" s="76" t="s">
        <v>39</v>
      </c>
      <c r="AC31" s="109" t="s">
        <v>5466</v>
      </c>
      <c r="AD31" s="110"/>
      <c r="AE31" s="111"/>
      <c r="AF31" s="111"/>
      <c r="AG31" s="111"/>
    </row>
    <row r="32" spans="1:33" s="13" customFormat="1" x14ac:dyDescent="0.35">
      <c r="A32" s="6">
        <v>3000276</v>
      </c>
      <c r="B32" s="6">
        <v>4500024129</v>
      </c>
      <c r="C32" s="53" t="e">
        <v>#N/A</v>
      </c>
      <c r="D32" s="47" t="s">
        <v>4054</v>
      </c>
      <c r="E32" s="8">
        <v>40702</v>
      </c>
      <c r="F32" s="7" t="s">
        <v>31</v>
      </c>
      <c r="G32" s="9">
        <v>18351.8</v>
      </c>
      <c r="H32" s="9">
        <v>-18351.8</v>
      </c>
      <c r="I32" s="7" t="s">
        <v>32</v>
      </c>
      <c r="J32" s="9">
        <v>18351.8</v>
      </c>
      <c r="K32" s="9">
        <v>-18351.8</v>
      </c>
      <c r="L32" s="10">
        <v>0</v>
      </c>
      <c r="M32" s="6">
        <v>1003</v>
      </c>
      <c r="N32" s="6">
        <v>1081060001</v>
      </c>
      <c r="O32" s="6">
        <v>3310</v>
      </c>
      <c r="P32" s="47" t="s">
        <v>33</v>
      </c>
      <c r="Q32" s="47" t="s">
        <v>29</v>
      </c>
      <c r="R32" s="47" t="s">
        <v>34</v>
      </c>
      <c r="S32" s="7" t="s">
        <v>31</v>
      </c>
      <c r="T32" s="10"/>
      <c r="U32" s="11">
        <v>1011000030</v>
      </c>
      <c r="V32" s="49" t="s">
        <v>708</v>
      </c>
      <c r="W32" s="11" t="s">
        <v>36</v>
      </c>
      <c r="X32" s="49" t="s">
        <v>37</v>
      </c>
      <c r="Y32" s="43" t="s">
        <v>70</v>
      </c>
      <c r="Z32" s="13" t="s">
        <v>1255</v>
      </c>
      <c r="AA32" s="102" t="s">
        <v>4024</v>
      </c>
      <c r="AB32" s="76" t="s">
        <v>39</v>
      </c>
      <c r="AC32" s="109" t="s">
        <v>5466</v>
      </c>
      <c r="AD32" s="110"/>
      <c r="AE32" s="111"/>
      <c r="AF32" s="111"/>
      <c r="AG32" s="111"/>
    </row>
    <row r="33" spans="1:33" s="13" customFormat="1" x14ac:dyDescent="0.35">
      <c r="A33" s="6">
        <v>3000304</v>
      </c>
      <c r="B33" s="6">
        <v>4500033183</v>
      </c>
      <c r="C33" s="53" t="e">
        <v>#N/A</v>
      </c>
      <c r="D33" s="47" t="s">
        <v>4061</v>
      </c>
      <c r="E33" s="8">
        <v>40826</v>
      </c>
      <c r="F33" s="7" t="s">
        <v>31</v>
      </c>
      <c r="G33" s="9">
        <v>34860</v>
      </c>
      <c r="H33" s="9">
        <v>-34860</v>
      </c>
      <c r="I33" s="7" t="s">
        <v>32</v>
      </c>
      <c r="J33" s="9">
        <v>34860</v>
      </c>
      <c r="K33" s="9">
        <v>-34860</v>
      </c>
      <c r="L33" s="10">
        <v>0</v>
      </c>
      <c r="M33" s="6">
        <v>1003</v>
      </c>
      <c r="N33" s="6">
        <v>1081060001</v>
      </c>
      <c r="O33" s="6">
        <v>3310</v>
      </c>
      <c r="P33" s="47" t="s">
        <v>33</v>
      </c>
      <c r="Q33" s="47" t="s">
        <v>29</v>
      </c>
      <c r="R33" s="47" t="s">
        <v>34</v>
      </c>
      <c r="S33" s="7" t="s">
        <v>31</v>
      </c>
      <c r="T33" s="10"/>
      <c r="U33" s="11">
        <v>1011000030</v>
      </c>
      <c r="V33" s="49" t="s">
        <v>708</v>
      </c>
      <c r="W33" s="11" t="s">
        <v>36</v>
      </c>
      <c r="X33" s="49" t="s">
        <v>37</v>
      </c>
      <c r="Y33" s="43" t="s">
        <v>70</v>
      </c>
      <c r="Z33" s="13" t="s">
        <v>1255</v>
      </c>
      <c r="AA33" s="102" t="s">
        <v>4024</v>
      </c>
      <c r="AB33" s="76" t="s">
        <v>39</v>
      </c>
      <c r="AC33" s="109" t="s">
        <v>5466</v>
      </c>
      <c r="AD33" s="110"/>
      <c r="AE33" s="111"/>
      <c r="AF33" s="111"/>
      <c r="AG33" s="111"/>
    </row>
    <row r="34" spans="1:33" s="13" customFormat="1" x14ac:dyDescent="0.35">
      <c r="A34" s="6">
        <v>1000305</v>
      </c>
      <c r="B34" s="6">
        <v>4500015776</v>
      </c>
      <c r="C34" s="53" t="e">
        <v>#N/A</v>
      </c>
      <c r="D34" s="47" t="s">
        <v>2500</v>
      </c>
      <c r="E34" s="8">
        <v>40603</v>
      </c>
      <c r="F34" s="7" t="s">
        <v>31</v>
      </c>
      <c r="G34" s="9">
        <v>51008.12</v>
      </c>
      <c r="H34" s="9">
        <v>-51008.12</v>
      </c>
      <c r="I34" s="7" t="s">
        <v>32</v>
      </c>
      <c r="J34" s="9">
        <v>51008.12</v>
      </c>
      <c r="K34" s="9">
        <v>-51008.12</v>
      </c>
      <c r="L34" s="10">
        <v>0</v>
      </c>
      <c r="M34" s="6">
        <v>1001</v>
      </c>
      <c r="N34" s="6">
        <v>1081060001</v>
      </c>
      <c r="O34" s="6">
        <v>3310</v>
      </c>
      <c r="P34" s="47" t="s">
        <v>33</v>
      </c>
      <c r="Q34" s="47" t="s">
        <v>29</v>
      </c>
      <c r="R34" s="47" t="s">
        <v>34</v>
      </c>
      <c r="S34" s="7" t="s">
        <v>31</v>
      </c>
      <c r="T34" s="10"/>
      <c r="U34" s="11">
        <v>1011000030</v>
      </c>
      <c r="V34" s="49" t="s">
        <v>35</v>
      </c>
      <c r="W34" s="11" t="s">
        <v>36</v>
      </c>
      <c r="X34" s="49" t="s">
        <v>37</v>
      </c>
      <c r="Y34" s="43" t="s">
        <v>70</v>
      </c>
      <c r="Z34" s="13" t="s">
        <v>1255</v>
      </c>
      <c r="AA34" s="102" t="s">
        <v>4024</v>
      </c>
      <c r="AB34" s="76" t="s">
        <v>39</v>
      </c>
      <c r="AC34" s="109" t="s">
        <v>5466</v>
      </c>
      <c r="AD34" s="110"/>
      <c r="AE34" s="111"/>
      <c r="AF34" s="111"/>
      <c r="AG34" s="111"/>
    </row>
    <row r="35" spans="1:33" s="13" customFormat="1" x14ac:dyDescent="0.35">
      <c r="A35" s="6">
        <v>1000371</v>
      </c>
      <c r="B35" s="6">
        <v>4500064730</v>
      </c>
      <c r="C35" s="53" t="s">
        <v>2537</v>
      </c>
      <c r="D35" s="47" t="s">
        <v>2538</v>
      </c>
      <c r="E35" s="8">
        <v>41236</v>
      </c>
      <c r="F35" s="7" t="s">
        <v>31</v>
      </c>
      <c r="G35" s="9">
        <v>117562.97</v>
      </c>
      <c r="H35" s="9">
        <v>-117562.97</v>
      </c>
      <c r="I35" s="7" t="s">
        <v>32</v>
      </c>
      <c r="J35" s="9">
        <v>117562.97</v>
      </c>
      <c r="K35" s="9">
        <v>-117562.97</v>
      </c>
      <c r="L35" s="10">
        <v>0</v>
      </c>
      <c r="M35" s="6">
        <v>1001</v>
      </c>
      <c r="N35" s="6">
        <v>1081060001</v>
      </c>
      <c r="O35" s="6">
        <v>3310</v>
      </c>
      <c r="P35" s="47" t="s">
        <v>33</v>
      </c>
      <c r="Q35" s="47" t="s">
        <v>29</v>
      </c>
      <c r="R35" s="47" t="s">
        <v>34</v>
      </c>
      <c r="S35" s="7" t="s">
        <v>31</v>
      </c>
      <c r="T35" s="10"/>
      <c r="U35" s="11">
        <v>1011000027</v>
      </c>
      <c r="V35" s="49" t="s">
        <v>35</v>
      </c>
      <c r="W35" s="11" t="s">
        <v>36</v>
      </c>
      <c r="X35" s="49" t="s">
        <v>37</v>
      </c>
      <c r="Y35" s="43" t="s">
        <v>70</v>
      </c>
      <c r="Z35" s="14" t="s">
        <v>2539</v>
      </c>
      <c r="AA35" s="60" t="s">
        <v>2542</v>
      </c>
      <c r="AB35" s="76" t="s">
        <v>39</v>
      </c>
      <c r="AC35" s="34" t="s">
        <v>5466</v>
      </c>
      <c r="AD35" s="13" t="s">
        <v>1259</v>
      </c>
    </row>
    <row r="36" spans="1:33" s="13" customFormat="1" x14ac:dyDescent="0.35">
      <c r="A36" s="6">
        <v>1000462</v>
      </c>
      <c r="B36" s="6">
        <v>4500212447</v>
      </c>
      <c r="C36" s="53" t="s">
        <v>2589</v>
      </c>
      <c r="D36" s="47" t="s">
        <v>2590</v>
      </c>
      <c r="E36" s="8">
        <v>42888</v>
      </c>
      <c r="F36" s="7" t="s">
        <v>31</v>
      </c>
      <c r="G36" s="10">
        <v>0</v>
      </c>
      <c r="H36" s="10">
        <v>0</v>
      </c>
      <c r="I36" s="7" t="s">
        <v>32</v>
      </c>
      <c r="J36" s="9">
        <v>314891.14</v>
      </c>
      <c r="K36" s="9">
        <v>-34796.19</v>
      </c>
      <c r="L36" s="9">
        <v>280094.95</v>
      </c>
      <c r="M36" s="6">
        <v>1001</v>
      </c>
      <c r="N36" s="6">
        <v>1081060001</v>
      </c>
      <c r="O36" s="6">
        <v>3310</v>
      </c>
      <c r="P36" s="47" t="s">
        <v>33</v>
      </c>
      <c r="Q36" s="47" t="s">
        <v>29</v>
      </c>
      <c r="R36" s="47" t="s">
        <v>34</v>
      </c>
      <c r="S36" s="7" t="s">
        <v>31</v>
      </c>
      <c r="T36" s="10"/>
      <c r="U36" s="11">
        <v>1020000034</v>
      </c>
      <c r="V36" s="49" t="s">
        <v>35</v>
      </c>
      <c r="W36" s="11" t="s">
        <v>36</v>
      </c>
      <c r="X36" s="49" t="s">
        <v>37</v>
      </c>
      <c r="Y36" s="43" t="s">
        <v>2591</v>
      </c>
      <c r="Z36" s="14" t="s">
        <v>2592</v>
      </c>
      <c r="AA36" s="60" t="s">
        <v>2265</v>
      </c>
      <c r="AB36" s="24" t="s">
        <v>4456</v>
      </c>
      <c r="AC36" s="25" t="s">
        <v>4459</v>
      </c>
    </row>
    <row r="37" spans="1:33" s="13" customFormat="1" x14ac:dyDescent="0.35">
      <c r="A37" s="6">
        <v>2000294</v>
      </c>
      <c r="B37" s="6">
        <v>4500035600</v>
      </c>
      <c r="C37" s="53" t="s">
        <v>2593</v>
      </c>
      <c r="D37" s="47" t="s">
        <v>2594</v>
      </c>
      <c r="E37" s="8">
        <v>40855</v>
      </c>
      <c r="F37" s="7" t="s">
        <v>31</v>
      </c>
      <c r="G37" s="9">
        <v>368752.59</v>
      </c>
      <c r="H37" s="9">
        <v>-368752.59</v>
      </c>
      <c r="I37" s="7" t="s">
        <v>32</v>
      </c>
      <c r="J37" s="9">
        <v>368752.59</v>
      </c>
      <c r="K37" s="9">
        <v>-368752.59</v>
      </c>
      <c r="L37" s="10">
        <v>0</v>
      </c>
      <c r="M37" s="6">
        <v>1002</v>
      </c>
      <c r="N37" s="6">
        <v>1081060001</v>
      </c>
      <c r="O37" s="6">
        <v>3310</v>
      </c>
      <c r="P37" s="47" t="s">
        <v>33</v>
      </c>
      <c r="Q37" s="47" t="s">
        <v>29</v>
      </c>
      <c r="R37" s="47" t="s">
        <v>34</v>
      </c>
      <c r="S37" s="7" t="s">
        <v>31</v>
      </c>
      <c r="T37" s="10"/>
      <c r="U37" s="11">
        <v>1011000062</v>
      </c>
      <c r="V37" s="49" t="s">
        <v>69</v>
      </c>
      <c r="W37" s="11" t="s">
        <v>36</v>
      </c>
      <c r="X37" s="49" t="s">
        <v>37</v>
      </c>
      <c r="Y37" s="43" t="s">
        <v>606</v>
      </c>
      <c r="Z37" s="14" t="s">
        <v>1255</v>
      </c>
      <c r="AA37" s="57" t="s">
        <v>2526</v>
      </c>
      <c r="AB37" s="74" t="s">
        <v>4456</v>
      </c>
      <c r="AC37" s="34" t="s">
        <v>5466</v>
      </c>
    </row>
    <row r="38" spans="1:33" s="13" customFormat="1" x14ac:dyDescent="0.35">
      <c r="A38" s="6">
        <v>2000303</v>
      </c>
      <c r="B38" s="6">
        <v>4500038540</v>
      </c>
      <c r="C38" s="53" t="s">
        <v>2595</v>
      </c>
      <c r="D38" s="47" t="s">
        <v>1563</v>
      </c>
      <c r="E38" s="8">
        <v>40876</v>
      </c>
      <c r="F38" s="7" t="s">
        <v>31</v>
      </c>
      <c r="G38" s="9">
        <v>69158.25</v>
      </c>
      <c r="H38" s="9">
        <v>-69158.25</v>
      </c>
      <c r="I38" s="7" t="s">
        <v>32</v>
      </c>
      <c r="J38" s="9">
        <v>69158.25</v>
      </c>
      <c r="K38" s="9">
        <v>-69158.25</v>
      </c>
      <c r="L38" s="10">
        <v>0</v>
      </c>
      <c r="M38" s="6">
        <v>1002</v>
      </c>
      <c r="N38" s="6">
        <v>1081060001</v>
      </c>
      <c r="O38" s="6">
        <v>3310</v>
      </c>
      <c r="P38" s="47" t="s">
        <v>33</v>
      </c>
      <c r="Q38" s="47" t="s">
        <v>29</v>
      </c>
      <c r="R38" s="47" t="s">
        <v>34</v>
      </c>
      <c r="S38" s="7" t="s">
        <v>31</v>
      </c>
      <c r="T38" s="10"/>
      <c r="U38" s="11">
        <v>1011000008</v>
      </c>
      <c r="V38" s="49" t="s">
        <v>69</v>
      </c>
      <c r="W38" s="11" t="s">
        <v>36</v>
      </c>
      <c r="X38" s="49" t="s">
        <v>37</v>
      </c>
      <c r="Y38" s="43" t="s">
        <v>38</v>
      </c>
      <c r="Z38" s="14" t="s">
        <v>1255</v>
      </c>
      <c r="AA38" s="58" t="s">
        <v>2600</v>
      </c>
      <c r="AB38" s="75" t="s">
        <v>4456</v>
      </c>
      <c r="AC38" s="34" t="s">
        <v>5466</v>
      </c>
    </row>
    <row r="39" spans="1:33" s="13" customFormat="1" x14ac:dyDescent="0.35">
      <c r="A39" s="6">
        <v>2000307</v>
      </c>
      <c r="B39" s="6">
        <v>4500038078</v>
      </c>
      <c r="C39" s="53" t="s">
        <v>2596</v>
      </c>
      <c r="D39" s="47" t="s">
        <v>2597</v>
      </c>
      <c r="E39" s="8">
        <v>40876</v>
      </c>
      <c r="F39" s="7" t="s">
        <v>31</v>
      </c>
      <c r="G39" s="9">
        <v>213511.2</v>
      </c>
      <c r="H39" s="9">
        <v>-213511.2</v>
      </c>
      <c r="I39" s="7" t="s">
        <v>32</v>
      </c>
      <c r="J39" s="9">
        <v>213511.2</v>
      </c>
      <c r="K39" s="9">
        <v>-213511.2</v>
      </c>
      <c r="L39" s="10">
        <v>0</v>
      </c>
      <c r="M39" s="6">
        <v>1002</v>
      </c>
      <c r="N39" s="6">
        <v>1081060001</v>
      </c>
      <c r="O39" s="6">
        <v>3310</v>
      </c>
      <c r="P39" s="47" t="s">
        <v>33</v>
      </c>
      <c r="Q39" s="47" t="s">
        <v>29</v>
      </c>
      <c r="R39" s="47" t="s">
        <v>34</v>
      </c>
      <c r="S39" s="7" t="s">
        <v>31</v>
      </c>
      <c r="T39" s="10"/>
      <c r="U39" s="11">
        <v>1011000008</v>
      </c>
      <c r="V39" s="49" t="s">
        <v>69</v>
      </c>
      <c r="W39" s="11" t="s">
        <v>36</v>
      </c>
      <c r="X39" s="49" t="s">
        <v>37</v>
      </c>
      <c r="Y39" s="43" t="s">
        <v>38</v>
      </c>
      <c r="Z39" s="14" t="s">
        <v>1255</v>
      </c>
      <c r="AA39" s="58" t="s">
        <v>115</v>
      </c>
      <c r="AB39" s="75" t="s">
        <v>4456</v>
      </c>
      <c r="AC39" s="34" t="s">
        <v>5466</v>
      </c>
    </row>
    <row r="40" spans="1:33" s="13" customFormat="1" x14ac:dyDescent="0.35">
      <c r="A40" s="6">
        <v>2000321</v>
      </c>
      <c r="B40" s="6">
        <v>4500047640</v>
      </c>
      <c r="C40" s="53" t="s">
        <v>2598</v>
      </c>
      <c r="D40" s="47" t="s">
        <v>2599</v>
      </c>
      <c r="E40" s="8">
        <v>41018</v>
      </c>
      <c r="F40" s="7" t="s">
        <v>31</v>
      </c>
      <c r="G40" s="9">
        <v>55275.77</v>
      </c>
      <c r="H40" s="9">
        <v>-55275.77</v>
      </c>
      <c r="I40" s="7" t="s">
        <v>32</v>
      </c>
      <c r="J40" s="9">
        <v>55275.77</v>
      </c>
      <c r="K40" s="9">
        <v>-55275.77</v>
      </c>
      <c r="L40" s="10">
        <v>0</v>
      </c>
      <c r="M40" s="6">
        <v>1002</v>
      </c>
      <c r="N40" s="6">
        <v>1081060001</v>
      </c>
      <c r="O40" s="6">
        <v>3310</v>
      </c>
      <c r="P40" s="47" t="s">
        <v>33</v>
      </c>
      <c r="Q40" s="47" t="s">
        <v>29</v>
      </c>
      <c r="R40" s="47" t="s">
        <v>34</v>
      </c>
      <c r="S40" s="7" t="s">
        <v>31</v>
      </c>
      <c r="T40" s="10"/>
      <c r="U40" s="11">
        <v>1013000029</v>
      </c>
      <c r="V40" s="49" t="s">
        <v>69</v>
      </c>
      <c r="W40" s="11" t="s">
        <v>36</v>
      </c>
      <c r="X40" s="49" t="s">
        <v>37</v>
      </c>
      <c r="Y40" s="43" t="s">
        <v>70</v>
      </c>
      <c r="Z40" s="14" t="s">
        <v>1255</v>
      </c>
      <c r="AA40" s="57" t="s">
        <v>1854</v>
      </c>
      <c r="AB40" s="74" t="s">
        <v>4456</v>
      </c>
      <c r="AC40" s="34" t="s">
        <v>5466</v>
      </c>
    </row>
    <row r="41" spans="1:33" s="13" customFormat="1" x14ac:dyDescent="0.35">
      <c r="A41" s="6">
        <v>2000328</v>
      </c>
      <c r="B41" s="6">
        <v>4500055903</v>
      </c>
      <c r="C41" s="53" t="s">
        <v>2601</v>
      </c>
      <c r="D41" s="47" t="s">
        <v>2602</v>
      </c>
      <c r="E41" s="8">
        <v>41114</v>
      </c>
      <c r="F41" s="7" t="s">
        <v>31</v>
      </c>
      <c r="G41" s="9">
        <v>115488.26</v>
      </c>
      <c r="H41" s="9">
        <v>-115488.26</v>
      </c>
      <c r="I41" s="7" t="s">
        <v>32</v>
      </c>
      <c r="J41" s="9">
        <v>115488.26</v>
      </c>
      <c r="K41" s="9">
        <v>-115488.26</v>
      </c>
      <c r="L41" s="10">
        <v>0</v>
      </c>
      <c r="M41" s="6">
        <v>1002</v>
      </c>
      <c r="N41" s="6">
        <v>1081060001</v>
      </c>
      <c r="O41" s="6">
        <v>3310</v>
      </c>
      <c r="P41" s="47" t="s">
        <v>33</v>
      </c>
      <c r="Q41" s="47" t="s">
        <v>29</v>
      </c>
      <c r="R41" s="47" t="s">
        <v>34</v>
      </c>
      <c r="S41" s="7" t="s">
        <v>31</v>
      </c>
      <c r="T41" s="10"/>
      <c r="U41" s="11">
        <v>1011000014</v>
      </c>
      <c r="V41" s="49" t="s">
        <v>69</v>
      </c>
      <c r="W41" s="11" t="s">
        <v>36</v>
      </c>
      <c r="X41" s="49" t="s">
        <v>37</v>
      </c>
      <c r="Y41" s="43" t="s">
        <v>38</v>
      </c>
      <c r="Z41" s="14" t="s">
        <v>1255</v>
      </c>
      <c r="AA41" s="58" t="s">
        <v>1280</v>
      </c>
      <c r="AB41" s="75" t="s">
        <v>4456</v>
      </c>
      <c r="AC41" s="34" t="s">
        <v>5466</v>
      </c>
    </row>
    <row r="42" spans="1:33" s="13" customFormat="1" x14ac:dyDescent="0.35">
      <c r="A42" s="6">
        <v>2000337</v>
      </c>
      <c r="B42" s="6">
        <v>4500061294</v>
      </c>
      <c r="C42" s="53" t="s">
        <v>2603</v>
      </c>
      <c r="D42" s="47" t="s">
        <v>1305</v>
      </c>
      <c r="E42" s="8">
        <v>41221</v>
      </c>
      <c r="F42" s="7" t="s">
        <v>31</v>
      </c>
      <c r="G42" s="9">
        <v>118503.29</v>
      </c>
      <c r="H42" s="9">
        <v>-118503.29</v>
      </c>
      <c r="I42" s="7" t="s">
        <v>32</v>
      </c>
      <c r="J42" s="9">
        <v>118503.29</v>
      </c>
      <c r="K42" s="9">
        <v>-118503.29</v>
      </c>
      <c r="L42" s="10">
        <v>0</v>
      </c>
      <c r="M42" s="6">
        <v>1002</v>
      </c>
      <c r="N42" s="6">
        <v>1081060001</v>
      </c>
      <c r="O42" s="6">
        <v>3310</v>
      </c>
      <c r="P42" s="47" t="s">
        <v>33</v>
      </c>
      <c r="Q42" s="47" t="s">
        <v>29</v>
      </c>
      <c r="R42" s="47" t="s">
        <v>34</v>
      </c>
      <c r="S42" s="7" t="s">
        <v>31</v>
      </c>
      <c r="T42" s="10"/>
      <c r="U42" s="11">
        <v>1011000015</v>
      </c>
      <c r="V42" s="49" t="s">
        <v>69</v>
      </c>
      <c r="W42" s="11" t="s">
        <v>36</v>
      </c>
      <c r="X42" s="49" t="s">
        <v>37</v>
      </c>
      <c r="Y42" s="43" t="s">
        <v>38</v>
      </c>
      <c r="Z42" s="14" t="s">
        <v>1255</v>
      </c>
      <c r="AA42" s="58" t="s">
        <v>2609</v>
      </c>
      <c r="AB42" s="75" t="s">
        <v>4456</v>
      </c>
      <c r="AC42" s="34" t="s">
        <v>5466</v>
      </c>
    </row>
    <row r="43" spans="1:33" s="13" customFormat="1" x14ac:dyDescent="0.35">
      <c r="A43" s="6">
        <v>2000338</v>
      </c>
      <c r="B43" s="6">
        <v>4500061256</v>
      </c>
      <c r="C43" s="53" t="s">
        <v>2604</v>
      </c>
      <c r="D43" s="47" t="s">
        <v>2605</v>
      </c>
      <c r="E43" s="8">
        <v>41176</v>
      </c>
      <c r="F43" s="7" t="s">
        <v>31</v>
      </c>
      <c r="G43" s="9">
        <v>37912.480000000003</v>
      </c>
      <c r="H43" s="9">
        <v>-37912.480000000003</v>
      </c>
      <c r="I43" s="7" t="s">
        <v>32</v>
      </c>
      <c r="J43" s="9">
        <v>37912.480000000003</v>
      </c>
      <c r="K43" s="9">
        <v>-37912.480000000003</v>
      </c>
      <c r="L43" s="10">
        <v>0</v>
      </c>
      <c r="M43" s="6">
        <v>1002</v>
      </c>
      <c r="N43" s="6">
        <v>1081060001</v>
      </c>
      <c r="O43" s="6">
        <v>3310</v>
      </c>
      <c r="P43" s="47" t="s">
        <v>33</v>
      </c>
      <c r="Q43" s="47" t="s">
        <v>29</v>
      </c>
      <c r="R43" s="47" t="s">
        <v>34</v>
      </c>
      <c r="S43" s="7" t="s">
        <v>31</v>
      </c>
      <c r="T43" s="10"/>
      <c r="U43" s="11">
        <v>1011000008</v>
      </c>
      <c r="V43" s="49" t="s">
        <v>69</v>
      </c>
      <c r="W43" s="11" t="s">
        <v>36</v>
      </c>
      <c r="X43" s="49" t="s">
        <v>37</v>
      </c>
      <c r="Y43" s="43" t="s">
        <v>38</v>
      </c>
      <c r="Z43" s="14" t="s">
        <v>1255</v>
      </c>
      <c r="AA43" s="58" t="s">
        <v>2610</v>
      </c>
      <c r="AB43" s="75" t="s">
        <v>4456</v>
      </c>
      <c r="AC43" s="34" t="s">
        <v>5466</v>
      </c>
    </row>
    <row r="44" spans="1:33" s="13" customFormat="1" x14ac:dyDescent="0.35">
      <c r="A44" s="6">
        <v>2000340</v>
      </c>
      <c r="B44" s="6">
        <v>4500061995</v>
      </c>
      <c r="C44" s="53" t="s">
        <v>2606</v>
      </c>
      <c r="D44" s="47" t="s">
        <v>2607</v>
      </c>
      <c r="E44" s="8">
        <v>41187</v>
      </c>
      <c r="F44" s="7" t="s">
        <v>31</v>
      </c>
      <c r="G44" s="9">
        <v>37522.129999999997</v>
      </c>
      <c r="H44" s="9">
        <v>-37522.129999999997</v>
      </c>
      <c r="I44" s="7" t="s">
        <v>32</v>
      </c>
      <c r="J44" s="9">
        <v>37522.129999999997</v>
      </c>
      <c r="K44" s="9">
        <v>-37522.129999999997</v>
      </c>
      <c r="L44" s="10">
        <v>0</v>
      </c>
      <c r="M44" s="6">
        <v>1002</v>
      </c>
      <c r="N44" s="6">
        <v>1081060001</v>
      </c>
      <c r="O44" s="6">
        <v>3310</v>
      </c>
      <c r="P44" s="47" t="s">
        <v>33</v>
      </c>
      <c r="Q44" s="47" t="s">
        <v>29</v>
      </c>
      <c r="R44" s="47" t="s">
        <v>34</v>
      </c>
      <c r="S44" s="7" t="s">
        <v>31</v>
      </c>
      <c r="T44" s="10"/>
      <c r="U44" s="11">
        <v>1011000015</v>
      </c>
      <c r="V44" s="49" t="s">
        <v>69</v>
      </c>
      <c r="W44" s="11" t="s">
        <v>36</v>
      </c>
      <c r="X44" s="49" t="s">
        <v>37</v>
      </c>
      <c r="Y44" s="43" t="s">
        <v>38</v>
      </c>
      <c r="Z44" s="14" t="s">
        <v>1255</v>
      </c>
      <c r="AA44" s="61" t="s">
        <v>2609</v>
      </c>
      <c r="AB44" s="75" t="s">
        <v>4456</v>
      </c>
      <c r="AC44" s="34" t="s">
        <v>5466</v>
      </c>
    </row>
    <row r="45" spans="1:33" s="13" customFormat="1" x14ac:dyDescent="0.35">
      <c r="A45" s="6">
        <v>2000341</v>
      </c>
      <c r="B45" s="6">
        <v>4500062219</v>
      </c>
      <c r="C45" s="53" t="s">
        <v>2608</v>
      </c>
      <c r="D45" s="47" t="s">
        <v>1305</v>
      </c>
      <c r="E45" s="8">
        <v>41192</v>
      </c>
      <c r="F45" s="7" t="s">
        <v>31</v>
      </c>
      <c r="G45" s="9">
        <v>71762.63</v>
      </c>
      <c r="H45" s="9">
        <v>-71762.63</v>
      </c>
      <c r="I45" s="7" t="s">
        <v>32</v>
      </c>
      <c r="J45" s="9">
        <v>71762.63</v>
      </c>
      <c r="K45" s="9">
        <v>-71762.63</v>
      </c>
      <c r="L45" s="10">
        <v>0</v>
      </c>
      <c r="M45" s="6">
        <v>1002</v>
      </c>
      <c r="N45" s="6">
        <v>1081060001</v>
      </c>
      <c r="O45" s="6">
        <v>3310</v>
      </c>
      <c r="P45" s="47" t="s">
        <v>33</v>
      </c>
      <c r="Q45" s="47" t="s">
        <v>29</v>
      </c>
      <c r="R45" s="47" t="s">
        <v>34</v>
      </c>
      <c r="S45" s="7" t="s">
        <v>31</v>
      </c>
      <c r="T45" s="10"/>
      <c r="U45" s="11">
        <v>1013000029</v>
      </c>
      <c r="V45" s="49" t="s">
        <v>69</v>
      </c>
      <c r="W45" s="11" t="s">
        <v>36</v>
      </c>
      <c r="X45" s="49" t="s">
        <v>37</v>
      </c>
      <c r="Y45" s="43" t="s">
        <v>70</v>
      </c>
      <c r="Z45" s="14" t="s">
        <v>1255</v>
      </c>
      <c r="AA45" s="57" t="s">
        <v>2611</v>
      </c>
      <c r="AB45" s="74" t="s">
        <v>4456</v>
      </c>
      <c r="AC45" s="34" t="s">
        <v>5466</v>
      </c>
    </row>
    <row r="46" spans="1:33" s="13" customFormat="1" x14ac:dyDescent="0.35">
      <c r="A46" s="6">
        <v>2000382</v>
      </c>
      <c r="B46" s="6">
        <v>4500075970</v>
      </c>
      <c r="C46" s="53" t="s">
        <v>2612</v>
      </c>
      <c r="D46" s="47" t="s">
        <v>2613</v>
      </c>
      <c r="E46" s="8">
        <v>41355</v>
      </c>
      <c r="F46" s="7" t="s">
        <v>31</v>
      </c>
      <c r="G46" s="9">
        <v>44174.96</v>
      </c>
      <c r="H46" s="9">
        <v>-44174.96</v>
      </c>
      <c r="I46" s="7" t="s">
        <v>32</v>
      </c>
      <c r="J46" s="9">
        <v>44174.96</v>
      </c>
      <c r="K46" s="9">
        <v>-44174.96</v>
      </c>
      <c r="L46" s="10">
        <v>0</v>
      </c>
      <c r="M46" s="6">
        <v>1002</v>
      </c>
      <c r="N46" s="6">
        <v>1081060001</v>
      </c>
      <c r="O46" s="6">
        <v>3310</v>
      </c>
      <c r="P46" s="47" t="s">
        <v>33</v>
      </c>
      <c r="Q46" s="47" t="s">
        <v>29</v>
      </c>
      <c r="R46" s="47" t="s">
        <v>34</v>
      </c>
      <c r="S46" s="7" t="s">
        <v>31</v>
      </c>
      <c r="T46" s="10"/>
      <c r="U46" s="11">
        <v>1011000006</v>
      </c>
      <c r="V46" s="49" t="s">
        <v>69</v>
      </c>
      <c r="W46" s="11" t="s">
        <v>36</v>
      </c>
      <c r="X46" s="49" t="s">
        <v>37</v>
      </c>
      <c r="Y46" s="43" t="s">
        <v>38</v>
      </c>
      <c r="Z46" s="14" t="s">
        <v>2554</v>
      </c>
      <c r="AA46" s="60" t="s">
        <v>2620</v>
      </c>
      <c r="AB46" s="75" t="s">
        <v>4456</v>
      </c>
      <c r="AC46" s="25" t="s">
        <v>4459</v>
      </c>
    </row>
    <row r="47" spans="1:33" s="13" customFormat="1" x14ac:dyDescent="0.35">
      <c r="A47" s="6">
        <v>2000385</v>
      </c>
      <c r="B47" s="6">
        <v>4500075924</v>
      </c>
      <c r="C47" s="53" t="s">
        <v>2614</v>
      </c>
      <c r="D47" s="47" t="s">
        <v>2615</v>
      </c>
      <c r="E47" s="8">
        <v>41372</v>
      </c>
      <c r="F47" s="7" t="s">
        <v>31</v>
      </c>
      <c r="G47" s="9">
        <v>88349.92</v>
      </c>
      <c r="H47" s="9">
        <v>-88349.92</v>
      </c>
      <c r="I47" s="7" t="s">
        <v>32</v>
      </c>
      <c r="J47" s="9">
        <v>88349.92</v>
      </c>
      <c r="K47" s="9">
        <v>-88349.92</v>
      </c>
      <c r="L47" s="10">
        <v>0</v>
      </c>
      <c r="M47" s="6">
        <v>1002</v>
      </c>
      <c r="N47" s="6">
        <v>1081060001</v>
      </c>
      <c r="O47" s="6">
        <v>3310</v>
      </c>
      <c r="P47" s="47" t="s">
        <v>137</v>
      </c>
      <c r="Q47" s="47" t="s">
        <v>137</v>
      </c>
      <c r="R47" s="47" t="s">
        <v>149</v>
      </c>
      <c r="S47" s="7" t="s">
        <v>31</v>
      </c>
      <c r="T47" s="10"/>
      <c r="U47" s="11">
        <v>1011000001</v>
      </c>
      <c r="V47" s="49" t="s">
        <v>69</v>
      </c>
      <c r="W47" s="11" t="s">
        <v>36</v>
      </c>
      <c r="X47" s="49" t="s">
        <v>37</v>
      </c>
      <c r="Y47" s="43" t="s">
        <v>38</v>
      </c>
      <c r="Z47" s="14" t="s">
        <v>2554</v>
      </c>
      <c r="AA47" s="60" t="s">
        <v>2621</v>
      </c>
      <c r="AB47" s="75" t="s">
        <v>4456</v>
      </c>
      <c r="AC47" s="25" t="s">
        <v>4459</v>
      </c>
    </row>
    <row r="48" spans="1:33" s="13" customFormat="1" x14ac:dyDescent="0.35">
      <c r="A48" s="6">
        <v>2000386</v>
      </c>
      <c r="B48" s="6">
        <v>4500075924</v>
      </c>
      <c r="C48" s="53" t="s">
        <v>2616</v>
      </c>
      <c r="D48" s="47" t="s">
        <v>2617</v>
      </c>
      <c r="E48" s="8">
        <v>41372</v>
      </c>
      <c r="F48" s="7" t="s">
        <v>31</v>
      </c>
      <c r="G48" s="9">
        <v>78234.58</v>
      </c>
      <c r="H48" s="9">
        <v>-78234.58</v>
      </c>
      <c r="I48" s="7" t="s">
        <v>32</v>
      </c>
      <c r="J48" s="9">
        <v>78234.58</v>
      </c>
      <c r="K48" s="9">
        <v>-78234.58</v>
      </c>
      <c r="L48" s="10">
        <v>0</v>
      </c>
      <c r="M48" s="6">
        <v>1002</v>
      </c>
      <c r="N48" s="6">
        <v>1081060001</v>
      </c>
      <c r="O48" s="6">
        <v>3310</v>
      </c>
      <c r="P48" s="47" t="s">
        <v>137</v>
      </c>
      <c r="Q48" s="47" t="s">
        <v>137</v>
      </c>
      <c r="R48" s="47" t="s">
        <v>149</v>
      </c>
      <c r="S48" s="7" t="s">
        <v>31</v>
      </c>
      <c r="T48" s="10"/>
      <c r="U48" s="11">
        <v>1011000001</v>
      </c>
      <c r="V48" s="49" t="s">
        <v>69</v>
      </c>
      <c r="W48" s="11" t="s">
        <v>36</v>
      </c>
      <c r="X48" s="49" t="s">
        <v>37</v>
      </c>
      <c r="Y48" s="43" t="s">
        <v>38</v>
      </c>
      <c r="Z48" s="14" t="s">
        <v>2554</v>
      </c>
      <c r="AA48" s="60" t="s">
        <v>2621</v>
      </c>
      <c r="AB48" s="75" t="s">
        <v>4456</v>
      </c>
      <c r="AC48" s="25" t="s">
        <v>4459</v>
      </c>
    </row>
    <row r="49" spans="1:30" s="13" customFormat="1" x14ac:dyDescent="0.35">
      <c r="A49" s="6">
        <v>2000387</v>
      </c>
      <c r="B49" s="6">
        <v>4500075924</v>
      </c>
      <c r="C49" s="53" t="s">
        <v>2618</v>
      </c>
      <c r="D49" s="47" t="s">
        <v>2619</v>
      </c>
      <c r="E49" s="8">
        <v>41372</v>
      </c>
      <c r="F49" s="7" t="s">
        <v>31</v>
      </c>
      <c r="G49" s="9">
        <v>119212.89</v>
      </c>
      <c r="H49" s="9">
        <v>-119212.89</v>
      </c>
      <c r="I49" s="7" t="s">
        <v>32</v>
      </c>
      <c r="J49" s="9">
        <v>119212.89</v>
      </c>
      <c r="K49" s="9">
        <v>-119212.89</v>
      </c>
      <c r="L49" s="10">
        <v>0</v>
      </c>
      <c r="M49" s="6">
        <v>1002</v>
      </c>
      <c r="N49" s="6">
        <v>1081060001</v>
      </c>
      <c r="O49" s="6">
        <v>3310</v>
      </c>
      <c r="P49" s="47" t="s">
        <v>137</v>
      </c>
      <c r="Q49" s="47" t="s">
        <v>137</v>
      </c>
      <c r="R49" s="47" t="s">
        <v>149</v>
      </c>
      <c r="S49" s="7" t="s">
        <v>31</v>
      </c>
      <c r="T49" s="10"/>
      <c r="U49" s="11">
        <v>1011000001</v>
      </c>
      <c r="V49" s="49" t="s">
        <v>69</v>
      </c>
      <c r="W49" s="11" t="s">
        <v>36</v>
      </c>
      <c r="X49" s="49" t="s">
        <v>37</v>
      </c>
      <c r="Y49" s="43" t="s">
        <v>38</v>
      </c>
      <c r="Z49" s="14" t="s">
        <v>2554</v>
      </c>
      <c r="AA49" s="60" t="s">
        <v>2622</v>
      </c>
      <c r="AB49" s="75" t="s">
        <v>4456</v>
      </c>
      <c r="AC49" s="25" t="s">
        <v>4459</v>
      </c>
    </row>
    <row r="50" spans="1:30" s="13" customFormat="1" x14ac:dyDescent="0.35">
      <c r="A50" s="6">
        <v>2000391</v>
      </c>
      <c r="B50" s="6">
        <v>4500078337</v>
      </c>
      <c r="C50" s="53" t="s">
        <v>2623</v>
      </c>
      <c r="D50" s="47" t="s">
        <v>2624</v>
      </c>
      <c r="E50" s="8">
        <v>41418</v>
      </c>
      <c r="F50" s="7" t="s">
        <v>31</v>
      </c>
      <c r="G50" s="9">
        <v>123540.5</v>
      </c>
      <c r="H50" s="9">
        <v>-123540.5</v>
      </c>
      <c r="I50" s="7" t="s">
        <v>32</v>
      </c>
      <c r="J50" s="9">
        <v>123540.5</v>
      </c>
      <c r="K50" s="9">
        <v>-123540.5</v>
      </c>
      <c r="L50" s="10">
        <v>0</v>
      </c>
      <c r="M50" s="6">
        <v>1002</v>
      </c>
      <c r="N50" s="6">
        <v>1081060001</v>
      </c>
      <c r="O50" s="6">
        <v>3310</v>
      </c>
      <c r="P50" s="47" t="s">
        <v>33</v>
      </c>
      <c r="Q50" s="47" t="s">
        <v>29</v>
      </c>
      <c r="R50" s="47" t="s">
        <v>34</v>
      </c>
      <c r="S50" s="7" t="s">
        <v>31</v>
      </c>
      <c r="T50" s="10"/>
      <c r="U50" s="11">
        <v>1011000015</v>
      </c>
      <c r="V50" s="49" t="s">
        <v>69</v>
      </c>
      <c r="W50" s="11" t="s">
        <v>36</v>
      </c>
      <c r="X50" s="49" t="s">
        <v>37</v>
      </c>
      <c r="Y50" s="43" t="s">
        <v>38</v>
      </c>
      <c r="Z50" s="14" t="s">
        <v>2547</v>
      </c>
      <c r="AA50" s="60" t="s">
        <v>2609</v>
      </c>
      <c r="AB50" s="75" t="s">
        <v>4456</v>
      </c>
      <c r="AC50" s="25" t="s">
        <v>4459</v>
      </c>
    </row>
    <row r="51" spans="1:30" s="13" customFormat="1" x14ac:dyDescent="0.35">
      <c r="A51" s="6">
        <v>2000450</v>
      </c>
      <c r="B51" s="6">
        <v>4500088859</v>
      </c>
      <c r="C51" s="53" t="s">
        <v>2625</v>
      </c>
      <c r="D51" s="47" t="s">
        <v>2626</v>
      </c>
      <c r="E51" s="8">
        <v>41514</v>
      </c>
      <c r="F51" s="7" t="s">
        <v>31</v>
      </c>
      <c r="G51" s="9">
        <v>33232.5</v>
      </c>
      <c r="H51" s="9">
        <v>-33232.5</v>
      </c>
      <c r="I51" s="7" t="s">
        <v>32</v>
      </c>
      <c r="J51" s="9">
        <v>33232.5</v>
      </c>
      <c r="K51" s="9">
        <v>-33232.5</v>
      </c>
      <c r="L51" s="10">
        <v>0</v>
      </c>
      <c r="M51" s="6">
        <v>1002</v>
      </c>
      <c r="N51" s="6">
        <v>1081060001</v>
      </c>
      <c r="O51" s="6">
        <v>3310</v>
      </c>
      <c r="P51" s="47" t="s">
        <v>33</v>
      </c>
      <c r="Q51" s="47" t="s">
        <v>29</v>
      </c>
      <c r="R51" s="47" t="s">
        <v>34</v>
      </c>
      <c r="S51" s="7" t="s">
        <v>31</v>
      </c>
      <c r="T51" s="10"/>
      <c r="U51" s="11">
        <v>1011000006</v>
      </c>
      <c r="V51" s="49" t="s">
        <v>69</v>
      </c>
      <c r="W51" s="11" t="s">
        <v>36</v>
      </c>
      <c r="X51" s="49" t="s">
        <v>37</v>
      </c>
      <c r="Y51" s="43" t="s">
        <v>38</v>
      </c>
      <c r="Z51" s="14" t="s">
        <v>2554</v>
      </c>
      <c r="AA51" s="60" t="s">
        <v>2620</v>
      </c>
      <c r="AB51" s="75" t="s">
        <v>4456</v>
      </c>
      <c r="AC51" s="25" t="s">
        <v>4459</v>
      </c>
    </row>
    <row r="52" spans="1:30" s="13" customFormat="1" x14ac:dyDescent="0.35">
      <c r="A52" s="6">
        <v>2000468</v>
      </c>
      <c r="B52" s="6">
        <v>4500092236</v>
      </c>
      <c r="C52" s="53" t="s">
        <v>2627</v>
      </c>
      <c r="D52" s="47" t="s">
        <v>2628</v>
      </c>
      <c r="E52" s="8">
        <v>41551</v>
      </c>
      <c r="F52" s="7" t="s">
        <v>31</v>
      </c>
      <c r="G52" s="9">
        <v>33232.5</v>
      </c>
      <c r="H52" s="9">
        <v>-33232.5</v>
      </c>
      <c r="I52" s="7" t="s">
        <v>32</v>
      </c>
      <c r="J52" s="9">
        <v>33232.5</v>
      </c>
      <c r="K52" s="9">
        <v>-33232.5</v>
      </c>
      <c r="L52" s="10">
        <v>0</v>
      </c>
      <c r="M52" s="6">
        <v>1002</v>
      </c>
      <c r="N52" s="6">
        <v>1081060001</v>
      </c>
      <c r="O52" s="6">
        <v>3310</v>
      </c>
      <c r="P52" s="47" t="s">
        <v>33</v>
      </c>
      <c r="Q52" s="47" t="s">
        <v>29</v>
      </c>
      <c r="R52" s="47" t="s">
        <v>34</v>
      </c>
      <c r="S52" s="7" t="s">
        <v>31</v>
      </c>
      <c r="T52" s="10"/>
      <c r="U52" s="11">
        <v>1011000003</v>
      </c>
      <c r="V52" s="49" t="s">
        <v>69</v>
      </c>
      <c r="W52" s="11" t="s">
        <v>36</v>
      </c>
      <c r="X52" s="49" t="s">
        <v>37</v>
      </c>
      <c r="Y52" s="43" t="s">
        <v>38</v>
      </c>
      <c r="Z52" s="14" t="s">
        <v>2554</v>
      </c>
      <c r="AA52" s="60" t="s">
        <v>115</v>
      </c>
      <c r="AB52" s="75" t="s">
        <v>4456</v>
      </c>
      <c r="AC52" s="25" t="s">
        <v>4459</v>
      </c>
    </row>
    <row r="53" spans="1:30" s="13" customFormat="1" x14ac:dyDescent="0.35">
      <c r="A53" s="6">
        <v>2000470</v>
      </c>
      <c r="B53" s="6">
        <v>4500096224</v>
      </c>
      <c r="C53" s="53" t="s">
        <v>2629</v>
      </c>
      <c r="D53" s="47" t="s">
        <v>2630</v>
      </c>
      <c r="E53" s="8">
        <v>41593</v>
      </c>
      <c r="F53" s="7" t="s">
        <v>31</v>
      </c>
      <c r="G53" s="9">
        <v>30067.5</v>
      </c>
      <c r="H53" s="9">
        <v>-30067.5</v>
      </c>
      <c r="I53" s="7" t="s">
        <v>32</v>
      </c>
      <c r="J53" s="9">
        <v>30067.5</v>
      </c>
      <c r="K53" s="9">
        <v>-30067.5</v>
      </c>
      <c r="L53" s="10">
        <v>0</v>
      </c>
      <c r="M53" s="6">
        <v>1002</v>
      </c>
      <c r="N53" s="6">
        <v>1081060001</v>
      </c>
      <c r="O53" s="6">
        <v>3310</v>
      </c>
      <c r="P53" s="47" t="s">
        <v>33</v>
      </c>
      <c r="Q53" s="47" t="s">
        <v>29</v>
      </c>
      <c r="R53" s="47" t="s">
        <v>34</v>
      </c>
      <c r="S53" s="7" t="s">
        <v>31</v>
      </c>
      <c r="T53" s="10"/>
      <c r="U53" s="11">
        <v>1011000003</v>
      </c>
      <c r="V53" s="49" t="s">
        <v>69</v>
      </c>
      <c r="W53" s="11" t="s">
        <v>36</v>
      </c>
      <c r="X53" s="49" t="s">
        <v>37</v>
      </c>
      <c r="Y53" s="43" t="s">
        <v>38</v>
      </c>
      <c r="Z53" s="14" t="s">
        <v>2554</v>
      </c>
      <c r="AA53" s="60" t="s">
        <v>2631</v>
      </c>
      <c r="AB53" s="75" t="s">
        <v>4456</v>
      </c>
      <c r="AC53" s="25" t="s">
        <v>4459</v>
      </c>
    </row>
    <row r="54" spans="1:30" s="13" customFormat="1" x14ac:dyDescent="0.35">
      <c r="A54" s="6">
        <v>2000496</v>
      </c>
      <c r="B54" s="6">
        <v>4500096273</v>
      </c>
      <c r="C54" s="53" t="s">
        <v>2632</v>
      </c>
      <c r="D54" s="47" t="s">
        <v>2633</v>
      </c>
      <c r="E54" s="8">
        <v>41608</v>
      </c>
      <c r="F54" s="7" t="s">
        <v>31</v>
      </c>
      <c r="G54" s="9">
        <v>321361.88</v>
      </c>
      <c r="H54" s="9">
        <v>-321361.88</v>
      </c>
      <c r="I54" s="7" t="s">
        <v>32</v>
      </c>
      <c r="J54" s="9">
        <v>321361.88</v>
      </c>
      <c r="K54" s="9">
        <v>-321361.88</v>
      </c>
      <c r="L54" s="10">
        <v>0</v>
      </c>
      <c r="M54" s="6">
        <v>1002</v>
      </c>
      <c r="N54" s="6">
        <v>1081060001</v>
      </c>
      <c r="O54" s="6">
        <v>3310</v>
      </c>
      <c r="P54" s="47" t="s">
        <v>33</v>
      </c>
      <c r="Q54" s="47" t="s">
        <v>29</v>
      </c>
      <c r="R54" s="47" t="s">
        <v>34</v>
      </c>
      <c r="S54" s="7" t="s">
        <v>31</v>
      </c>
      <c r="T54" s="10"/>
      <c r="U54" s="11">
        <v>1011000056</v>
      </c>
      <c r="V54" s="49" t="s">
        <v>69</v>
      </c>
      <c r="W54" s="11" t="s">
        <v>36</v>
      </c>
      <c r="X54" s="49" t="s">
        <v>37</v>
      </c>
      <c r="Y54" s="43" t="s">
        <v>523</v>
      </c>
      <c r="Z54" s="14" t="s">
        <v>2634</v>
      </c>
      <c r="AA54" s="60" t="s">
        <v>2235</v>
      </c>
      <c r="AB54" s="24" t="s">
        <v>4456</v>
      </c>
      <c r="AC54" s="34" t="s">
        <v>5466</v>
      </c>
    </row>
    <row r="55" spans="1:30" s="13" customFormat="1" x14ac:dyDescent="0.35">
      <c r="A55" s="6">
        <v>2000508</v>
      </c>
      <c r="B55" s="6">
        <v>4500099574</v>
      </c>
      <c r="C55" s="53" t="s">
        <v>2635</v>
      </c>
      <c r="D55" s="47" t="s">
        <v>2636</v>
      </c>
      <c r="E55" s="8">
        <v>41620</v>
      </c>
      <c r="F55" s="7" t="s">
        <v>31</v>
      </c>
      <c r="G55" s="9">
        <v>42422.5</v>
      </c>
      <c r="H55" s="9">
        <v>-42422.5</v>
      </c>
      <c r="I55" s="7" t="s">
        <v>32</v>
      </c>
      <c r="J55" s="9">
        <v>42422.5</v>
      </c>
      <c r="K55" s="9">
        <v>-42422.5</v>
      </c>
      <c r="L55" s="10">
        <v>0</v>
      </c>
      <c r="M55" s="6">
        <v>1002</v>
      </c>
      <c r="N55" s="6">
        <v>1081060001</v>
      </c>
      <c r="O55" s="6">
        <v>3310</v>
      </c>
      <c r="P55" s="47" t="s">
        <v>33</v>
      </c>
      <c r="Q55" s="47" t="s">
        <v>29</v>
      </c>
      <c r="R55" s="47" t="s">
        <v>34</v>
      </c>
      <c r="S55" s="7" t="s">
        <v>31</v>
      </c>
      <c r="T55" s="10"/>
      <c r="U55" s="11">
        <v>1011000014</v>
      </c>
      <c r="V55" s="49" t="s">
        <v>69</v>
      </c>
      <c r="W55" s="11" t="s">
        <v>36</v>
      </c>
      <c r="X55" s="49" t="s">
        <v>37</v>
      </c>
      <c r="Y55" s="43" t="s">
        <v>38</v>
      </c>
      <c r="Z55" s="14" t="s">
        <v>2547</v>
      </c>
      <c r="AA55" s="60" t="s">
        <v>2637</v>
      </c>
      <c r="AB55" s="75" t="s">
        <v>4456</v>
      </c>
      <c r="AC55" s="25" t="s">
        <v>4459</v>
      </c>
    </row>
    <row r="56" spans="1:30" s="13" customFormat="1" x14ac:dyDescent="0.35">
      <c r="A56" s="6">
        <v>1000400</v>
      </c>
      <c r="B56" s="6">
        <v>4500118529</v>
      </c>
      <c r="C56" s="53" t="s">
        <v>2560</v>
      </c>
      <c r="D56" s="47" t="s">
        <v>2561</v>
      </c>
      <c r="E56" s="8">
        <v>41850</v>
      </c>
      <c r="F56" s="7" t="s">
        <v>31</v>
      </c>
      <c r="G56" s="9">
        <v>208742.01</v>
      </c>
      <c r="H56" s="9">
        <v>-169662.46</v>
      </c>
      <c r="I56" s="7" t="s">
        <v>32</v>
      </c>
      <c r="J56" s="9">
        <v>208742.01</v>
      </c>
      <c r="K56" s="9">
        <v>-208742.01</v>
      </c>
      <c r="L56" s="10">
        <v>0</v>
      </c>
      <c r="M56" s="6">
        <v>1001</v>
      </c>
      <c r="N56" s="6">
        <v>1081060001</v>
      </c>
      <c r="O56" s="6">
        <v>3310</v>
      </c>
      <c r="P56" s="47" t="s">
        <v>33</v>
      </c>
      <c r="Q56" s="47" t="s">
        <v>29</v>
      </c>
      <c r="R56" s="47" t="s">
        <v>34</v>
      </c>
      <c r="S56" s="7" t="s">
        <v>31</v>
      </c>
      <c r="T56" s="10"/>
      <c r="U56" s="11">
        <v>1011000027</v>
      </c>
      <c r="V56" s="49" t="s">
        <v>35</v>
      </c>
      <c r="W56" s="11" t="s">
        <v>36</v>
      </c>
      <c r="X56" s="49" t="s">
        <v>37</v>
      </c>
      <c r="Y56" s="43" t="s">
        <v>70</v>
      </c>
      <c r="Z56" s="14" t="s">
        <v>2562</v>
      </c>
      <c r="AA56" s="60" t="s">
        <v>2567</v>
      </c>
      <c r="AB56" s="76" t="s">
        <v>39</v>
      </c>
      <c r="AC56" s="25" t="s">
        <v>4459</v>
      </c>
      <c r="AD56" s="13" t="s">
        <v>1259</v>
      </c>
    </row>
    <row r="57" spans="1:30" s="13" customFormat="1" x14ac:dyDescent="0.35">
      <c r="A57" s="6">
        <v>2000550</v>
      </c>
      <c r="B57" s="6">
        <v>4500107219</v>
      </c>
      <c r="C57" s="53" t="s">
        <v>2641</v>
      </c>
      <c r="D57" s="47" t="s">
        <v>1527</v>
      </c>
      <c r="E57" s="8">
        <v>41731</v>
      </c>
      <c r="F57" s="7" t="s">
        <v>31</v>
      </c>
      <c r="G57" s="9">
        <v>56796.1</v>
      </c>
      <c r="H57" s="9">
        <v>-52076.06</v>
      </c>
      <c r="I57" s="7" t="s">
        <v>32</v>
      </c>
      <c r="J57" s="9">
        <v>56796.1</v>
      </c>
      <c r="K57" s="9">
        <v>-56796.1</v>
      </c>
      <c r="L57" s="10">
        <v>0</v>
      </c>
      <c r="M57" s="6">
        <v>1002</v>
      </c>
      <c r="N57" s="6">
        <v>1081060001</v>
      </c>
      <c r="O57" s="6">
        <v>3310</v>
      </c>
      <c r="P57" s="47" t="s">
        <v>33</v>
      </c>
      <c r="Q57" s="47" t="s">
        <v>29</v>
      </c>
      <c r="R57" s="47" t="s">
        <v>34</v>
      </c>
      <c r="S57" s="7" t="s">
        <v>31</v>
      </c>
      <c r="T57" s="10"/>
      <c r="U57" s="11">
        <v>1011000197</v>
      </c>
      <c r="V57" s="49" t="s">
        <v>69</v>
      </c>
      <c r="W57" s="11" t="s">
        <v>36</v>
      </c>
      <c r="X57" s="49" t="s">
        <v>37</v>
      </c>
      <c r="Y57" s="43" t="s">
        <v>38</v>
      </c>
      <c r="Z57" s="14" t="s">
        <v>2551</v>
      </c>
      <c r="AA57" s="60" t="s">
        <v>2642</v>
      </c>
      <c r="AB57" s="75" t="s">
        <v>4456</v>
      </c>
      <c r="AC57" s="25" t="s">
        <v>4459</v>
      </c>
    </row>
    <row r="58" spans="1:30" s="13" customFormat="1" x14ac:dyDescent="0.35">
      <c r="A58" s="6">
        <v>2000629</v>
      </c>
      <c r="B58" s="6">
        <v>4500112716</v>
      </c>
      <c r="C58" s="53" t="s">
        <v>2643</v>
      </c>
      <c r="D58" s="47" t="s">
        <v>1297</v>
      </c>
      <c r="E58" s="8">
        <v>41799</v>
      </c>
      <c r="F58" s="7" t="s">
        <v>31</v>
      </c>
      <c r="G58" s="9">
        <v>84310.64</v>
      </c>
      <c r="H58" s="9">
        <v>-43425.760000000002</v>
      </c>
      <c r="I58" s="7" t="s">
        <v>32</v>
      </c>
      <c r="J58" s="9">
        <v>84310.64</v>
      </c>
      <c r="K58" s="9">
        <v>-56037.71</v>
      </c>
      <c r="L58" s="9">
        <v>28272.93</v>
      </c>
      <c r="M58" s="6">
        <v>1002</v>
      </c>
      <c r="N58" s="6">
        <v>1081060001</v>
      </c>
      <c r="O58" s="6">
        <v>3310</v>
      </c>
      <c r="P58" s="47" t="s">
        <v>33</v>
      </c>
      <c r="Q58" s="47" t="s">
        <v>29</v>
      </c>
      <c r="R58" s="47" t="s">
        <v>34</v>
      </c>
      <c r="S58" s="7" t="s">
        <v>31</v>
      </c>
      <c r="T58" s="10"/>
      <c r="U58" s="11">
        <v>1011000014</v>
      </c>
      <c r="V58" s="49" t="s">
        <v>69</v>
      </c>
      <c r="W58" s="11" t="s">
        <v>36</v>
      </c>
      <c r="X58" s="49" t="s">
        <v>37</v>
      </c>
      <c r="Y58" s="43" t="s">
        <v>38</v>
      </c>
      <c r="Z58" s="14" t="s">
        <v>2551</v>
      </c>
      <c r="AA58" s="60" t="s">
        <v>2644</v>
      </c>
      <c r="AB58" s="75" t="s">
        <v>4456</v>
      </c>
      <c r="AC58" s="25" t="s">
        <v>4459</v>
      </c>
    </row>
    <row r="59" spans="1:30" s="13" customFormat="1" x14ac:dyDescent="0.35">
      <c r="A59" s="6">
        <v>2000769</v>
      </c>
      <c r="B59" s="6">
        <v>4500122884</v>
      </c>
      <c r="C59" s="53" t="s">
        <v>2645</v>
      </c>
      <c r="D59" s="47" t="s">
        <v>2646</v>
      </c>
      <c r="E59" s="8">
        <v>41901</v>
      </c>
      <c r="F59" s="7" t="s">
        <v>31</v>
      </c>
      <c r="G59" s="9">
        <v>34815</v>
      </c>
      <c r="H59" s="9">
        <v>-34815</v>
      </c>
      <c r="I59" s="7" t="s">
        <v>32</v>
      </c>
      <c r="J59" s="9">
        <v>34815</v>
      </c>
      <c r="K59" s="9">
        <v>-34815</v>
      </c>
      <c r="L59" s="10">
        <v>0</v>
      </c>
      <c r="M59" s="6">
        <v>1002</v>
      </c>
      <c r="N59" s="6">
        <v>1081060001</v>
      </c>
      <c r="O59" s="6">
        <v>3310</v>
      </c>
      <c r="P59" s="47" t="s">
        <v>33</v>
      </c>
      <c r="Q59" s="47" t="s">
        <v>29</v>
      </c>
      <c r="R59" s="47" t="s">
        <v>34</v>
      </c>
      <c r="S59" s="7" t="s">
        <v>31</v>
      </c>
      <c r="T59" s="10"/>
      <c r="U59" s="11">
        <v>1011000003</v>
      </c>
      <c r="V59" s="49" t="s">
        <v>69</v>
      </c>
      <c r="W59" s="11" t="s">
        <v>36</v>
      </c>
      <c r="X59" s="49" t="s">
        <v>37</v>
      </c>
      <c r="Y59" s="43" t="s">
        <v>38</v>
      </c>
      <c r="Z59" s="14" t="s">
        <v>2517</v>
      </c>
      <c r="AA59" s="60" t="s">
        <v>2631</v>
      </c>
      <c r="AB59" s="75" t="s">
        <v>4456</v>
      </c>
      <c r="AC59" s="34" t="s">
        <v>5466</v>
      </c>
    </row>
    <row r="60" spans="1:30" s="13" customFormat="1" x14ac:dyDescent="0.35">
      <c r="A60" s="6">
        <v>2000790</v>
      </c>
      <c r="B60" s="6">
        <v>4500124064</v>
      </c>
      <c r="C60" s="53" t="s">
        <v>2647</v>
      </c>
      <c r="D60" s="47" t="s">
        <v>2648</v>
      </c>
      <c r="E60" s="8">
        <v>41908</v>
      </c>
      <c r="F60" s="7" t="s">
        <v>31</v>
      </c>
      <c r="G60" s="9">
        <v>53709</v>
      </c>
      <c r="H60" s="9">
        <v>-53709</v>
      </c>
      <c r="I60" s="7" t="s">
        <v>32</v>
      </c>
      <c r="J60" s="9">
        <v>53709</v>
      </c>
      <c r="K60" s="9">
        <v>-53709</v>
      </c>
      <c r="L60" s="10">
        <v>0</v>
      </c>
      <c r="M60" s="6">
        <v>1002</v>
      </c>
      <c r="N60" s="6">
        <v>1081060001</v>
      </c>
      <c r="O60" s="6">
        <v>3310</v>
      </c>
      <c r="P60" s="47" t="s">
        <v>33</v>
      </c>
      <c r="Q60" s="47" t="s">
        <v>29</v>
      </c>
      <c r="R60" s="47" t="s">
        <v>34</v>
      </c>
      <c r="S60" s="7" t="s">
        <v>31</v>
      </c>
      <c r="T60" s="10"/>
      <c r="U60" s="11">
        <v>1011000008</v>
      </c>
      <c r="V60" s="49" t="s">
        <v>69</v>
      </c>
      <c r="W60" s="11" t="s">
        <v>36</v>
      </c>
      <c r="X60" s="49" t="s">
        <v>37</v>
      </c>
      <c r="Y60" s="43" t="s">
        <v>38</v>
      </c>
      <c r="Z60" s="14" t="s">
        <v>2517</v>
      </c>
      <c r="AA60" s="60" t="s">
        <v>40</v>
      </c>
      <c r="AB60" s="75" t="s">
        <v>4456</v>
      </c>
      <c r="AC60" s="34" t="s">
        <v>5466</v>
      </c>
    </row>
    <row r="61" spans="1:30" s="13" customFormat="1" x14ac:dyDescent="0.35">
      <c r="A61" s="6">
        <v>2000792</v>
      </c>
      <c r="B61" s="6">
        <v>4500123857</v>
      </c>
      <c r="C61" s="53" t="s">
        <v>2649</v>
      </c>
      <c r="D61" s="47" t="s">
        <v>2650</v>
      </c>
      <c r="E61" s="8">
        <v>41900</v>
      </c>
      <c r="F61" s="7" t="s">
        <v>31</v>
      </c>
      <c r="G61" s="9">
        <v>47475</v>
      </c>
      <c r="H61" s="9">
        <v>-47475</v>
      </c>
      <c r="I61" s="7" t="s">
        <v>32</v>
      </c>
      <c r="J61" s="9">
        <v>47475</v>
      </c>
      <c r="K61" s="9">
        <v>-47475</v>
      </c>
      <c r="L61" s="10">
        <v>0</v>
      </c>
      <c r="M61" s="6">
        <v>1002</v>
      </c>
      <c r="N61" s="6">
        <v>1081060001</v>
      </c>
      <c r="O61" s="6">
        <v>3310</v>
      </c>
      <c r="P61" s="47" t="s">
        <v>33</v>
      </c>
      <c r="Q61" s="47" t="s">
        <v>29</v>
      </c>
      <c r="R61" s="47" t="s">
        <v>34</v>
      </c>
      <c r="S61" s="7" t="s">
        <v>31</v>
      </c>
      <c r="T61" s="10"/>
      <c r="U61" s="11">
        <v>1011000008</v>
      </c>
      <c r="V61" s="49" t="s">
        <v>69</v>
      </c>
      <c r="W61" s="11" t="s">
        <v>36</v>
      </c>
      <c r="X61" s="49" t="s">
        <v>37</v>
      </c>
      <c r="Y61" s="43" t="s">
        <v>38</v>
      </c>
      <c r="Z61" s="14" t="s">
        <v>2554</v>
      </c>
      <c r="AA61" s="60" t="s">
        <v>40</v>
      </c>
      <c r="AB61" s="75" t="s">
        <v>4456</v>
      </c>
      <c r="AC61" s="25" t="s">
        <v>4459</v>
      </c>
    </row>
    <row r="62" spans="1:30" s="13" customFormat="1" x14ac:dyDescent="0.35">
      <c r="A62" s="6">
        <v>1000402</v>
      </c>
      <c r="B62" s="6">
        <v>4500121987</v>
      </c>
      <c r="C62" s="53" t="s">
        <v>2568</v>
      </c>
      <c r="D62" s="47" t="s">
        <v>2569</v>
      </c>
      <c r="E62" s="8">
        <v>41899</v>
      </c>
      <c r="F62" s="7" t="s">
        <v>31</v>
      </c>
      <c r="G62" s="9">
        <v>185715.71</v>
      </c>
      <c r="H62" s="9">
        <v>-141788.44</v>
      </c>
      <c r="I62" s="7" t="s">
        <v>32</v>
      </c>
      <c r="J62" s="9">
        <v>185715.71</v>
      </c>
      <c r="K62" s="9">
        <v>-185715.71</v>
      </c>
      <c r="L62" s="10">
        <v>0</v>
      </c>
      <c r="M62" s="6">
        <v>1001</v>
      </c>
      <c r="N62" s="6">
        <v>1081060001</v>
      </c>
      <c r="O62" s="6">
        <v>3310</v>
      </c>
      <c r="P62" s="47" t="s">
        <v>33</v>
      </c>
      <c r="Q62" s="47" t="s">
        <v>29</v>
      </c>
      <c r="R62" s="47" t="s">
        <v>34</v>
      </c>
      <c r="S62" s="7" t="s">
        <v>31</v>
      </c>
      <c r="T62" s="10"/>
      <c r="U62" s="11">
        <v>1011000028</v>
      </c>
      <c r="V62" s="49" t="s">
        <v>35</v>
      </c>
      <c r="W62" s="11" t="s">
        <v>36</v>
      </c>
      <c r="X62" s="49" t="s">
        <v>37</v>
      </c>
      <c r="Y62" s="43" t="s">
        <v>70</v>
      </c>
      <c r="Z62" s="14" t="s">
        <v>2562</v>
      </c>
      <c r="AA62" s="60" t="s">
        <v>2570</v>
      </c>
      <c r="AB62" s="76" t="s">
        <v>39</v>
      </c>
      <c r="AC62" s="25" t="s">
        <v>4459</v>
      </c>
      <c r="AD62" s="13" t="s">
        <v>1259</v>
      </c>
    </row>
    <row r="63" spans="1:30" s="13" customFormat="1" x14ac:dyDescent="0.35">
      <c r="A63" s="6">
        <v>2000818</v>
      </c>
      <c r="B63" s="6">
        <v>4500125889</v>
      </c>
      <c r="C63" s="53" t="s">
        <v>2654</v>
      </c>
      <c r="D63" s="47" t="s">
        <v>1391</v>
      </c>
      <c r="E63" s="8">
        <v>41942</v>
      </c>
      <c r="F63" s="7" t="s">
        <v>31</v>
      </c>
      <c r="G63" s="9">
        <v>85911.45</v>
      </c>
      <c r="H63" s="9">
        <v>-62217.15</v>
      </c>
      <c r="I63" s="7" t="s">
        <v>32</v>
      </c>
      <c r="J63" s="9">
        <v>85911.45</v>
      </c>
      <c r="K63" s="9">
        <v>-83636.17</v>
      </c>
      <c r="L63" s="9">
        <v>2275.2800000000002</v>
      </c>
      <c r="M63" s="6">
        <v>1002</v>
      </c>
      <c r="N63" s="6">
        <v>1081060001</v>
      </c>
      <c r="O63" s="6">
        <v>3310</v>
      </c>
      <c r="P63" s="47" t="s">
        <v>33</v>
      </c>
      <c r="Q63" s="47" t="s">
        <v>29</v>
      </c>
      <c r="R63" s="47" t="s">
        <v>34</v>
      </c>
      <c r="S63" s="7" t="s">
        <v>31</v>
      </c>
      <c r="T63" s="10"/>
      <c r="U63" s="11">
        <v>1011000014</v>
      </c>
      <c r="V63" s="49" t="s">
        <v>69</v>
      </c>
      <c r="W63" s="11" t="s">
        <v>36</v>
      </c>
      <c r="X63" s="49" t="s">
        <v>37</v>
      </c>
      <c r="Y63" s="43" t="s">
        <v>38</v>
      </c>
      <c r="Z63" s="14" t="s">
        <v>2551</v>
      </c>
      <c r="AA63" s="60" t="s">
        <v>2655</v>
      </c>
      <c r="AB63" s="75" t="s">
        <v>4456</v>
      </c>
      <c r="AC63" s="25" t="s">
        <v>4459</v>
      </c>
    </row>
    <row r="64" spans="1:30" s="13" customFormat="1" x14ac:dyDescent="0.35">
      <c r="A64" s="6">
        <v>2000825</v>
      </c>
      <c r="B64" s="6">
        <v>4500127884</v>
      </c>
      <c r="C64" s="53" t="s">
        <v>2656</v>
      </c>
      <c r="D64" s="47" t="s">
        <v>2657</v>
      </c>
      <c r="E64" s="8">
        <v>41946</v>
      </c>
      <c r="F64" s="7" t="s">
        <v>31</v>
      </c>
      <c r="G64" s="9">
        <v>31122.5</v>
      </c>
      <c r="H64" s="9">
        <v>-31122.5</v>
      </c>
      <c r="I64" s="7" t="s">
        <v>32</v>
      </c>
      <c r="J64" s="9">
        <v>31122.5</v>
      </c>
      <c r="K64" s="9">
        <v>-31122.5</v>
      </c>
      <c r="L64" s="10">
        <v>0</v>
      </c>
      <c r="M64" s="6">
        <v>1002</v>
      </c>
      <c r="N64" s="6">
        <v>1081060001</v>
      </c>
      <c r="O64" s="6">
        <v>3310</v>
      </c>
      <c r="P64" s="47" t="s">
        <v>33</v>
      </c>
      <c r="Q64" s="47" t="s">
        <v>29</v>
      </c>
      <c r="R64" s="47" t="s">
        <v>34</v>
      </c>
      <c r="S64" s="7" t="s">
        <v>31</v>
      </c>
      <c r="T64" s="10"/>
      <c r="U64" s="11">
        <v>1011000008</v>
      </c>
      <c r="V64" s="49" t="s">
        <v>69</v>
      </c>
      <c r="W64" s="11" t="s">
        <v>36</v>
      </c>
      <c r="X64" s="49" t="s">
        <v>37</v>
      </c>
      <c r="Y64" s="43" t="s">
        <v>38</v>
      </c>
      <c r="Z64" s="14" t="s">
        <v>2554</v>
      </c>
      <c r="AA64" s="60" t="s">
        <v>2661</v>
      </c>
      <c r="AB64" s="75" t="s">
        <v>4456</v>
      </c>
      <c r="AC64" s="25" t="s">
        <v>4459</v>
      </c>
    </row>
    <row r="65" spans="1:30" s="13" customFormat="1" x14ac:dyDescent="0.35">
      <c r="A65" s="6">
        <v>1000415</v>
      </c>
      <c r="B65" s="6">
        <v>4500129375</v>
      </c>
      <c r="C65" s="53" t="s">
        <v>2575</v>
      </c>
      <c r="D65" s="47" t="s">
        <v>2576</v>
      </c>
      <c r="E65" s="8">
        <v>41975</v>
      </c>
      <c r="F65" s="7" t="s">
        <v>31</v>
      </c>
      <c r="G65" s="9">
        <v>43620.22</v>
      </c>
      <c r="H65" s="9">
        <v>-30275.21</v>
      </c>
      <c r="I65" s="7" t="s">
        <v>32</v>
      </c>
      <c r="J65" s="9">
        <v>43620.22</v>
      </c>
      <c r="K65" s="9">
        <v>-41150.39</v>
      </c>
      <c r="L65" s="9">
        <v>2469.83</v>
      </c>
      <c r="M65" s="6">
        <v>1001</v>
      </c>
      <c r="N65" s="6">
        <v>1081060001</v>
      </c>
      <c r="O65" s="6">
        <v>3310</v>
      </c>
      <c r="P65" s="47" t="s">
        <v>33</v>
      </c>
      <c r="Q65" s="47" t="s">
        <v>29</v>
      </c>
      <c r="R65" s="47" t="s">
        <v>34</v>
      </c>
      <c r="S65" s="7" t="s">
        <v>31</v>
      </c>
      <c r="T65" s="10"/>
      <c r="U65" s="11">
        <v>1011000027</v>
      </c>
      <c r="V65" s="49" t="s">
        <v>35</v>
      </c>
      <c r="W65" s="11" t="s">
        <v>36</v>
      </c>
      <c r="X65" s="49" t="s">
        <v>37</v>
      </c>
      <c r="Y65" s="43" t="s">
        <v>70</v>
      </c>
      <c r="Z65" s="14" t="s">
        <v>2562</v>
      </c>
      <c r="AA65" s="60" t="s">
        <v>2503</v>
      </c>
      <c r="AB65" s="76" t="s">
        <v>39</v>
      </c>
      <c r="AC65" s="25" t="s">
        <v>4459</v>
      </c>
      <c r="AD65" s="13" t="s">
        <v>1259</v>
      </c>
    </row>
    <row r="66" spans="1:30" s="13" customFormat="1" x14ac:dyDescent="0.35">
      <c r="A66" s="6">
        <v>2000828</v>
      </c>
      <c r="B66" s="6">
        <v>4500127456</v>
      </c>
      <c r="C66" s="53" t="s">
        <v>2660</v>
      </c>
      <c r="D66" s="47" t="s">
        <v>1391</v>
      </c>
      <c r="E66" s="8">
        <v>41969</v>
      </c>
      <c r="F66" s="7" t="s">
        <v>31</v>
      </c>
      <c r="G66" s="9">
        <v>89299.15</v>
      </c>
      <c r="H66" s="9">
        <v>-62190.01</v>
      </c>
      <c r="I66" s="7" t="s">
        <v>32</v>
      </c>
      <c r="J66" s="9">
        <v>89299.15</v>
      </c>
      <c r="K66" s="9">
        <v>-84453.63</v>
      </c>
      <c r="L66" s="9">
        <v>4845.5200000000004</v>
      </c>
      <c r="M66" s="6">
        <v>1002</v>
      </c>
      <c r="N66" s="6">
        <v>1081060001</v>
      </c>
      <c r="O66" s="6">
        <v>3310</v>
      </c>
      <c r="P66" s="47" t="s">
        <v>33</v>
      </c>
      <c r="Q66" s="47" t="s">
        <v>29</v>
      </c>
      <c r="R66" s="47" t="s">
        <v>34</v>
      </c>
      <c r="S66" s="7" t="s">
        <v>31</v>
      </c>
      <c r="T66" s="10"/>
      <c r="U66" s="11">
        <v>1011000014</v>
      </c>
      <c r="V66" s="49" t="s">
        <v>69</v>
      </c>
      <c r="W66" s="11" t="s">
        <v>36</v>
      </c>
      <c r="X66" s="49" t="s">
        <v>37</v>
      </c>
      <c r="Y66" s="43" t="s">
        <v>38</v>
      </c>
      <c r="Z66" s="14" t="s">
        <v>2551</v>
      </c>
      <c r="AA66" s="60" t="s">
        <v>1165</v>
      </c>
      <c r="AB66" s="75" t="s">
        <v>4456</v>
      </c>
      <c r="AC66" s="25" t="s">
        <v>4459</v>
      </c>
    </row>
    <row r="67" spans="1:30" s="13" customFormat="1" x14ac:dyDescent="0.35">
      <c r="A67" s="6">
        <v>1000417</v>
      </c>
      <c r="B67" s="6">
        <v>4500129645</v>
      </c>
      <c r="C67" s="53" t="s">
        <v>2577</v>
      </c>
      <c r="D67" s="47" t="s">
        <v>2576</v>
      </c>
      <c r="E67" s="8">
        <v>41975</v>
      </c>
      <c r="F67" s="7" t="s">
        <v>31</v>
      </c>
      <c r="G67" s="9">
        <v>43620.22</v>
      </c>
      <c r="H67" s="9">
        <v>-30275.21</v>
      </c>
      <c r="I67" s="7" t="s">
        <v>32</v>
      </c>
      <c r="J67" s="9">
        <v>43620.22</v>
      </c>
      <c r="K67" s="9">
        <v>-41150.39</v>
      </c>
      <c r="L67" s="9">
        <v>2469.83</v>
      </c>
      <c r="M67" s="6">
        <v>1001</v>
      </c>
      <c r="N67" s="6">
        <v>1081060001</v>
      </c>
      <c r="O67" s="6">
        <v>3310</v>
      </c>
      <c r="P67" s="47" t="s">
        <v>33</v>
      </c>
      <c r="Q67" s="47" t="s">
        <v>29</v>
      </c>
      <c r="R67" s="47" t="s">
        <v>34</v>
      </c>
      <c r="S67" s="7" t="s">
        <v>31</v>
      </c>
      <c r="T67" s="10"/>
      <c r="U67" s="11">
        <v>1011000027</v>
      </c>
      <c r="V67" s="49" t="s">
        <v>35</v>
      </c>
      <c r="W67" s="11" t="s">
        <v>36</v>
      </c>
      <c r="X67" s="49" t="s">
        <v>37</v>
      </c>
      <c r="Y67" s="43" t="s">
        <v>70</v>
      </c>
      <c r="Z67" s="14" t="s">
        <v>2562</v>
      </c>
      <c r="AA67" s="60" t="s">
        <v>2503</v>
      </c>
      <c r="AB67" s="76" t="s">
        <v>39</v>
      </c>
      <c r="AC67" s="25" t="s">
        <v>4459</v>
      </c>
      <c r="AD67" s="13" t="s">
        <v>1259</v>
      </c>
    </row>
    <row r="68" spans="1:30" s="13" customFormat="1" x14ac:dyDescent="0.35">
      <c r="A68" s="6">
        <v>2000859</v>
      </c>
      <c r="B68" s="6">
        <v>4500133064</v>
      </c>
      <c r="C68" s="53" t="s">
        <v>2664</v>
      </c>
      <c r="D68" s="47" t="s">
        <v>2665</v>
      </c>
      <c r="E68" s="8">
        <v>41989</v>
      </c>
      <c r="F68" s="7" t="s">
        <v>31</v>
      </c>
      <c r="G68" s="9">
        <v>53500.11</v>
      </c>
      <c r="H68" s="9">
        <v>-53500.11</v>
      </c>
      <c r="I68" s="7" t="s">
        <v>32</v>
      </c>
      <c r="J68" s="9">
        <v>53500.11</v>
      </c>
      <c r="K68" s="9">
        <v>-53500.11</v>
      </c>
      <c r="L68" s="10">
        <v>0</v>
      </c>
      <c r="M68" s="6">
        <v>1002</v>
      </c>
      <c r="N68" s="6">
        <v>1081060001</v>
      </c>
      <c r="O68" s="6">
        <v>3310</v>
      </c>
      <c r="P68" s="47" t="s">
        <v>33</v>
      </c>
      <c r="Q68" s="47" t="s">
        <v>29</v>
      </c>
      <c r="R68" s="47" t="s">
        <v>34</v>
      </c>
      <c r="S68" s="7" t="s">
        <v>31</v>
      </c>
      <c r="T68" s="10"/>
      <c r="U68" s="11">
        <v>1011000003</v>
      </c>
      <c r="V68" s="49" t="s">
        <v>69</v>
      </c>
      <c r="W68" s="11" t="s">
        <v>36</v>
      </c>
      <c r="X68" s="49" t="s">
        <v>37</v>
      </c>
      <c r="Y68" s="43" t="s">
        <v>38</v>
      </c>
      <c r="Z68" s="14" t="s">
        <v>2554</v>
      </c>
      <c r="AA68" s="60" t="s">
        <v>2610</v>
      </c>
      <c r="AB68" s="75" t="s">
        <v>4456</v>
      </c>
      <c r="AC68" s="25" t="s">
        <v>4459</v>
      </c>
    </row>
    <row r="69" spans="1:30" s="13" customFormat="1" x14ac:dyDescent="0.35">
      <c r="A69" s="6">
        <v>1000418</v>
      </c>
      <c r="B69" s="6">
        <v>4500130540</v>
      </c>
      <c r="C69" s="53" t="s">
        <v>2578</v>
      </c>
      <c r="D69" s="47" t="s">
        <v>1279</v>
      </c>
      <c r="E69" s="8">
        <v>41992</v>
      </c>
      <c r="F69" s="7" t="s">
        <v>31</v>
      </c>
      <c r="G69" s="9">
        <v>270824.84999999998</v>
      </c>
      <c r="H69" s="9">
        <v>-183737.13</v>
      </c>
      <c r="I69" s="7" t="s">
        <v>32</v>
      </c>
      <c r="J69" s="9">
        <v>270824.84999999998</v>
      </c>
      <c r="K69" s="9">
        <v>-251257.85</v>
      </c>
      <c r="L69" s="9">
        <v>19567</v>
      </c>
      <c r="M69" s="6">
        <v>1001</v>
      </c>
      <c r="N69" s="6">
        <v>1081060001</v>
      </c>
      <c r="O69" s="6">
        <v>3310</v>
      </c>
      <c r="P69" s="47" t="s">
        <v>33</v>
      </c>
      <c r="Q69" s="47" t="s">
        <v>29</v>
      </c>
      <c r="R69" s="47" t="s">
        <v>34</v>
      </c>
      <c r="S69" s="7" t="s">
        <v>31</v>
      </c>
      <c r="T69" s="10"/>
      <c r="U69" s="11">
        <v>1011000027</v>
      </c>
      <c r="V69" s="49" t="s">
        <v>35</v>
      </c>
      <c r="W69" s="11" t="s">
        <v>36</v>
      </c>
      <c r="X69" s="49" t="s">
        <v>37</v>
      </c>
      <c r="Y69" s="43" t="s">
        <v>70</v>
      </c>
      <c r="Z69" s="14" t="s">
        <v>2562</v>
      </c>
      <c r="AA69" s="60" t="s">
        <v>2581</v>
      </c>
      <c r="AB69" s="76" t="s">
        <v>39</v>
      </c>
      <c r="AC69" s="25" t="s">
        <v>4459</v>
      </c>
      <c r="AD69" s="13" t="s">
        <v>1259</v>
      </c>
    </row>
    <row r="70" spans="1:30" s="13" customFormat="1" x14ac:dyDescent="0.35">
      <c r="A70" s="6">
        <v>1000433</v>
      </c>
      <c r="B70" s="6">
        <v>4500160174</v>
      </c>
      <c r="C70" s="53" t="s">
        <v>2582</v>
      </c>
      <c r="D70" s="47" t="s">
        <v>2583</v>
      </c>
      <c r="E70" s="8">
        <v>42292</v>
      </c>
      <c r="F70" s="7" t="s">
        <v>31</v>
      </c>
      <c r="G70" s="9">
        <v>181489.63</v>
      </c>
      <c r="H70" s="9">
        <v>-73424.570000000007</v>
      </c>
      <c r="I70" s="7" t="s">
        <v>32</v>
      </c>
      <c r="J70" s="9">
        <v>181489.63</v>
      </c>
      <c r="K70" s="9">
        <v>-118672.67</v>
      </c>
      <c r="L70" s="9">
        <v>62816.959999999999</v>
      </c>
      <c r="M70" s="6">
        <v>1001</v>
      </c>
      <c r="N70" s="6">
        <v>1081060001</v>
      </c>
      <c r="O70" s="6">
        <v>3310</v>
      </c>
      <c r="P70" s="47" t="s">
        <v>33</v>
      </c>
      <c r="Q70" s="47" t="s">
        <v>29</v>
      </c>
      <c r="R70" s="47" t="s">
        <v>34</v>
      </c>
      <c r="S70" s="7" t="s">
        <v>31</v>
      </c>
      <c r="T70" s="10"/>
      <c r="U70" s="11">
        <v>1011000028</v>
      </c>
      <c r="V70" s="49" t="s">
        <v>35</v>
      </c>
      <c r="W70" s="11" t="s">
        <v>36</v>
      </c>
      <c r="X70" s="49" t="s">
        <v>37</v>
      </c>
      <c r="Y70" s="43" t="s">
        <v>70</v>
      </c>
      <c r="Z70" s="14" t="s">
        <v>2562</v>
      </c>
      <c r="AA70" s="60" t="s">
        <v>2587</v>
      </c>
      <c r="AB70" s="76" t="s">
        <v>39</v>
      </c>
      <c r="AC70" s="25" t="s">
        <v>4459</v>
      </c>
      <c r="AD70" s="13" t="s">
        <v>1259</v>
      </c>
    </row>
    <row r="71" spans="1:30" s="13" customFormat="1" x14ac:dyDescent="0.35">
      <c r="A71" s="6">
        <v>1000434</v>
      </c>
      <c r="B71" s="6">
        <v>4500159151</v>
      </c>
      <c r="C71" s="53" t="s">
        <v>2584</v>
      </c>
      <c r="D71" s="47" t="s">
        <v>2585</v>
      </c>
      <c r="E71" s="8">
        <v>42306</v>
      </c>
      <c r="F71" s="7" t="s">
        <v>31</v>
      </c>
      <c r="G71" s="9">
        <v>104832</v>
      </c>
      <c r="H71" s="9">
        <v>-41071.17</v>
      </c>
      <c r="I71" s="7" t="s">
        <v>32</v>
      </c>
      <c r="J71" s="9">
        <v>104832</v>
      </c>
      <c r="K71" s="9">
        <v>-67207.37</v>
      </c>
      <c r="L71" s="9">
        <v>37624.629999999997</v>
      </c>
      <c r="M71" s="6">
        <v>1001</v>
      </c>
      <c r="N71" s="6">
        <v>1081060001</v>
      </c>
      <c r="O71" s="6">
        <v>3310</v>
      </c>
      <c r="P71" s="47" t="s">
        <v>33</v>
      </c>
      <c r="Q71" s="47" t="s">
        <v>29</v>
      </c>
      <c r="R71" s="47" t="s">
        <v>34</v>
      </c>
      <c r="S71" s="7" t="s">
        <v>31</v>
      </c>
      <c r="T71" s="10"/>
      <c r="U71" s="11">
        <v>1011000152</v>
      </c>
      <c r="V71" s="49" t="s">
        <v>35</v>
      </c>
      <c r="W71" s="11" t="s">
        <v>36</v>
      </c>
      <c r="X71" s="49" t="s">
        <v>37</v>
      </c>
      <c r="Y71" s="43" t="s">
        <v>70</v>
      </c>
      <c r="Z71" s="14" t="s">
        <v>2562</v>
      </c>
      <c r="AA71" s="60" t="s">
        <v>1854</v>
      </c>
      <c r="AB71" s="76" t="s">
        <v>39</v>
      </c>
      <c r="AC71" s="25" t="s">
        <v>4459</v>
      </c>
      <c r="AD71" s="13" t="s">
        <v>1259</v>
      </c>
    </row>
    <row r="72" spans="1:30" s="13" customFormat="1" x14ac:dyDescent="0.35">
      <c r="A72" s="6">
        <v>2000877</v>
      </c>
      <c r="B72" s="6">
        <v>4500134371</v>
      </c>
      <c r="C72" s="53" t="s">
        <v>2672</v>
      </c>
      <c r="D72" s="47" t="s">
        <v>2673</v>
      </c>
      <c r="E72" s="8">
        <v>42002</v>
      </c>
      <c r="F72" s="7" t="s">
        <v>31</v>
      </c>
      <c r="G72" s="9">
        <v>253801.8</v>
      </c>
      <c r="H72" s="9">
        <v>-253801.8</v>
      </c>
      <c r="I72" s="7" t="s">
        <v>32</v>
      </c>
      <c r="J72" s="9">
        <v>253801.8</v>
      </c>
      <c r="K72" s="9">
        <v>-253801.8</v>
      </c>
      <c r="L72" s="10">
        <v>0</v>
      </c>
      <c r="M72" s="6">
        <v>1002</v>
      </c>
      <c r="N72" s="6">
        <v>1081060001</v>
      </c>
      <c r="O72" s="6">
        <v>3310</v>
      </c>
      <c r="P72" s="47" t="s">
        <v>33</v>
      </c>
      <c r="Q72" s="47" t="s">
        <v>29</v>
      </c>
      <c r="R72" s="47" t="s">
        <v>34</v>
      </c>
      <c r="S72" s="7" t="s">
        <v>31</v>
      </c>
      <c r="T72" s="10"/>
      <c r="U72" s="11">
        <v>1011000014</v>
      </c>
      <c r="V72" s="49" t="s">
        <v>69</v>
      </c>
      <c r="W72" s="11" t="s">
        <v>36</v>
      </c>
      <c r="X72" s="49" t="s">
        <v>37</v>
      </c>
      <c r="Y72" s="43" t="s">
        <v>38</v>
      </c>
      <c r="Z72" s="14" t="s">
        <v>2551</v>
      </c>
      <c r="AA72" s="60" t="s">
        <v>2675</v>
      </c>
      <c r="AB72" s="75" t="s">
        <v>4456</v>
      </c>
      <c r="AC72" s="25" t="s">
        <v>4459</v>
      </c>
    </row>
    <row r="73" spans="1:30" s="13" customFormat="1" x14ac:dyDescent="0.35">
      <c r="A73" s="6">
        <v>2000918</v>
      </c>
      <c r="B73" s="6">
        <v>4500139273</v>
      </c>
      <c r="C73" s="53" t="s">
        <v>2676</v>
      </c>
      <c r="D73" s="47" t="s">
        <v>442</v>
      </c>
      <c r="E73" s="8">
        <v>42068</v>
      </c>
      <c r="F73" s="7" t="s">
        <v>31</v>
      </c>
      <c r="G73" s="9">
        <v>62499.83</v>
      </c>
      <c r="H73" s="9">
        <v>-62499.83</v>
      </c>
      <c r="I73" s="7" t="s">
        <v>32</v>
      </c>
      <c r="J73" s="9">
        <v>62499.83</v>
      </c>
      <c r="K73" s="9">
        <v>-62499.83</v>
      </c>
      <c r="L73" s="10">
        <v>0</v>
      </c>
      <c r="M73" s="6">
        <v>1002</v>
      </c>
      <c r="N73" s="6">
        <v>1081060001</v>
      </c>
      <c r="O73" s="6">
        <v>3310</v>
      </c>
      <c r="P73" s="47" t="s">
        <v>33</v>
      </c>
      <c r="Q73" s="47" t="s">
        <v>29</v>
      </c>
      <c r="R73" s="47" t="s">
        <v>34</v>
      </c>
      <c r="S73" s="7" t="s">
        <v>31</v>
      </c>
      <c r="T73" s="10"/>
      <c r="U73" s="11">
        <v>1011000008</v>
      </c>
      <c r="V73" s="49" t="s">
        <v>69</v>
      </c>
      <c r="W73" s="11" t="s">
        <v>36</v>
      </c>
      <c r="X73" s="49" t="s">
        <v>37</v>
      </c>
      <c r="Y73" s="43" t="s">
        <v>38</v>
      </c>
      <c r="Z73" s="14" t="s">
        <v>2554</v>
      </c>
      <c r="AA73" s="60" t="s">
        <v>40</v>
      </c>
      <c r="AB73" s="75" t="s">
        <v>4456</v>
      </c>
      <c r="AC73" s="25" t="s">
        <v>4459</v>
      </c>
    </row>
    <row r="74" spans="1:30" s="13" customFormat="1" x14ac:dyDescent="0.35">
      <c r="A74" s="6">
        <v>2000980</v>
      </c>
      <c r="B74" s="6">
        <v>4500146737</v>
      </c>
      <c r="C74" s="53" t="s">
        <v>2677</v>
      </c>
      <c r="D74" s="47" t="s">
        <v>2678</v>
      </c>
      <c r="E74" s="8">
        <v>42137</v>
      </c>
      <c r="F74" s="7" t="s">
        <v>31</v>
      </c>
      <c r="G74" s="9">
        <v>30489.5</v>
      </c>
      <c r="H74" s="9">
        <v>-30489.5</v>
      </c>
      <c r="I74" s="7" t="s">
        <v>32</v>
      </c>
      <c r="J74" s="9">
        <v>30489.5</v>
      </c>
      <c r="K74" s="9">
        <v>-30489.5</v>
      </c>
      <c r="L74" s="10">
        <v>0</v>
      </c>
      <c r="M74" s="6">
        <v>1002</v>
      </c>
      <c r="N74" s="6">
        <v>1081060001</v>
      </c>
      <c r="O74" s="6">
        <v>3310</v>
      </c>
      <c r="P74" s="47" t="s">
        <v>33</v>
      </c>
      <c r="Q74" s="47" t="s">
        <v>29</v>
      </c>
      <c r="R74" s="47" t="s">
        <v>34</v>
      </c>
      <c r="S74" s="7" t="s">
        <v>31</v>
      </c>
      <c r="T74" s="10"/>
      <c r="U74" s="11">
        <v>1011000003</v>
      </c>
      <c r="V74" s="49" t="s">
        <v>69</v>
      </c>
      <c r="W74" s="11" t="s">
        <v>36</v>
      </c>
      <c r="X74" s="49" t="s">
        <v>37</v>
      </c>
      <c r="Y74" s="43" t="s">
        <v>38</v>
      </c>
      <c r="Z74" s="14" t="s">
        <v>2517</v>
      </c>
      <c r="AA74" s="60" t="s">
        <v>2679</v>
      </c>
      <c r="AB74" s="75" t="s">
        <v>4456</v>
      </c>
      <c r="AC74" s="34" t="s">
        <v>5466</v>
      </c>
    </row>
    <row r="75" spans="1:30" s="13" customFormat="1" x14ac:dyDescent="0.35">
      <c r="A75" s="6">
        <v>1000436</v>
      </c>
      <c r="B75" s="6">
        <v>4500161977</v>
      </c>
      <c r="C75" s="53" t="s">
        <v>2586</v>
      </c>
      <c r="D75" s="47" t="s">
        <v>2583</v>
      </c>
      <c r="E75" s="8">
        <v>42311</v>
      </c>
      <c r="F75" s="7" t="s">
        <v>31</v>
      </c>
      <c r="G75" s="9">
        <v>312787.44</v>
      </c>
      <c r="H75" s="9">
        <v>-121115.87</v>
      </c>
      <c r="I75" s="7" t="s">
        <v>32</v>
      </c>
      <c r="J75" s="9">
        <v>312787.44</v>
      </c>
      <c r="K75" s="9">
        <v>-199098.49</v>
      </c>
      <c r="L75" s="9">
        <v>113688.95</v>
      </c>
      <c r="M75" s="6">
        <v>1001</v>
      </c>
      <c r="N75" s="6">
        <v>1081060001</v>
      </c>
      <c r="O75" s="6">
        <v>3310</v>
      </c>
      <c r="P75" s="47" t="s">
        <v>33</v>
      </c>
      <c r="Q75" s="47" t="s">
        <v>29</v>
      </c>
      <c r="R75" s="47" t="s">
        <v>34</v>
      </c>
      <c r="S75" s="7" t="s">
        <v>31</v>
      </c>
      <c r="T75" s="10"/>
      <c r="U75" s="11">
        <v>1011000028</v>
      </c>
      <c r="V75" s="49" t="s">
        <v>35</v>
      </c>
      <c r="W75" s="11" t="s">
        <v>36</v>
      </c>
      <c r="X75" s="49" t="s">
        <v>37</v>
      </c>
      <c r="Y75" s="43" t="s">
        <v>70</v>
      </c>
      <c r="Z75" s="14" t="s">
        <v>2562</v>
      </c>
      <c r="AA75" s="60" t="s">
        <v>2588</v>
      </c>
      <c r="AB75" s="76" t="s">
        <v>39</v>
      </c>
      <c r="AC75" s="25" t="s">
        <v>4459</v>
      </c>
      <c r="AD75" s="13" t="s">
        <v>1259</v>
      </c>
    </row>
    <row r="76" spans="1:30" s="13" customFormat="1" x14ac:dyDescent="0.35">
      <c r="A76" s="6">
        <v>2001019</v>
      </c>
      <c r="B76" s="6">
        <v>4500159237</v>
      </c>
      <c r="C76" s="53" t="s">
        <v>2682</v>
      </c>
      <c r="D76" s="47" t="s">
        <v>240</v>
      </c>
      <c r="E76" s="8">
        <v>42283</v>
      </c>
      <c r="F76" s="7" t="s">
        <v>31</v>
      </c>
      <c r="G76" s="9">
        <v>46156.25</v>
      </c>
      <c r="H76" s="9">
        <v>-46156.25</v>
      </c>
      <c r="I76" s="7" t="s">
        <v>32</v>
      </c>
      <c r="J76" s="9">
        <v>46156.25</v>
      </c>
      <c r="K76" s="9">
        <v>-46156.25</v>
      </c>
      <c r="L76" s="10">
        <v>0</v>
      </c>
      <c r="M76" s="6">
        <v>1002</v>
      </c>
      <c r="N76" s="6">
        <v>1081060001</v>
      </c>
      <c r="O76" s="6">
        <v>3310</v>
      </c>
      <c r="P76" s="47" t="s">
        <v>33</v>
      </c>
      <c r="Q76" s="47" t="s">
        <v>29</v>
      </c>
      <c r="R76" s="47" t="s">
        <v>34</v>
      </c>
      <c r="S76" s="7" t="s">
        <v>31</v>
      </c>
      <c r="T76" s="10"/>
      <c r="U76" s="11">
        <v>1011000056</v>
      </c>
      <c r="V76" s="49" t="s">
        <v>69</v>
      </c>
      <c r="W76" s="11" t="s">
        <v>36</v>
      </c>
      <c r="X76" s="49" t="s">
        <v>37</v>
      </c>
      <c r="Y76" s="43" t="s">
        <v>523</v>
      </c>
      <c r="Z76" s="14" t="s">
        <v>2634</v>
      </c>
      <c r="AA76" s="60" t="s">
        <v>2698</v>
      </c>
      <c r="AB76" s="24" t="s">
        <v>4456</v>
      </c>
      <c r="AC76" s="34" t="s">
        <v>5466</v>
      </c>
    </row>
    <row r="77" spans="1:30" s="13" customFormat="1" x14ac:dyDescent="0.35">
      <c r="A77" s="6">
        <v>2001020</v>
      </c>
      <c r="B77" s="6">
        <v>4500159237</v>
      </c>
      <c r="C77" s="53" t="s">
        <v>2683</v>
      </c>
      <c r="D77" s="47" t="s">
        <v>1427</v>
      </c>
      <c r="E77" s="8">
        <v>42283</v>
      </c>
      <c r="F77" s="7" t="s">
        <v>31</v>
      </c>
      <c r="G77" s="9">
        <v>54947.57</v>
      </c>
      <c r="H77" s="9">
        <v>-54947.57</v>
      </c>
      <c r="I77" s="7" t="s">
        <v>32</v>
      </c>
      <c r="J77" s="9">
        <v>54947.57</v>
      </c>
      <c r="K77" s="9">
        <v>-54947.57</v>
      </c>
      <c r="L77" s="10">
        <v>0</v>
      </c>
      <c r="M77" s="6">
        <v>1002</v>
      </c>
      <c r="N77" s="6">
        <v>1081060001</v>
      </c>
      <c r="O77" s="6">
        <v>3310</v>
      </c>
      <c r="P77" s="47" t="s">
        <v>33</v>
      </c>
      <c r="Q77" s="47" t="s">
        <v>29</v>
      </c>
      <c r="R77" s="47" t="s">
        <v>34</v>
      </c>
      <c r="S77" s="7" t="s">
        <v>31</v>
      </c>
      <c r="T77" s="10"/>
      <c r="U77" s="11">
        <v>1011000056</v>
      </c>
      <c r="V77" s="49" t="s">
        <v>69</v>
      </c>
      <c r="W77" s="11" t="s">
        <v>36</v>
      </c>
      <c r="X77" s="49" t="s">
        <v>37</v>
      </c>
      <c r="Y77" s="43" t="s">
        <v>523</v>
      </c>
      <c r="Z77" s="14" t="s">
        <v>2634</v>
      </c>
      <c r="AA77" s="60" t="s">
        <v>559</v>
      </c>
      <c r="AB77" s="24" t="s">
        <v>4456</v>
      </c>
      <c r="AC77" s="34" t="s">
        <v>5466</v>
      </c>
    </row>
    <row r="78" spans="1:30" s="13" customFormat="1" x14ac:dyDescent="0.35">
      <c r="A78" s="6">
        <v>2001021</v>
      </c>
      <c r="B78" s="6">
        <v>4500159238</v>
      </c>
      <c r="C78" s="53" t="s">
        <v>2684</v>
      </c>
      <c r="D78" s="47" t="s">
        <v>436</v>
      </c>
      <c r="E78" s="8">
        <v>42327</v>
      </c>
      <c r="F78" s="7" t="s">
        <v>31</v>
      </c>
      <c r="G78" s="9">
        <v>41145</v>
      </c>
      <c r="H78" s="9">
        <v>-41145</v>
      </c>
      <c r="I78" s="7" t="s">
        <v>32</v>
      </c>
      <c r="J78" s="9">
        <v>41145</v>
      </c>
      <c r="K78" s="9">
        <v>-41145</v>
      </c>
      <c r="L78" s="10">
        <v>0</v>
      </c>
      <c r="M78" s="6">
        <v>1002</v>
      </c>
      <c r="N78" s="6">
        <v>1081060001</v>
      </c>
      <c r="O78" s="6">
        <v>3310</v>
      </c>
      <c r="P78" s="47" t="s">
        <v>33</v>
      </c>
      <c r="Q78" s="47" t="s">
        <v>29</v>
      </c>
      <c r="R78" s="47" t="s">
        <v>34</v>
      </c>
      <c r="S78" s="7" t="s">
        <v>31</v>
      </c>
      <c r="T78" s="10"/>
      <c r="U78" s="11">
        <v>1011000056</v>
      </c>
      <c r="V78" s="49" t="s">
        <v>69</v>
      </c>
      <c r="W78" s="11" t="s">
        <v>36</v>
      </c>
      <c r="X78" s="49" t="s">
        <v>37</v>
      </c>
      <c r="Y78" s="43" t="s">
        <v>523</v>
      </c>
      <c r="Z78" s="14" t="s">
        <v>2634</v>
      </c>
      <c r="AA78" s="60" t="s">
        <v>2265</v>
      </c>
      <c r="AB78" s="24" t="s">
        <v>4456</v>
      </c>
      <c r="AC78" s="34" t="s">
        <v>5466</v>
      </c>
    </row>
    <row r="79" spans="1:30" s="13" customFormat="1" x14ac:dyDescent="0.35">
      <c r="A79" s="6">
        <v>2001022</v>
      </c>
      <c r="B79" s="6">
        <v>4500159238</v>
      </c>
      <c r="C79" s="53" t="s">
        <v>2685</v>
      </c>
      <c r="D79" s="47" t="s">
        <v>2686</v>
      </c>
      <c r="E79" s="8">
        <v>42283</v>
      </c>
      <c r="F79" s="7" t="s">
        <v>31</v>
      </c>
      <c r="G79" s="9">
        <v>32592.57</v>
      </c>
      <c r="H79" s="9">
        <v>-32592.57</v>
      </c>
      <c r="I79" s="7" t="s">
        <v>32</v>
      </c>
      <c r="J79" s="9">
        <v>32592.57</v>
      </c>
      <c r="K79" s="9">
        <v>-32592.57</v>
      </c>
      <c r="L79" s="10">
        <v>0</v>
      </c>
      <c r="M79" s="6">
        <v>1002</v>
      </c>
      <c r="N79" s="6">
        <v>1081060001</v>
      </c>
      <c r="O79" s="6">
        <v>3310</v>
      </c>
      <c r="P79" s="47" t="s">
        <v>33</v>
      </c>
      <c r="Q79" s="47" t="s">
        <v>29</v>
      </c>
      <c r="R79" s="47" t="s">
        <v>34</v>
      </c>
      <c r="S79" s="7" t="s">
        <v>31</v>
      </c>
      <c r="T79" s="10"/>
      <c r="U79" s="11">
        <v>1011000056</v>
      </c>
      <c r="V79" s="49" t="s">
        <v>69</v>
      </c>
      <c r="W79" s="11" t="s">
        <v>36</v>
      </c>
      <c r="X79" s="49" t="s">
        <v>37</v>
      </c>
      <c r="Y79" s="43" t="s">
        <v>523</v>
      </c>
      <c r="Z79" s="14" t="s">
        <v>2634</v>
      </c>
      <c r="AA79" s="60" t="s">
        <v>2265</v>
      </c>
      <c r="AB79" s="24" t="s">
        <v>4456</v>
      </c>
      <c r="AC79" s="34" t="s">
        <v>5466</v>
      </c>
    </row>
    <row r="80" spans="1:30" s="13" customFormat="1" x14ac:dyDescent="0.35">
      <c r="A80" s="6">
        <v>2001024</v>
      </c>
      <c r="B80" s="6">
        <v>4500159238</v>
      </c>
      <c r="C80" s="53" t="s">
        <v>2687</v>
      </c>
      <c r="D80" s="47" t="s">
        <v>2688</v>
      </c>
      <c r="E80" s="8">
        <v>42271</v>
      </c>
      <c r="F80" s="7" t="s">
        <v>31</v>
      </c>
      <c r="G80" s="9">
        <v>18990</v>
      </c>
      <c r="H80" s="9">
        <v>-18990</v>
      </c>
      <c r="I80" s="7" t="s">
        <v>32</v>
      </c>
      <c r="J80" s="9">
        <v>18990</v>
      </c>
      <c r="K80" s="9">
        <v>-18990</v>
      </c>
      <c r="L80" s="10">
        <v>0</v>
      </c>
      <c r="M80" s="6">
        <v>1002</v>
      </c>
      <c r="N80" s="6">
        <v>1081060001</v>
      </c>
      <c r="O80" s="6">
        <v>3310</v>
      </c>
      <c r="P80" s="47" t="s">
        <v>33</v>
      </c>
      <c r="Q80" s="47" t="s">
        <v>29</v>
      </c>
      <c r="R80" s="47" t="s">
        <v>34</v>
      </c>
      <c r="S80" s="7" t="s">
        <v>31</v>
      </c>
      <c r="T80" s="10"/>
      <c r="U80" s="11">
        <v>1011000056</v>
      </c>
      <c r="V80" s="49" t="s">
        <v>69</v>
      </c>
      <c r="W80" s="11" t="s">
        <v>36</v>
      </c>
      <c r="X80" s="49" t="s">
        <v>37</v>
      </c>
      <c r="Y80" s="43" t="s">
        <v>523</v>
      </c>
      <c r="Z80" s="14" t="s">
        <v>2634</v>
      </c>
      <c r="AA80" s="60" t="s">
        <v>2699</v>
      </c>
      <c r="AB80" s="24" t="s">
        <v>4456</v>
      </c>
      <c r="AC80" s="34" t="s">
        <v>5466</v>
      </c>
    </row>
    <row r="81" spans="1:30" s="13" customFormat="1" x14ac:dyDescent="0.35">
      <c r="A81" s="6">
        <v>2001025</v>
      </c>
      <c r="B81" s="6">
        <v>4500159238</v>
      </c>
      <c r="C81" s="53" t="s">
        <v>2689</v>
      </c>
      <c r="D81" s="47" t="s">
        <v>2690</v>
      </c>
      <c r="E81" s="8">
        <v>42327</v>
      </c>
      <c r="F81" s="7" t="s">
        <v>31</v>
      </c>
      <c r="G81" s="9">
        <v>10233.5</v>
      </c>
      <c r="H81" s="9">
        <v>-10233.5</v>
      </c>
      <c r="I81" s="7" t="s">
        <v>32</v>
      </c>
      <c r="J81" s="9">
        <v>10233.5</v>
      </c>
      <c r="K81" s="9">
        <v>-10233.5</v>
      </c>
      <c r="L81" s="10">
        <v>0</v>
      </c>
      <c r="M81" s="6">
        <v>1002</v>
      </c>
      <c r="N81" s="6">
        <v>1081060001</v>
      </c>
      <c r="O81" s="6">
        <v>3310</v>
      </c>
      <c r="P81" s="47" t="s">
        <v>33</v>
      </c>
      <c r="Q81" s="47" t="s">
        <v>29</v>
      </c>
      <c r="R81" s="47" t="s">
        <v>34</v>
      </c>
      <c r="S81" s="7" t="s">
        <v>31</v>
      </c>
      <c r="T81" s="10"/>
      <c r="U81" s="11">
        <v>1011000056</v>
      </c>
      <c r="V81" s="49" t="s">
        <v>69</v>
      </c>
      <c r="W81" s="11" t="s">
        <v>36</v>
      </c>
      <c r="X81" s="49" t="s">
        <v>37</v>
      </c>
      <c r="Y81" s="43" t="s">
        <v>523</v>
      </c>
      <c r="Z81" s="14" t="s">
        <v>2634</v>
      </c>
      <c r="AA81" s="60" t="s">
        <v>2265</v>
      </c>
      <c r="AB81" s="24" t="s">
        <v>4456</v>
      </c>
      <c r="AC81" s="34" t="s">
        <v>5466</v>
      </c>
    </row>
    <row r="82" spans="1:30" s="13" customFormat="1" x14ac:dyDescent="0.35">
      <c r="A82" s="6">
        <v>2001026</v>
      </c>
      <c r="B82" s="6">
        <v>4500159238</v>
      </c>
      <c r="C82" s="53" t="s">
        <v>2691</v>
      </c>
      <c r="D82" s="47" t="s">
        <v>2692</v>
      </c>
      <c r="E82" s="8">
        <v>42291</v>
      </c>
      <c r="F82" s="7" t="s">
        <v>31</v>
      </c>
      <c r="G82" s="9">
        <v>15825</v>
      </c>
      <c r="H82" s="9">
        <v>-15825</v>
      </c>
      <c r="I82" s="7" t="s">
        <v>32</v>
      </c>
      <c r="J82" s="9">
        <v>15825</v>
      </c>
      <c r="K82" s="9">
        <v>-15825</v>
      </c>
      <c r="L82" s="10">
        <v>0</v>
      </c>
      <c r="M82" s="6">
        <v>1002</v>
      </c>
      <c r="N82" s="6">
        <v>1081060001</v>
      </c>
      <c r="O82" s="6">
        <v>3310</v>
      </c>
      <c r="P82" s="47" t="s">
        <v>33</v>
      </c>
      <c r="Q82" s="47" t="s">
        <v>29</v>
      </c>
      <c r="R82" s="47" t="s">
        <v>34</v>
      </c>
      <c r="S82" s="7" t="s">
        <v>31</v>
      </c>
      <c r="T82" s="10"/>
      <c r="U82" s="11">
        <v>1011000056</v>
      </c>
      <c r="V82" s="49" t="s">
        <v>69</v>
      </c>
      <c r="W82" s="11" t="s">
        <v>36</v>
      </c>
      <c r="X82" s="49" t="s">
        <v>37</v>
      </c>
      <c r="Y82" s="43" t="s">
        <v>523</v>
      </c>
      <c r="Z82" s="14" t="s">
        <v>2634</v>
      </c>
      <c r="AA82" s="60" t="s">
        <v>2265</v>
      </c>
      <c r="AB82" s="24" t="s">
        <v>4456</v>
      </c>
      <c r="AC82" s="34" t="s">
        <v>5466</v>
      </c>
    </row>
    <row r="83" spans="1:30" s="13" customFormat="1" x14ac:dyDescent="0.35">
      <c r="A83" s="6">
        <v>2001029</v>
      </c>
      <c r="B83" s="6">
        <v>4500159238</v>
      </c>
      <c r="C83" s="53" t="s">
        <v>2693</v>
      </c>
      <c r="D83" s="47" t="s">
        <v>2694</v>
      </c>
      <c r="E83" s="8">
        <v>42283</v>
      </c>
      <c r="F83" s="7" t="s">
        <v>31</v>
      </c>
      <c r="G83" s="9">
        <v>30067.5</v>
      </c>
      <c r="H83" s="9">
        <v>-30067.5</v>
      </c>
      <c r="I83" s="7" t="s">
        <v>32</v>
      </c>
      <c r="J83" s="9">
        <v>30067.5</v>
      </c>
      <c r="K83" s="9">
        <v>-30067.5</v>
      </c>
      <c r="L83" s="10">
        <v>0</v>
      </c>
      <c r="M83" s="6">
        <v>1002</v>
      </c>
      <c r="N83" s="6">
        <v>1081060001</v>
      </c>
      <c r="O83" s="6">
        <v>3310</v>
      </c>
      <c r="P83" s="47" t="s">
        <v>33</v>
      </c>
      <c r="Q83" s="47" t="s">
        <v>29</v>
      </c>
      <c r="R83" s="47" t="s">
        <v>34</v>
      </c>
      <c r="S83" s="7" t="s">
        <v>31</v>
      </c>
      <c r="T83" s="10"/>
      <c r="U83" s="11">
        <v>1011000056</v>
      </c>
      <c r="V83" s="49" t="s">
        <v>69</v>
      </c>
      <c r="W83" s="11" t="s">
        <v>36</v>
      </c>
      <c r="X83" s="49" t="s">
        <v>37</v>
      </c>
      <c r="Y83" s="43" t="s">
        <v>523</v>
      </c>
      <c r="Z83" s="14" t="s">
        <v>2634</v>
      </c>
      <c r="AA83" s="60" t="s">
        <v>2700</v>
      </c>
      <c r="AB83" s="24" t="s">
        <v>4456</v>
      </c>
      <c r="AC83" s="34" t="s">
        <v>5466</v>
      </c>
    </row>
    <row r="84" spans="1:30" s="13" customFormat="1" x14ac:dyDescent="0.35">
      <c r="A84" s="6">
        <v>2000533</v>
      </c>
      <c r="B84" s="6">
        <v>4500105460</v>
      </c>
      <c r="C84" s="53" t="s">
        <v>2638</v>
      </c>
      <c r="D84" s="47" t="s">
        <v>2639</v>
      </c>
      <c r="E84" s="8">
        <v>41731</v>
      </c>
      <c r="F84" s="7" t="s">
        <v>31</v>
      </c>
      <c r="G84" s="9">
        <v>54133.78</v>
      </c>
      <c r="H84" s="9">
        <v>-49634.98</v>
      </c>
      <c r="I84" s="7" t="s">
        <v>32</v>
      </c>
      <c r="J84" s="9">
        <v>54133.78</v>
      </c>
      <c r="K84" s="9">
        <v>-54133.78</v>
      </c>
      <c r="L84" s="10">
        <v>0</v>
      </c>
      <c r="M84" s="6">
        <v>1002</v>
      </c>
      <c r="N84" s="6">
        <v>1081060001</v>
      </c>
      <c r="O84" s="6">
        <v>3310</v>
      </c>
      <c r="P84" s="47" t="s">
        <v>33</v>
      </c>
      <c r="Q84" s="47" t="s">
        <v>1565</v>
      </c>
      <c r="R84" s="47" t="s">
        <v>2200</v>
      </c>
      <c r="S84" s="7" t="s">
        <v>31</v>
      </c>
      <c r="T84" s="10"/>
      <c r="U84" s="11">
        <v>1011000056</v>
      </c>
      <c r="V84" s="49" t="s">
        <v>69</v>
      </c>
      <c r="W84" s="11" t="s">
        <v>36</v>
      </c>
      <c r="X84" s="49" t="s">
        <v>37</v>
      </c>
      <c r="Y84" s="43" t="s">
        <v>523</v>
      </c>
      <c r="Z84" s="14" t="s">
        <v>2634</v>
      </c>
      <c r="AA84" s="60" t="s">
        <v>2640</v>
      </c>
      <c r="AB84" s="24" t="s">
        <v>523</v>
      </c>
      <c r="AC84" s="44" t="s">
        <v>5466</v>
      </c>
    </row>
    <row r="85" spans="1:30" s="13" customFormat="1" x14ac:dyDescent="0.35">
      <c r="A85" s="6">
        <v>2000805</v>
      </c>
      <c r="B85" s="6">
        <v>4500124362</v>
      </c>
      <c r="C85" s="53" t="s">
        <v>2651</v>
      </c>
      <c r="D85" s="47" t="s">
        <v>2652</v>
      </c>
      <c r="E85" s="8">
        <v>41905</v>
      </c>
      <c r="F85" s="7" t="s">
        <v>31</v>
      </c>
      <c r="G85" s="9">
        <v>70685</v>
      </c>
      <c r="H85" s="9">
        <v>-70685</v>
      </c>
      <c r="I85" s="7" t="s">
        <v>32</v>
      </c>
      <c r="J85" s="9">
        <v>70685</v>
      </c>
      <c r="K85" s="9">
        <v>-70685</v>
      </c>
      <c r="L85" s="10">
        <v>0</v>
      </c>
      <c r="M85" s="6">
        <v>1002</v>
      </c>
      <c r="N85" s="6">
        <v>1081060001</v>
      </c>
      <c r="O85" s="6">
        <v>3310</v>
      </c>
      <c r="P85" s="47" t="s">
        <v>33</v>
      </c>
      <c r="Q85" s="47" t="s">
        <v>29</v>
      </c>
      <c r="R85" s="47" t="s">
        <v>34</v>
      </c>
      <c r="S85" s="7" t="s">
        <v>31</v>
      </c>
      <c r="T85" s="10"/>
      <c r="U85" s="11">
        <v>1011000028</v>
      </c>
      <c r="V85" s="49" t="s">
        <v>69</v>
      </c>
      <c r="W85" s="11" t="s">
        <v>36</v>
      </c>
      <c r="X85" s="49" t="s">
        <v>37</v>
      </c>
      <c r="Y85" s="43" t="s">
        <v>70</v>
      </c>
      <c r="Z85" s="14" t="s">
        <v>2562</v>
      </c>
      <c r="AA85" s="60" t="s">
        <v>2653</v>
      </c>
      <c r="AB85" s="76" t="s">
        <v>39</v>
      </c>
      <c r="AC85" s="25" t="s">
        <v>4459</v>
      </c>
      <c r="AD85" s="13" t="s">
        <v>1259</v>
      </c>
    </row>
    <row r="86" spans="1:30" s="13" customFormat="1" x14ac:dyDescent="0.35">
      <c r="A86" s="6">
        <v>2001056</v>
      </c>
      <c r="B86" s="6">
        <v>4500152268</v>
      </c>
      <c r="C86" s="53" t="s">
        <v>2702</v>
      </c>
      <c r="D86" s="47" t="s">
        <v>2703</v>
      </c>
      <c r="E86" s="8">
        <v>42205</v>
      </c>
      <c r="F86" s="7" t="s">
        <v>31</v>
      </c>
      <c r="G86" s="9">
        <v>143570</v>
      </c>
      <c r="H86" s="9">
        <v>-69490.509999999995</v>
      </c>
      <c r="I86" s="7" t="s">
        <v>32</v>
      </c>
      <c r="J86" s="9">
        <v>143570</v>
      </c>
      <c r="K86" s="9">
        <v>-105284.68</v>
      </c>
      <c r="L86" s="9">
        <v>38285.32</v>
      </c>
      <c r="M86" s="6">
        <v>1002</v>
      </c>
      <c r="N86" s="6">
        <v>1081060001</v>
      </c>
      <c r="O86" s="6">
        <v>3310</v>
      </c>
      <c r="P86" s="47" t="s">
        <v>33</v>
      </c>
      <c r="Q86" s="47" t="s">
        <v>29</v>
      </c>
      <c r="R86" s="47" t="s">
        <v>34</v>
      </c>
      <c r="S86" s="7" t="s">
        <v>31</v>
      </c>
      <c r="T86" s="10"/>
      <c r="U86" s="11">
        <v>1011000017</v>
      </c>
      <c r="V86" s="49" t="s">
        <v>69</v>
      </c>
      <c r="W86" s="11" t="s">
        <v>36</v>
      </c>
      <c r="X86" s="49" t="s">
        <v>37</v>
      </c>
      <c r="Y86" s="43" t="s">
        <v>38</v>
      </c>
      <c r="Z86" s="14" t="s">
        <v>2551</v>
      </c>
      <c r="AA86" s="60" t="s">
        <v>2642</v>
      </c>
      <c r="AB86" s="75" t="s">
        <v>4456</v>
      </c>
      <c r="AC86" s="25" t="s">
        <v>4459</v>
      </c>
    </row>
    <row r="87" spans="1:30" s="13" customFormat="1" x14ac:dyDescent="0.35">
      <c r="A87" s="6">
        <v>2001068</v>
      </c>
      <c r="B87" s="6">
        <v>4500151443</v>
      </c>
      <c r="C87" s="53" t="s">
        <v>2704</v>
      </c>
      <c r="D87" s="47" t="s">
        <v>280</v>
      </c>
      <c r="E87" s="8">
        <v>42222</v>
      </c>
      <c r="F87" s="7" t="s">
        <v>31</v>
      </c>
      <c r="G87" s="9">
        <v>179970.34</v>
      </c>
      <c r="H87" s="9">
        <v>-84314.87</v>
      </c>
      <c r="I87" s="7" t="s">
        <v>32</v>
      </c>
      <c r="J87" s="9">
        <v>179970.34</v>
      </c>
      <c r="K87" s="9">
        <v>-129184.19</v>
      </c>
      <c r="L87" s="9">
        <v>50786.15</v>
      </c>
      <c r="M87" s="6">
        <v>1002</v>
      </c>
      <c r="N87" s="6">
        <v>1081060001</v>
      </c>
      <c r="O87" s="6">
        <v>3310</v>
      </c>
      <c r="P87" s="47" t="s">
        <v>33</v>
      </c>
      <c r="Q87" s="47" t="s">
        <v>29</v>
      </c>
      <c r="R87" s="47" t="s">
        <v>34</v>
      </c>
      <c r="S87" s="7" t="s">
        <v>31</v>
      </c>
      <c r="T87" s="10"/>
      <c r="U87" s="11">
        <v>1011000165</v>
      </c>
      <c r="V87" s="49" t="s">
        <v>69</v>
      </c>
      <c r="W87" s="11" t="s">
        <v>36</v>
      </c>
      <c r="X87" s="49" t="s">
        <v>37</v>
      </c>
      <c r="Y87" s="43" t="s">
        <v>38</v>
      </c>
      <c r="Z87" s="14" t="s">
        <v>2705</v>
      </c>
      <c r="AA87" s="60" t="s">
        <v>2610</v>
      </c>
      <c r="AB87" s="75" t="s">
        <v>4456</v>
      </c>
      <c r="AC87" s="34" t="s">
        <v>5466</v>
      </c>
    </row>
    <row r="88" spans="1:30" s="13" customFormat="1" x14ac:dyDescent="0.35">
      <c r="A88" s="6">
        <v>2000826</v>
      </c>
      <c r="B88" s="6">
        <v>4500129827</v>
      </c>
      <c r="C88" s="53" t="s">
        <v>2658</v>
      </c>
      <c r="D88" s="47" t="s">
        <v>2659</v>
      </c>
      <c r="E88" s="8">
        <v>41964</v>
      </c>
      <c r="F88" s="7" t="s">
        <v>31</v>
      </c>
      <c r="G88" s="9">
        <v>29223.5</v>
      </c>
      <c r="H88" s="9">
        <v>-29223.5</v>
      </c>
      <c r="I88" s="7" t="s">
        <v>32</v>
      </c>
      <c r="J88" s="9">
        <v>29223.5</v>
      </c>
      <c r="K88" s="9">
        <v>-29223.5</v>
      </c>
      <c r="L88" s="10">
        <v>0</v>
      </c>
      <c r="M88" s="6">
        <v>1002</v>
      </c>
      <c r="N88" s="6">
        <v>1081060001</v>
      </c>
      <c r="O88" s="6">
        <v>3310</v>
      </c>
      <c r="P88" s="47" t="s">
        <v>33</v>
      </c>
      <c r="Q88" s="47" t="s">
        <v>29</v>
      </c>
      <c r="R88" s="47" t="s">
        <v>34</v>
      </c>
      <c r="S88" s="7" t="s">
        <v>31</v>
      </c>
      <c r="T88" s="10"/>
      <c r="U88" s="11">
        <v>1011000027</v>
      </c>
      <c r="V88" s="49" t="s">
        <v>69</v>
      </c>
      <c r="W88" s="11" t="s">
        <v>36</v>
      </c>
      <c r="X88" s="49" t="s">
        <v>37</v>
      </c>
      <c r="Y88" s="43" t="s">
        <v>70</v>
      </c>
      <c r="Z88" s="14" t="s">
        <v>2562</v>
      </c>
      <c r="AA88" s="60" t="s">
        <v>2528</v>
      </c>
      <c r="AB88" s="76" t="s">
        <v>39</v>
      </c>
      <c r="AC88" s="25" t="s">
        <v>4459</v>
      </c>
      <c r="AD88" s="13" t="s">
        <v>1259</v>
      </c>
    </row>
    <row r="89" spans="1:30" s="13" customFormat="1" x14ac:dyDescent="0.35">
      <c r="A89" s="6">
        <v>2001122</v>
      </c>
      <c r="B89" s="6">
        <v>4500155605</v>
      </c>
      <c r="C89" s="53" t="s">
        <v>2707</v>
      </c>
      <c r="D89" s="47" t="s">
        <v>2708</v>
      </c>
      <c r="E89" s="8">
        <v>42228</v>
      </c>
      <c r="F89" s="7" t="s">
        <v>31</v>
      </c>
      <c r="G89" s="9">
        <v>44837.5</v>
      </c>
      <c r="H89" s="9">
        <v>-44837.5</v>
      </c>
      <c r="I89" s="7" t="s">
        <v>32</v>
      </c>
      <c r="J89" s="9">
        <v>44837.5</v>
      </c>
      <c r="K89" s="9">
        <v>-44837.5</v>
      </c>
      <c r="L89" s="10">
        <v>0</v>
      </c>
      <c r="M89" s="6">
        <v>1002</v>
      </c>
      <c r="N89" s="6">
        <v>1081060001</v>
      </c>
      <c r="O89" s="6">
        <v>3310</v>
      </c>
      <c r="P89" s="47" t="s">
        <v>33</v>
      </c>
      <c r="Q89" s="47" t="s">
        <v>29</v>
      </c>
      <c r="R89" s="47" t="s">
        <v>34</v>
      </c>
      <c r="S89" s="7" t="s">
        <v>31</v>
      </c>
      <c r="T89" s="10"/>
      <c r="U89" s="11">
        <v>1011000165</v>
      </c>
      <c r="V89" s="49" t="s">
        <v>69</v>
      </c>
      <c r="W89" s="11" t="s">
        <v>36</v>
      </c>
      <c r="X89" s="49" t="s">
        <v>37</v>
      </c>
      <c r="Y89" s="43" t="s">
        <v>38</v>
      </c>
      <c r="Z89" s="14" t="s">
        <v>2705</v>
      </c>
      <c r="AA89" s="60" t="s">
        <v>2709</v>
      </c>
      <c r="AB89" s="75" t="s">
        <v>4456</v>
      </c>
      <c r="AC89" s="34" t="s">
        <v>5466</v>
      </c>
    </row>
    <row r="90" spans="1:30" s="13" customFormat="1" x14ac:dyDescent="0.35">
      <c r="A90" s="6">
        <v>2001155</v>
      </c>
      <c r="B90" s="6">
        <v>4500157702</v>
      </c>
      <c r="C90" s="53" t="s">
        <v>2710</v>
      </c>
      <c r="D90" s="47" t="s">
        <v>2711</v>
      </c>
      <c r="E90" s="8">
        <v>42254</v>
      </c>
      <c r="F90" s="7" t="s">
        <v>31</v>
      </c>
      <c r="G90" s="9">
        <v>40617.5</v>
      </c>
      <c r="H90" s="9">
        <v>-40617.5</v>
      </c>
      <c r="I90" s="7" t="s">
        <v>32</v>
      </c>
      <c r="J90" s="9">
        <v>40617.5</v>
      </c>
      <c r="K90" s="9">
        <v>-40617.5</v>
      </c>
      <c r="L90" s="10">
        <v>0</v>
      </c>
      <c r="M90" s="6">
        <v>1002</v>
      </c>
      <c r="N90" s="6">
        <v>1081060001</v>
      </c>
      <c r="O90" s="6">
        <v>3310</v>
      </c>
      <c r="P90" s="47" t="s">
        <v>33</v>
      </c>
      <c r="Q90" s="47" t="s">
        <v>29</v>
      </c>
      <c r="R90" s="47" t="s">
        <v>34</v>
      </c>
      <c r="S90" s="7" t="s">
        <v>31</v>
      </c>
      <c r="T90" s="10"/>
      <c r="U90" s="11">
        <v>1011000008</v>
      </c>
      <c r="V90" s="49" t="s">
        <v>69</v>
      </c>
      <c r="W90" s="11" t="s">
        <v>36</v>
      </c>
      <c r="X90" s="49" t="s">
        <v>37</v>
      </c>
      <c r="Y90" s="43" t="s">
        <v>38</v>
      </c>
      <c r="Z90" s="14" t="s">
        <v>2554</v>
      </c>
      <c r="AA90" s="59" t="s">
        <v>2661</v>
      </c>
      <c r="AB90" s="75" t="s">
        <v>4456</v>
      </c>
      <c r="AC90" s="25" t="s">
        <v>4459</v>
      </c>
    </row>
    <row r="91" spans="1:30" s="13" customFormat="1" x14ac:dyDescent="0.35">
      <c r="A91" s="6">
        <v>2001156</v>
      </c>
      <c r="B91" s="6">
        <v>4500157806</v>
      </c>
      <c r="C91" s="53" t="s">
        <v>2712</v>
      </c>
      <c r="D91" s="47" t="s">
        <v>2713</v>
      </c>
      <c r="E91" s="8">
        <v>42268</v>
      </c>
      <c r="F91" s="7" t="s">
        <v>31</v>
      </c>
      <c r="G91" s="9">
        <v>41131.839999999997</v>
      </c>
      <c r="H91" s="9">
        <v>-41131.839999999997</v>
      </c>
      <c r="I91" s="7" t="s">
        <v>32</v>
      </c>
      <c r="J91" s="9">
        <v>41131.839999999997</v>
      </c>
      <c r="K91" s="9">
        <v>-41131.839999999997</v>
      </c>
      <c r="L91" s="10">
        <v>0</v>
      </c>
      <c r="M91" s="6">
        <v>1002</v>
      </c>
      <c r="N91" s="6">
        <v>1081060001</v>
      </c>
      <c r="O91" s="6">
        <v>3310</v>
      </c>
      <c r="P91" s="47" t="s">
        <v>33</v>
      </c>
      <c r="Q91" s="47" t="s">
        <v>29</v>
      </c>
      <c r="R91" s="47" t="s">
        <v>34</v>
      </c>
      <c r="S91" s="7" t="s">
        <v>31</v>
      </c>
      <c r="T91" s="10"/>
      <c r="U91" s="11">
        <v>1011000008</v>
      </c>
      <c r="V91" s="49" t="s">
        <v>69</v>
      </c>
      <c r="W91" s="11" t="s">
        <v>36</v>
      </c>
      <c r="X91" s="49" t="s">
        <v>37</v>
      </c>
      <c r="Y91" s="43" t="s">
        <v>38</v>
      </c>
      <c r="Z91" s="14" t="s">
        <v>2554</v>
      </c>
      <c r="AA91" s="60" t="s">
        <v>2661</v>
      </c>
      <c r="AB91" s="75" t="s">
        <v>4456</v>
      </c>
      <c r="AC91" s="25" t="s">
        <v>4459</v>
      </c>
    </row>
    <row r="92" spans="1:30" s="13" customFormat="1" x14ac:dyDescent="0.35">
      <c r="A92" s="6">
        <v>2001157</v>
      </c>
      <c r="B92" s="6">
        <v>4500157702</v>
      </c>
      <c r="C92" s="53" t="s">
        <v>2714</v>
      </c>
      <c r="D92" s="47" t="s">
        <v>2715</v>
      </c>
      <c r="E92" s="8">
        <v>42257</v>
      </c>
      <c r="F92" s="7" t="s">
        <v>31</v>
      </c>
      <c r="G92" s="9">
        <v>51167.5</v>
      </c>
      <c r="H92" s="9">
        <v>-51167.5</v>
      </c>
      <c r="I92" s="7" t="s">
        <v>32</v>
      </c>
      <c r="J92" s="9">
        <v>51167.5</v>
      </c>
      <c r="K92" s="9">
        <v>-51167.5</v>
      </c>
      <c r="L92" s="10">
        <v>0</v>
      </c>
      <c r="M92" s="6">
        <v>1002</v>
      </c>
      <c r="N92" s="6">
        <v>1081060001</v>
      </c>
      <c r="O92" s="6">
        <v>3310</v>
      </c>
      <c r="P92" s="47" t="s">
        <v>33</v>
      </c>
      <c r="Q92" s="47" t="s">
        <v>29</v>
      </c>
      <c r="R92" s="47" t="s">
        <v>34</v>
      </c>
      <c r="S92" s="7" t="s">
        <v>31</v>
      </c>
      <c r="T92" s="10"/>
      <c r="U92" s="11">
        <v>1011000008</v>
      </c>
      <c r="V92" s="49" t="s">
        <v>69</v>
      </c>
      <c r="W92" s="11" t="s">
        <v>36</v>
      </c>
      <c r="X92" s="49" t="s">
        <v>37</v>
      </c>
      <c r="Y92" s="43" t="s">
        <v>38</v>
      </c>
      <c r="Z92" s="14" t="s">
        <v>2554</v>
      </c>
      <c r="AA92" s="60" t="s">
        <v>2661</v>
      </c>
      <c r="AB92" s="75" t="s">
        <v>4456</v>
      </c>
      <c r="AC92" s="25" t="s">
        <v>4459</v>
      </c>
    </row>
    <row r="93" spans="1:30" s="13" customFormat="1" x14ac:dyDescent="0.35">
      <c r="A93" s="6">
        <v>2001158</v>
      </c>
      <c r="B93" s="6">
        <v>4500157702</v>
      </c>
      <c r="C93" s="53" t="s">
        <v>2716</v>
      </c>
      <c r="D93" s="47" t="s">
        <v>2717</v>
      </c>
      <c r="E93" s="8">
        <v>42257</v>
      </c>
      <c r="F93" s="7" t="s">
        <v>31</v>
      </c>
      <c r="G93" s="9">
        <v>40090</v>
      </c>
      <c r="H93" s="9">
        <v>-40090</v>
      </c>
      <c r="I93" s="7" t="s">
        <v>32</v>
      </c>
      <c r="J93" s="9">
        <v>40090</v>
      </c>
      <c r="K93" s="9">
        <v>-40090</v>
      </c>
      <c r="L93" s="10">
        <v>0</v>
      </c>
      <c r="M93" s="6">
        <v>1002</v>
      </c>
      <c r="N93" s="6">
        <v>1081060001</v>
      </c>
      <c r="O93" s="6">
        <v>3310</v>
      </c>
      <c r="P93" s="47" t="s">
        <v>33</v>
      </c>
      <c r="Q93" s="47" t="s">
        <v>29</v>
      </c>
      <c r="R93" s="47" t="s">
        <v>34</v>
      </c>
      <c r="S93" s="7" t="s">
        <v>31</v>
      </c>
      <c r="T93" s="10"/>
      <c r="U93" s="11">
        <v>1011000008</v>
      </c>
      <c r="V93" s="49" t="s">
        <v>69</v>
      </c>
      <c r="W93" s="11" t="s">
        <v>36</v>
      </c>
      <c r="X93" s="49" t="s">
        <v>37</v>
      </c>
      <c r="Y93" s="43" t="s">
        <v>38</v>
      </c>
      <c r="Z93" s="14" t="s">
        <v>2554</v>
      </c>
      <c r="AA93" s="60" t="s">
        <v>2661</v>
      </c>
      <c r="AB93" s="75" t="s">
        <v>4456</v>
      </c>
      <c r="AC93" s="25" t="s">
        <v>4459</v>
      </c>
    </row>
    <row r="94" spans="1:30" s="13" customFormat="1" x14ac:dyDescent="0.35">
      <c r="A94" s="6">
        <v>2001160</v>
      </c>
      <c r="B94" s="6">
        <v>4500159387</v>
      </c>
      <c r="C94" s="53" t="s">
        <v>2718</v>
      </c>
      <c r="D94" s="47" t="s">
        <v>2719</v>
      </c>
      <c r="E94" s="8">
        <v>42284</v>
      </c>
      <c r="F94" s="7" t="s">
        <v>31</v>
      </c>
      <c r="G94" s="9">
        <v>73257.320000000007</v>
      </c>
      <c r="H94" s="9">
        <v>-73257.320000000007</v>
      </c>
      <c r="I94" s="7" t="s">
        <v>32</v>
      </c>
      <c r="J94" s="9">
        <v>73257.320000000007</v>
      </c>
      <c r="K94" s="9">
        <v>-73257.320000000007</v>
      </c>
      <c r="L94" s="10">
        <v>0</v>
      </c>
      <c r="M94" s="6">
        <v>1002</v>
      </c>
      <c r="N94" s="6">
        <v>1081060001</v>
      </c>
      <c r="O94" s="6">
        <v>3310</v>
      </c>
      <c r="P94" s="47" t="s">
        <v>33</v>
      </c>
      <c r="Q94" s="47" t="s">
        <v>29</v>
      </c>
      <c r="R94" s="47" t="s">
        <v>34</v>
      </c>
      <c r="S94" s="7" t="s">
        <v>31</v>
      </c>
      <c r="T94" s="10"/>
      <c r="U94" s="11">
        <v>1011000056</v>
      </c>
      <c r="V94" s="49" t="s">
        <v>69</v>
      </c>
      <c r="W94" s="11" t="s">
        <v>36</v>
      </c>
      <c r="X94" s="49" t="s">
        <v>37</v>
      </c>
      <c r="Y94" s="43" t="s">
        <v>523</v>
      </c>
      <c r="Z94" s="14" t="s">
        <v>2634</v>
      </c>
      <c r="AA94" s="60" t="s">
        <v>2265</v>
      </c>
      <c r="AB94" s="24" t="s">
        <v>4456</v>
      </c>
      <c r="AC94" s="34" t="s">
        <v>5466</v>
      </c>
    </row>
    <row r="95" spans="1:30" s="13" customFormat="1" x14ac:dyDescent="0.35">
      <c r="A95" s="6">
        <v>2001218</v>
      </c>
      <c r="B95" s="6">
        <v>4500162058</v>
      </c>
      <c r="C95" s="53" t="s">
        <v>2720</v>
      </c>
      <c r="D95" s="47" t="s">
        <v>2721</v>
      </c>
      <c r="E95" s="8">
        <v>42327</v>
      </c>
      <c r="F95" s="7" t="s">
        <v>31</v>
      </c>
      <c r="G95" s="9">
        <v>38085.61</v>
      </c>
      <c r="H95" s="9">
        <v>-38085.61</v>
      </c>
      <c r="I95" s="7" t="s">
        <v>32</v>
      </c>
      <c r="J95" s="9">
        <v>38085.61</v>
      </c>
      <c r="K95" s="9">
        <v>-38085.61</v>
      </c>
      <c r="L95" s="10">
        <v>0</v>
      </c>
      <c r="M95" s="6">
        <v>1002</v>
      </c>
      <c r="N95" s="6">
        <v>1081060001</v>
      </c>
      <c r="O95" s="6">
        <v>3310</v>
      </c>
      <c r="P95" s="47" t="s">
        <v>33</v>
      </c>
      <c r="Q95" s="47" t="s">
        <v>29</v>
      </c>
      <c r="R95" s="47" t="s">
        <v>34</v>
      </c>
      <c r="S95" s="7" t="s">
        <v>31</v>
      </c>
      <c r="T95" s="10"/>
      <c r="U95" s="11">
        <v>1011000165</v>
      </c>
      <c r="V95" s="49" t="s">
        <v>69</v>
      </c>
      <c r="W95" s="11" t="s">
        <v>36</v>
      </c>
      <c r="X95" s="49" t="s">
        <v>37</v>
      </c>
      <c r="Y95" s="43" t="s">
        <v>38</v>
      </c>
      <c r="Z95" s="14" t="s">
        <v>2705</v>
      </c>
      <c r="AA95" s="60" t="s">
        <v>123</v>
      </c>
      <c r="AB95" s="75" t="s">
        <v>4456</v>
      </c>
      <c r="AC95" s="34" t="s">
        <v>5466</v>
      </c>
    </row>
    <row r="96" spans="1:30" s="13" customFormat="1" x14ac:dyDescent="0.35">
      <c r="A96" s="6">
        <v>2001223</v>
      </c>
      <c r="B96" s="6">
        <v>4500161976</v>
      </c>
      <c r="C96" s="53" t="s">
        <v>2722</v>
      </c>
      <c r="D96" s="47" t="s">
        <v>2723</v>
      </c>
      <c r="E96" s="8">
        <v>42306</v>
      </c>
      <c r="F96" s="7" t="s">
        <v>31</v>
      </c>
      <c r="G96" s="9">
        <v>73850</v>
      </c>
      <c r="H96" s="9">
        <v>-73850</v>
      </c>
      <c r="I96" s="7" t="s">
        <v>32</v>
      </c>
      <c r="J96" s="9">
        <v>73850</v>
      </c>
      <c r="K96" s="9">
        <v>-73850</v>
      </c>
      <c r="L96" s="10">
        <v>0</v>
      </c>
      <c r="M96" s="6">
        <v>1002</v>
      </c>
      <c r="N96" s="6">
        <v>1081060001</v>
      </c>
      <c r="O96" s="6">
        <v>3310</v>
      </c>
      <c r="P96" s="47" t="s">
        <v>33</v>
      </c>
      <c r="Q96" s="47" t="s">
        <v>29</v>
      </c>
      <c r="R96" s="47" t="s">
        <v>34</v>
      </c>
      <c r="S96" s="7" t="s">
        <v>31</v>
      </c>
      <c r="T96" s="10"/>
      <c r="U96" s="11">
        <v>1011000056</v>
      </c>
      <c r="V96" s="49" t="s">
        <v>69</v>
      </c>
      <c r="W96" s="11" t="s">
        <v>36</v>
      </c>
      <c r="X96" s="49" t="s">
        <v>37</v>
      </c>
      <c r="Y96" s="43" t="s">
        <v>523</v>
      </c>
      <c r="Z96" s="14" t="s">
        <v>2634</v>
      </c>
      <c r="AA96" s="60" t="s">
        <v>2265</v>
      </c>
      <c r="AB96" s="24" t="s">
        <v>4456</v>
      </c>
      <c r="AC96" s="34" t="s">
        <v>5466</v>
      </c>
    </row>
    <row r="97" spans="1:30" s="13" customFormat="1" x14ac:dyDescent="0.35">
      <c r="A97" s="6">
        <v>2000855</v>
      </c>
      <c r="B97" s="6">
        <v>4500132664</v>
      </c>
      <c r="C97" s="53" t="s">
        <v>2662</v>
      </c>
      <c r="D97" s="47" t="s">
        <v>2663</v>
      </c>
      <c r="E97" s="8">
        <v>41983</v>
      </c>
      <c r="F97" s="7" t="s">
        <v>31</v>
      </c>
      <c r="G97" s="9">
        <v>62499.26</v>
      </c>
      <c r="H97" s="9">
        <v>-62499.26</v>
      </c>
      <c r="I97" s="7" t="s">
        <v>32</v>
      </c>
      <c r="J97" s="9">
        <v>62499.26</v>
      </c>
      <c r="K97" s="9">
        <v>-62499.26</v>
      </c>
      <c r="L97" s="10">
        <v>0</v>
      </c>
      <c r="M97" s="6">
        <v>1002</v>
      </c>
      <c r="N97" s="6">
        <v>1081060001</v>
      </c>
      <c r="O97" s="6">
        <v>3310</v>
      </c>
      <c r="P97" s="47" t="s">
        <v>33</v>
      </c>
      <c r="Q97" s="47" t="s">
        <v>29</v>
      </c>
      <c r="R97" s="47" t="s">
        <v>34</v>
      </c>
      <c r="S97" s="7" t="s">
        <v>31</v>
      </c>
      <c r="T97" s="10"/>
      <c r="U97" s="11">
        <v>1011000092</v>
      </c>
      <c r="V97" s="49" t="s">
        <v>69</v>
      </c>
      <c r="W97" s="11" t="s">
        <v>36</v>
      </c>
      <c r="X97" s="49" t="s">
        <v>37</v>
      </c>
      <c r="Y97" s="43" t="s">
        <v>70</v>
      </c>
      <c r="Z97" s="14" t="s">
        <v>2562</v>
      </c>
      <c r="AA97" s="60" t="s">
        <v>1902</v>
      </c>
      <c r="AB97" s="76" t="s">
        <v>39</v>
      </c>
      <c r="AC97" s="25" t="s">
        <v>4459</v>
      </c>
      <c r="AD97" s="13" t="s">
        <v>1259</v>
      </c>
    </row>
    <row r="98" spans="1:30" s="13" customFormat="1" x14ac:dyDescent="0.35">
      <c r="A98" s="6">
        <v>2001292</v>
      </c>
      <c r="B98" s="6">
        <v>4500168649</v>
      </c>
      <c r="C98" s="53" t="s">
        <v>2727</v>
      </c>
      <c r="D98" s="47" t="s">
        <v>2728</v>
      </c>
      <c r="E98" s="8">
        <v>42359</v>
      </c>
      <c r="F98" s="7" t="s">
        <v>31</v>
      </c>
      <c r="G98" s="9">
        <v>27950.01</v>
      </c>
      <c r="H98" s="9">
        <v>-27950.01</v>
      </c>
      <c r="I98" s="7" t="s">
        <v>32</v>
      </c>
      <c r="J98" s="9">
        <v>27950.01</v>
      </c>
      <c r="K98" s="9">
        <v>-27950.01</v>
      </c>
      <c r="L98" s="10">
        <v>0</v>
      </c>
      <c r="M98" s="6">
        <v>1002</v>
      </c>
      <c r="N98" s="6">
        <v>1081060001</v>
      </c>
      <c r="O98" s="6">
        <v>3310</v>
      </c>
      <c r="P98" s="47" t="s">
        <v>33</v>
      </c>
      <c r="Q98" s="47" t="s">
        <v>29</v>
      </c>
      <c r="R98" s="47" t="s">
        <v>34</v>
      </c>
      <c r="S98" s="7" t="s">
        <v>31</v>
      </c>
      <c r="T98" s="10"/>
      <c r="U98" s="11">
        <v>1011000056</v>
      </c>
      <c r="V98" s="49" t="s">
        <v>69</v>
      </c>
      <c r="W98" s="11" t="s">
        <v>36</v>
      </c>
      <c r="X98" s="49" t="s">
        <v>37</v>
      </c>
      <c r="Y98" s="43" t="s">
        <v>523</v>
      </c>
      <c r="Z98" s="14" t="s">
        <v>2634</v>
      </c>
      <c r="AA98" s="60" t="s">
        <v>2526</v>
      </c>
      <c r="AB98" s="74" t="s">
        <v>4456</v>
      </c>
      <c r="AC98" s="34" t="s">
        <v>5466</v>
      </c>
    </row>
    <row r="99" spans="1:30" s="13" customFormat="1" x14ac:dyDescent="0.35">
      <c r="A99" s="6">
        <v>2001293</v>
      </c>
      <c r="B99" s="6">
        <v>4500168663</v>
      </c>
      <c r="C99" s="53" t="s">
        <v>2729</v>
      </c>
      <c r="D99" s="47" t="s">
        <v>2730</v>
      </c>
      <c r="E99" s="8">
        <v>42355</v>
      </c>
      <c r="F99" s="7" t="s">
        <v>31</v>
      </c>
      <c r="G99" s="9">
        <v>39035</v>
      </c>
      <c r="H99" s="9">
        <v>-39035</v>
      </c>
      <c r="I99" s="7" t="s">
        <v>32</v>
      </c>
      <c r="J99" s="9">
        <v>39035</v>
      </c>
      <c r="K99" s="9">
        <v>-39035</v>
      </c>
      <c r="L99" s="10">
        <v>0</v>
      </c>
      <c r="M99" s="6">
        <v>1002</v>
      </c>
      <c r="N99" s="6">
        <v>1081060001</v>
      </c>
      <c r="O99" s="6">
        <v>3310</v>
      </c>
      <c r="P99" s="47" t="s">
        <v>33</v>
      </c>
      <c r="Q99" s="47" t="s">
        <v>29</v>
      </c>
      <c r="R99" s="47" t="s">
        <v>34</v>
      </c>
      <c r="S99" s="7" t="s">
        <v>31</v>
      </c>
      <c r="T99" s="10"/>
      <c r="U99" s="11">
        <v>1011000056</v>
      </c>
      <c r="V99" s="49" t="s">
        <v>69</v>
      </c>
      <c r="W99" s="11" t="s">
        <v>36</v>
      </c>
      <c r="X99" s="49" t="s">
        <v>37</v>
      </c>
      <c r="Y99" s="43" t="s">
        <v>523</v>
      </c>
      <c r="Z99" s="14" t="s">
        <v>2634</v>
      </c>
      <c r="AA99" s="60" t="s">
        <v>2526</v>
      </c>
      <c r="AB99" s="74" t="s">
        <v>4456</v>
      </c>
      <c r="AC99" s="34" t="s">
        <v>5466</v>
      </c>
    </row>
    <row r="100" spans="1:30" s="13" customFormat="1" x14ac:dyDescent="0.35">
      <c r="A100" s="6">
        <v>2001296</v>
      </c>
      <c r="B100" s="6">
        <v>4500169423</v>
      </c>
      <c r="C100" s="53" t="s">
        <v>2731</v>
      </c>
      <c r="D100" s="47" t="s">
        <v>287</v>
      </c>
      <c r="E100" s="8">
        <v>42360</v>
      </c>
      <c r="F100" s="7" t="s">
        <v>31</v>
      </c>
      <c r="G100" s="9">
        <v>34815</v>
      </c>
      <c r="H100" s="9">
        <v>-34815</v>
      </c>
      <c r="I100" s="7" t="s">
        <v>32</v>
      </c>
      <c r="J100" s="9">
        <v>34815</v>
      </c>
      <c r="K100" s="9">
        <v>-34815</v>
      </c>
      <c r="L100" s="10">
        <v>0</v>
      </c>
      <c r="M100" s="6">
        <v>1002</v>
      </c>
      <c r="N100" s="6">
        <v>1081060001</v>
      </c>
      <c r="O100" s="6">
        <v>3310</v>
      </c>
      <c r="P100" s="47" t="s">
        <v>33</v>
      </c>
      <c r="Q100" s="47" t="s">
        <v>29</v>
      </c>
      <c r="R100" s="47" t="s">
        <v>34</v>
      </c>
      <c r="S100" s="7" t="s">
        <v>31</v>
      </c>
      <c r="T100" s="10"/>
      <c r="U100" s="11">
        <v>1011000008</v>
      </c>
      <c r="V100" s="49" t="s">
        <v>69</v>
      </c>
      <c r="W100" s="11" t="s">
        <v>36</v>
      </c>
      <c r="X100" s="49" t="s">
        <v>37</v>
      </c>
      <c r="Y100" s="43" t="s">
        <v>38</v>
      </c>
      <c r="Z100" s="14" t="s">
        <v>2517</v>
      </c>
      <c r="AA100" s="60" t="s">
        <v>40</v>
      </c>
      <c r="AB100" s="75" t="s">
        <v>4456</v>
      </c>
      <c r="AC100" s="34" t="s">
        <v>5466</v>
      </c>
    </row>
    <row r="101" spans="1:30" s="13" customFormat="1" x14ac:dyDescent="0.35">
      <c r="A101" s="6">
        <v>2001300</v>
      </c>
      <c r="B101" s="6">
        <v>4500169423</v>
      </c>
      <c r="C101" s="53" t="s">
        <v>2732</v>
      </c>
      <c r="D101" s="47" t="s">
        <v>2733</v>
      </c>
      <c r="E101" s="8">
        <v>42366</v>
      </c>
      <c r="F101" s="7" t="s">
        <v>31</v>
      </c>
      <c r="G101" s="9">
        <v>43255</v>
      </c>
      <c r="H101" s="9">
        <v>-43255</v>
      </c>
      <c r="I101" s="7" t="s">
        <v>32</v>
      </c>
      <c r="J101" s="9">
        <v>43255</v>
      </c>
      <c r="K101" s="9">
        <v>-43255</v>
      </c>
      <c r="L101" s="10">
        <v>0</v>
      </c>
      <c r="M101" s="6">
        <v>1002</v>
      </c>
      <c r="N101" s="6">
        <v>1081060001</v>
      </c>
      <c r="O101" s="6">
        <v>3310</v>
      </c>
      <c r="P101" s="47" t="s">
        <v>33</v>
      </c>
      <c r="Q101" s="47" t="s">
        <v>29</v>
      </c>
      <c r="R101" s="47" t="s">
        <v>34</v>
      </c>
      <c r="S101" s="7" t="s">
        <v>31</v>
      </c>
      <c r="T101" s="10"/>
      <c r="U101" s="11">
        <v>1011000008</v>
      </c>
      <c r="V101" s="49" t="s">
        <v>69</v>
      </c>
      <c r="W101" s="11" t="s">
        <v>36</v>
      </c>
      <c r="X101" s="49" t="s">
        <v>37</v>
      </c>
      <c r="Y101" s="43" t="s">
        <v>38</v>
      </c>
      <c r="Z101" s="14" t="s">
        <v>2517</v>
      </c>
      <c r="AA101" s="59" t="s">
        <v>40</v>
      </c>
      <c r="AB101" s="75" t="s">
        <v>4456</v>
      </c>
      <c r="AC101" s="34" t="s">
        <v>5466</v>
      </c>
    </row>
    <row r="102" spans="1:30" s="13" customFormat="1" x14ac:dyDescent="0.35">
      <c r="A102" s="6">
        <v>2001318</v>
      </c>
      <c r="B102" s="6">
        <v>4500174089</v>
      </c>
      <c r="C102" s="53" t="s">
        <v>2734</v>
      </c>
      <c r="D102" s="47" t="s">
        <v>449</v>
      </c>
      <c r="E102" s="8">
        <v>42432</v>
      </c>
      <c r="F102" s="7" t="s">
        <v>31</v>
      </c>
      <c r="G102" s="9">
        <v>177240</v>
      </c>
      <c r="H102" s="9">
        <v>-49071.91</v>
      </c>
      <c r="I102" s="7" t="s">
        <v>32</v>
      </c>
      <c r="J102" s="9">
        <v>177240</v>
      </c>
      <c r="K102" s="9">
        <v>-93260.51</v>
      </c>
      <c r="L102" s="9">
        <v>83979.49</v>
      </c>
      <c r="M102" s="6">
        <v>1002</v>
      </c>
      <c r="N102" s="6">
        <v>1081060001</v>
      </c>
      <c r="O102" s="6">
        <v>3310</v>
      </c>
      <c r="P102" s="47" t="s">
        <v>33</v>
      </c>
      <c r="Q102" s="47" t="s">
        <v>29</v>
      </c>
      <c r="R102" s="47" t="s">
        <v>34</v>
      </c>
      <c r="S102" s="7" t="s">
        <v>31</v>
      </c>
      <c r="T102" s="10"/>
      <c r="U102" s="11">
        <v>1011000203</v>
      </c>
      <c r="V102" s="49" t="s">
        <v>69</v>
      </c>
      <c r="W102" s="11" t="s">
        <v>36</v>
      </c>
      <c r="X102" s="49" t="s">
        <v>37</v>
      </c>
      <c r="Y102" s="43" t="s">
        <v>70</v>
      </c>
      <c r="Z102" s="14" t="s">
        <v>2705</v>
      </c>
      <c r="AA102" s="60" t="s">
        <v>2735</v>
      </c>
      <c r="AB102" s="74" t="s">
        <v>4456</v>
      </c>
      <c r="AC102" s="34" t="s">
        <v>5466</v>
      </c>
    </row>
    <row r="103" spans="1:30" s="13" customFormat="1" x14ac:dyDescent="0.35">
      <c r="A103" s="6">
        <v>2001341</v>
      </c>
      <c r="B103" s="6">
        <v>4500174972</v>
      </c>
      <c r="C103" s="53" t="s">
        <v>2736</v>
      </c>
      <c r="D103" s="47" t="s">
        <v>452</v>
      </c>
      <c r="E103" s="8">
        <v>42439</v>
      </c>
      <c r="F103" s="7" t="s">
        <v>31</v>
      </c>
      <c r="G103" s="9">
        <v>177216.79</v>
      </c>
      <c r="H103" s="9">
        <v>-47935.69</v>
      </c>
      <c r="I103" s="7" t="s">
        <v>32</v>
      </c>
      <c r="J103" s="9">
        <v>177216.79</v>
      </c>
      <c r="K103" s="9">
        <v>-92118.5</v>
      </c>
      <c r="L103" s="9">
        <v>85098.29</v>
      </c>
      <c r="M103" s="6">
        <v>1002</v>
      </c>
      <c r="N103" s="6">
        <v>1081060001</v>
      </c>
      <c r="O103" s="6">
        <v>3310</v>
      </c>
      <c r="P103" s="47" t="s">
        <v>33</v>
      </c>
      <c r="Q103" s="47" t="s">
        <v>29</v>
      </c>
      <c r="R103" s="47" t="s">
        <v>34</v>
      </c>
      <c r="S103" s="7" t="s">
        <v>31</v>
      </c>
      <c r="T103" s="10"/>
      <c r="U103" s="11">
        <v>1011000202</v>
      </c>
      <c r="V103" s="49" t="s">
        <v>69</v>
      </c>
      <c r="W103" s="11" t="s">
        <v>36</v>
      </c>
      <c r="X103" s="49" t="s">
        <v>37</v>
      </c>
      <c r="Y103" s="43" t="s">
        <v>38</v>
      </c>
      <c r="Z103" s="14" t="s">
        <v>2554</v>
      </c>
      <c r="AA103" s="60" t="s">
        <v>2737</v>
      </c>
      <c r="AB103" s="75" t="s">
        <v>4456</v>
      </c>
      <c r="AC103" s="25" t="s">
        <v>4459</v>
      </c>
    </row>
    <row r="104" spans="1:30" s="13" customFormat="1" x14ac:dyDescent="0.35">
      <c r="A104" s="6">
        <v>2001345</v>
      </c>
      <c r="B104" s="6">
        <v>4500176023</v>
      </c>
      <c r="C104" s="53" t="s">
        <v>2738</v>
      </c>
      <c r="D104" s="47" t="s">
        <v>463</v>
      </c>
      <c r="E104" s="8">
        <v>42446</v>
      </c>
      <c r="F104" s="7" t="s">
        <v>31</v>
      </c>
      <c r="G104" s="9">
        <v>173442</v>
      </c>
      <c r="H104" s="9">
        <v>-45808.91</v>
      </c>
      <c r="I104" s="7" t="s">
        <v>32</v>
      </c>
      <c r="J104" s="9">
        <v>173442</v>
      </c>
      <c r="K104" s="9">
        <v>-89050.61</v>
      </c>
      <c r="L104" s="9">
        <v>84391.39</v>
      </c>
      <c r="M104" s="6">
        <v>1002</v>
      </c>
      <c r="N104" s="6">
        <v>1081060001</v>
      </c>
      <c r="O104" s="6">
        <v>3310</v>
      </c>
      <c r="P104" s="47" t="s">
        <v>33</v>
      </c>
      <c r="Q104" s="47" t="s">
        <v>29</v>
      </c>
      <c r="R104" s="47" t="s">
        <v>34</v>
      </c>
      <c r="S104" s="7" t="s">
        <v>31</v>
      </c>
      <c r="T104" s="10"/>
      <c r="U104" s="11">
        <v>1011000202</v>
      </c>
      <c r="V104" s="49" t="s">
        <v>69</v>
      </c>
      <c r="W104" s="11" t="s">
        <v>36</v>
      </c>
      <c r="X104" s="49" t="s">
        <v>37</v>
      </c>
      <c r="Y104" s="43" t="s">
        <v>38</v>
      </c>
      <c r="Z104" s="14" t="s">
        <v>2517</v>
      </c>
      <c r="AA104" s="60" t="s">
        <v>2631</v>
      </c>
      <c r="AB104" s="75" t="s">
        <v>4456</v>
      </c>
      <c r="AC104" s="34" t="s">
        <v>5466</v>
      </c>
    </row>
    <row r="105" spans="1:30" s="13" customFormat="1" x14ac:dyDescent="0.35">
      <c r="A105" s="6">
        <v>2001356</v>
      </c>
      <c r="B105" s="6">
        <v>4500176405</v>
      </c>
      <c r="C105" s="53" t="s">
        <v>2739</v>
      </c>
      <c r="D105" s="47" t="s">
        <v>2740</v>
      </c>
      <c r="E105" s="8">
        <v>42466</v>
      </c>
      <c r="F105" s="7" t="s">
        <v>31</v>
      </c>
      <c r="G105" s="9">
        <v>18884.5</v>
      </c>
      <c r="H105" s="9">
        <v>-18884.5</v>
      </c>
      <c r="I105" s="7" t="s">
        <v>32</v>
      </c>
      <c r="J105" s="9">
        <v>18884.5</v>
      </c>
      <c r="K105" s="9">
        <v>-18884.5</v>
      </c>
      <c r="L105" s="10">
        <v>0</v>
      </c>
      <c r="M105" s="6">
        <v>1002</v>
      </c>
      <c r="N105" s="6">
        <v>1081060001</v>
      </c>
      <c r="O105" s="6">
        <v>3310</v>
      </c>
      <c r="P105" s="47" t="s">
        <v>33</v>
      </c>
      <c r="Q105" s="47" t="s">
        <v>29</v>
      </c>
      <c r="R105" s="47" t="s">
        <v>34</v>
      </c>
      <c r="S105" s="7" t="s">
        <v>31</v>
      </c>
      <c r="T105" s="10"/>
      <c r="U105" s="11">
        <v>1011000202</v>
      </c>
      <c r="V105" s="49" t="s">
        <v>69</v>
      </c>
      <c r="W105" s="11" t="s">
        <v>36</v>
      </c>
      <c r="X105" s="49" t="s">
        <v>37</v>
      </c>
      <c r="Y105" s="43" t="s">
        <v>38</v>
      </c>
      <c r="Z105" s="14" t="s">
        <v>2554</v>
      </c>
      <c r="AA105" s="60" t="s">
        <v>115</v>
      </c>
      <c r="AB105" s="75" t="s">
        <v>4456</v>
      </c>
      <c r="AC105" s="25" t="s">
        <v>4459</v>
      </c>
    </row>
    <row r="106" spans="1:30" s="13" customFormat="1" x14ac:dyDescent="0.35">
      <c r="A106" s="6">
        <v>2001357</v>
      </c>
      <c r="B106" s="6">
        <v>4500176405</v>
      </c>
      <c r="C106" s="53" t="s">
        <v>2741</v>
      </c>
      <c r="D106" s="47" t="s">
        <v>2742</v>
      </c>
      <c r="E106" s="8">
        <v>42450</v>
      </c>
      <c r="F106" s="7" t="s">
        <v>31</v>
      </c>
      <c r="G106" s="9">
        <v>66992.5</v>
      </c>
      <c r="H106" s="9">
        <v>-66992.5</v>
      </c>
      <c r="I106" s="7" t="s">
        <v>32</v>
      </c>
      <c r="J106" s="9">
        <v>66992.5</v>
      </c>
      <c r="K106" s="9">
        <v>-66992.5</v>
      </c>
      <c r="L106" s="10">
        <v>0</v>
      </c>
      <c r="M106" s="6">
        <v>1002</v>
      </c>
      <c r="N106" s="6">
        <v>1081060001</v>
      </c>
      <c r="O106" s="6">
        <v>3310</v>
      </c>
      <c r="P106" s="47" t="s">
        <v>33</v>
      </c>
      <c r="Q106" s="47" t="s">
        <v>29</v>
      </c>
      <c r="R106" s="47" t="s">
        <v>34</v>
      </c>
      <c r="S106" s="7" t="s">
        <v>31</v>
      </c>
      <c r="T106" s="10"/>
      <c r="U106" s="11">
        <v>1011000202</v>
      </c>
      <c r="V106" s="49" t="s">
        <v>69</v>
      </c>
      <c r="W106" s="11" t="s">
        <v>36</v>
      </c>
      <c r="X106" s="49" t="s">
        <v>37</v>
      </c>
      <c r="Y106" s="43" t="s">
        <v>38</v>
      </c>
      <c r="Z106" s="14" t="s">
        <v>2554</v>
      </c>
      <c r="AA106" s="60" t="s">
        <v>2737</v>
      </c>
      <c r="AB106" s="75" t="s">
        <v>4456</v>
      </c>
      <c r="AC106" s="25" t="s">
        <v>4459</v>
      </c>
    </row>
    <row r="107" spans="1:30" s="13" customFormat="1" x14ac:dyDescent="0.35">
      <c r="A107" s="6">
        <v>2001358</v>
      </c>
      <c r="B107" s="6">
        <v>4500176405</v>
      </c>
      <c r="C107" s="53" t="s">
        <v>2743</v>
      </c>
      <c r="D107" s="47" t="s">
        <v>2744</v>
      </c>
      <c r="E107" s="8">
        <v>42450</v>
      </c>
      <c r="F107" s="7" t="s">
        <v>31</v>
      </c>
      <c r="G107" s="9">
        <v>33654.5</v>
      </c>
      <c r="H107" s="9">
        <v>-33654.5</v>
      </c>
      <c r="I107" s="7" t="s">
        <v>32</v>
      </c>
      <c r="J107" s="9">
        <v>33654.5</v>
      </c>
      <c r="K107" s="9">
        <v>-33654.5</v>
      </c>
      <c r="L107" s="10">
        <v>0</v>
      </c>
      <c r="M107" s="6">
        <v>1002</v>
      </c>
      <c r="N107" s="6">
        <v>1081060001</v>
      </c>
      <c r="O107" s="6">
        <v>3310</v>
      </c>
      <c r="P107" s="47" t="s">
        <v>33</v>
      </c>
      <c r="Q107" s="47" t="s">
        <v>29</v>
      </c>
      <c r="R107" s="47" t="s">
        <v>34</v>
      </c>
      <c r="S107" s="7" t="s">
        <v>31</v>
      </c>
      <c r="T107" s="10"/>
      <c r="U107" s="11">
        <v>1011000202</v>
      </c>
      <c r="V107" s="49" t="s">
        <v>69</v>
      </c>
      <c r="W107" s="11" t="s">
        <v>36</v>
      </c>
      <c r="X107" s="49" t="s">
        <v>37</v>
      </c>
      <c r="Y107" s="43" t="s">
        <v>38</v>
      </c>
      <c r="Z107" s="14" t="s">
        <v>2554</v>
      </c>
      <c r="AA107" s="60" t="s">
        <v>2749</v>
      </c>
      <c r="AB107" s="75" t="s">
        <v>4456</v>
      </c>
      <c r="AC107" s="25" t="s">
        <v>4459</v>
      </c>
    </row>
    <row r="108" spans="1:30" s="13" customFormat="1" x14ac:dyDescent="0.35">
      <c r="A108" s="6">
        <v>2001359</v>
      </c>
      <c r="B108" s="6">
        <v>4500176405</v>
      </c>
      <c r="C108" s="53" t="s">
        <v>2745</v>
      </c>
      <c r="D108" s="47" t="s">
        <v>2746</v>
      </c>
      <c r="E108" s="8">
        <v>42450</v>
      </c>
      <c r="F108" s="7" t="s">
        <v>31</v>
      </c>
      <c r="G108" s="9">
        <v>91785</v>
      </c>
      <c r="H108" s="9">
        <v>-91785</v>
      </c>
      <c r="I108" s="7" t="s">
        <v>32</v>
      </c>
      <c r="J108" s="9">
        <v>91785</v>
      </c>
      <c r="K108" s="9">
        <v>-91785</v>
      </c>
      <c r="L108" s="10">
        <v>0</v>
      </c>
      <c r="M108" s="6">
        <v>1002</v>
      </c>
      <c r="N108" s="6">
        <v>1081060001</v>
      </c>
      <c r="O108" s="6">
        <v>3310</v>
      </c>
      <c r="P108" s="47" t="s">
        <v>33</v>
      </c>
      <c r="Q108" s="47" t="s">
        <v>29</v>
      </c>
      <c r="R108" s="47" t="s">
        <v>34</v>
      </c>
      <c r="S108" s="7" t="s">
        <v>31</v>
      </c>
      <c r="T108" s="10"/>
      <c r="U108" s="11">
        <v>1011000202</v>
      </c>
      <c r="V108" s="49" t="s">
        <v>69</v>
      </c>
      <c r="W108" s="11" t="s">
        <v>36</v>
      </c>
      <c r="X108" s="49" t="s">
        <v>37</v>
      </c>
      <c r="Y108" s="43" t="s">
        <v>38</v>
      </c>
      <c r="Z108" s="14" t="s">
        <v>2554</v>
      </c>
      <c r="AA108" s="59" t="s">
        <v>115</v>
      </c>
      <c r="AB108" s="75" t="s">
        <v>4456</v>
      </c>
      <c r="AC108" s="25" t="s">
        <v>4459</v>
      </c>
    </row>
    <row r="109" spans="1:30" s="13" customFormat="1" x14ac:dyDescent="0.35">
      <c r="A109" s="6">
        <v>2001360</v>
      </c>
      <c r="B109" s="6">
        <v>4500176405</v>
      </c>
      <c r="C109" s="53" t="s">
        <v>2747</v>
      </c>
      <c r="D109" s="47" t="s">
        <v>2748</v>
      </c>
      <c r="E109" s="8">
        <v>42450</v>
      </c>
      <c r="F109" s="7" t="s">
        <v>31</v>
      </c>
      <c r="G109" s="9">
        <v>25320</v>
      </c>
      <c r="H109" s="9">
        <v>-25320</v>
      </c>
      <c r="I109" s="7" t="s">
        <v>32</v>
      </c>
      <c r="J109" s="9">
        <v>25320</v>
      </c>
      <c r="K109" s="9">
        <v>-25320</v>
      </c>
      <c r="L109" s="10">
        <v>0</v>
      </c>
      <c r="M109" s="6">
        <v>1002</v>
      </c>
      <c r="N109" s="6">
        <v>1081060001</v>
      </c>
      <c r="O109" s="6">
        <v>3310</v>
      </c>
      <c r="P109" s="47" t="s">
        <v>33</v>
      </c>
      <c r="Q109" s="47" t="s">
        <v>29</v>
      </c>
      <c r="R109" s="47" t="s">
        <v>34</v>
      </c>
      <c r="S109" s="7" t="s">
        <v>31</v>
      </c>
      <c r="T109" s="10"/>
      <c r="U109" s="11">
        <v>1011000202</v>
      </c>
      <c r="V109" s="49" t="s">
        <v>69</v>
      </c>
      <c r="W109" s="11" t="s">
        <v>36</v>
      </c>
      <c r="X109" s="49" t="s">
        <v>37</v>
      </c>
      <c r="Y109" s="43" t="s">
        <v>38</v>
      </c>
      <c r="Z109" s="14" t="s">
        <v>2554</v>
      </c>
      <c r="AA109" s="59" t="s">
        <v>115</v>
      </c>
      <c r="AB109" s="75" t="s">
        <v>4456</v>
      </c>
      <c r="AC109" s="25" t="s">
        <v>4459</v>
      </c>
    </row>
    <row r="110" spans="1:30" s="13" customFormat="1" x14ac:dyDescent="0.35">
      <c r="A110" s="6">
        <v>2001372</v>
      </c>
      <c r="B110" s="6">
        <v>4500177292</v>
      </c>
      <c r="C110" s="53" t="s">
        <v>2750</v>
      </c>
      <c r="D110" s="47" t="s">
        <v>2751</v>
      </c>
      <c r="E110" s="8">
        <v>42488</v>
      </c>
      <c r="F110" s="7" t="s">
        <v>31</v>
      </c>
      <c r="G110" s="9">
        <v>25320</v>
      </c>
      <c r="H110" s="9">
        <v>-25320</v>
      </c>
      <c r="I110" s="7" t="s">
        <v>32</v>
      </c>
      <c r="J110" s="9">
        <v>25320</v>
      </c>
      <c r="K110" s="9">
        <v>-25320</v>
      </c>
      <c r="L110" s="10">
        <v>0</v>
      </c>
      <c r="M110" s="6">
        <v>1002</v>
      </c>
      <c r="N110" s="6">
        <v>1081060001</v>
      </c>
      <c r="O110" s="6">
        <v>3310</v>
      </c>
      <c r="P110" s="47" t="s">
        <v>33</v>
      </c>
      <c r="Q110" s="47" t="s">
        <v>29</v>
      </c>
      <c r="R110" s="47" t="s">
        <v>34</v>
      </c>
      <c r="S110" s="7" t="s">
        <v>31</v>
      </c>
      <c r="T110" s="10"/>
      <c r="U110" s="11">
        <v>1011000202</v>
      </c>
      <c r="V110" s="49" t="s">
        <v>69</v>
      </c>
      <c r="W110" s="11" t="s">
        <v>36</v>
      </c>
      <c r="X110" s="49" t="s">
        <v>37</v>
      </c>
      <c r="Y110" s="43" t="s">
        <v>38</v>
      </c>
      <c r="Z110" s="14" t="s">
        <v>2517</v>
      </c>
      <c r="AA110" s="59" t="s">
        <v>2679</v>
      </c>
      <c r="AB110" s="75" t="s">
        <v>4456</v>
      </c>
      <c r="AC110" s="34" t="s">
        <v>5466</v>
      </c>
    </row>
    <row r="111" spans="1:30" s="13" customFormat="1" x14ac:dyDescent="0.35">
      <c r="A111" s="6">
        <v>2001397</v>
      </c>
      <c r="B111" s="6">
        <v>4500179495</v>
      </c>
      <c r="C111" s="53" t="s">
        <v>2752</v>
      </c>
      <c r="D111" s="47" t="s">
        <v>2753</v>
      </c>
      <c r="E111" s="8">
        <v>42495</v>
      </c>
      <c r="F111" s="7" t="s">
        <v>31</v>
      </c>
      <c r="G111" s="9">
        <v>11816</v>
      </c>
      <c r="H111" s="9">
        <v>-11816</v>
      </c>
      <c r="I111" s="7" t="s">
        <v>32</v>
      </c>
      <c r="J111" s="9">
        <v>11816</v>
      </c>
      <c r="K111" s="9">
        <v>-11816</v>
      </c>
      <c r="L111" s="10">
        <v>0</v>
      </c>
      <c r="M111" s="6">
        <v>1002</v>
      </c>
      <c r="N111" s="6">
        <v>1081060001</v>
      </c>
      <c r="O111" s="6">
        <v>3310</v>
      </c>
      <c r="P111" s="47" t="s">
        <v>33</v>
      </c>
      <c r="Q111" s="47" t="s">
        <v>29</v>
      </c>
      <c r="R111" s="47" t="s">
        <v>34</v>
      </c>
      <c r="S111" s="7" t="s">
        <v>31</v>
      </c>
      <c r="T111" s="10"/>
      <c r="U111" s="11">
        <v>1011000223</v>
      </c>
      <c r="V111" s="49" t="s">
        <v>69</v>
      </c>
      <c r="W111" s="11" t="s">
        <v>36</v>
      </c>
      <c r="X111" s="49" t="s">
        <v>37</v>
      </c>
      <c r="Y111" s="43" t="s">
        <v>38</v>
      </c>
      <c r="Z111" s="14" t="s">
        <v>2551</v>
      </c>
      <c r="AA111" s="59" t="s">
        <v>2579</v>
      </c>
      <c r="AB111" s="75" t="s">
        <v>4456</v>
      </c>
      <c r="AC111" s="25" t="s">
        <v>4459</v>
      </c>
    </row>
    <row r="112" spans="1:30" s="13" customFormat="1" x14ac:dyDescent="0.35">
      <c r="A112" s="6">
        <v>2001398</v>
      </c>
      <c r="B112" s="6">
        <v>4500179495</v>
      </c>
      <c r="C112" s="53" t="s">
        <v>2754</v>
      </c>
      <c r="D112" s="47" t="s">
        <v>2755</v>
      </c>
      <c r="E112" s="8">
        <v>42495</v>
      </c>
      <c r="F112" s="7" t="s">
        <v>31</v>
      </c>
      <c r="G112" s="9">
        <v>15033.75</v>
      </c>
      <c r="H112" s="9">
        <v>-15033.75</v>
      </c>
      <c r="I112" s="7" t="s">
        <v>32</v>
      </c>
      <c r="J112" s="9">
        <v>15033.75</v>
      </c>
      <c r="K112" s="9">
        <v>-15033.75</v>
      </c>
      <c r="L112" s="10">
        <v>0</v>
      </c>
      <c r="M112" s="6">
        <v>1002</v>
      </c>
      <c r="N112" s="6">
        <v>1081060001</v>
      </c>
      <c r="O112" s="6">
        <v>3310</v>
      </c>
      <c r="P112" s="47" t="s">
        <v>33</v>
      </c>
      <c r="Q112" s="47" t="s">
        <v>29</v>
      </c>
      <c r="R112" s="47" t="s">
        <v>34</v>
      </c>
      <c r="S112" s="7" t="s">
        <v>31</v>
      </c>
      <c r="T112" s="10"/>
      <c r="U112" s="11">
        <v>1011000223</v>
      </c>
      <c r="V112" s="49" t="s">
        <v>69</v>
      </c>
      <c r="W112" s="11" t="s">
        <v>36</v>
      </c>
      <c r="X112" s="49" t="s">
        <v>37</v>
      </c>
      <c r="Y112" s="43" t="s">
        <v>38</v>
      </c>
      <c r="Z112" s="14" t="s">
        <v>2551</v>
      </c>
      <c r="AA112" s="59" t="s">
        <v>2579</v>
      </c>
      <c r="AB112" s="75" t="s">
        <v>4456</v>
      </c>
      <c r="AC112" s="25" t="s">
        <v>4459</v>
      </c>
    </row>
    <row r="113" spans="1:30" s="13" customFormat="1" x14ac:dyDescent="0.35">
      <c r="A113" s="6">
        <v>2001399</v>
      </c>
      <c r="B113" s="6">
        <v>4500179495</v>
      </c>
      <c r="C113" s="53" t="s">
        <v>2756</v>
      </c>
      <c r="D113" s="47" t="s">
        <v>2757</v>
      </c>
      <c r="E113" s="8">
        <v>42495</v>
      </c>
      <c r="F113" s="7" t="s">
        <v>31</v>
      </c>
      <c r="G113" s="9">
        <v>45365</v>
      </c>
      <c r="H113" s="9">
        <v>-45365</v>
      </c>
      <c r="I113" s="7" t="s">
        <v>32</v>
      </c>
      <c r="J113" s="9">
        <v>45365</v>
      </c>
      <c r="K113" s="9">
        <v>-45365</v>
      </c>
      <c r="L113" s="10">
        <v>0</v>
      </c>
      <c r="M113" s="6">
        <v>1002</v>
      </c>
      <c r="N113" s="6">
        <v>1081060001</v>
      </c>
      <c r="O113" s="6">
        <v>3310</v>
      </c>
      <c r="P113" s="47" t="s">
        <v>33</v>
      </c>
      <c r="Q113" s="47" t="s">
        <v>29</v>
      </c>
      <c r="R113" s="47" t="s">
        <v>34</v>
      </c>
      <c r="S113" s="7" t="s">
        <v>31</v>
      </c>
      <c r="T113" s="10"/>
      <c r="U113" s="11">
        <v>1011000223</v>
      </c>
      <c r="V113" s="49" t="s">
        <v>69</v>
      </c>
      <c r="W113" s="11" t="s">
        <v>36</v>
      </c>
      <c r="X113" s="49" t="s">
        <v>37</v>
      </c>
      <c r="Y113" s="43" t="s">
        <v>38</v>
      </c>
      <c r="Z113" s="14" t="s">
        <v>2551</v>
      </c>
      <c r="AA113" s="60" t="s">
        <v>2579</v>
      </c>
      <c r="AB113" s="75" t="s">
        <v>4456</v>
      </c>
      <c r="AC113" s="25" t="s">
        <v>4459</v>
      </c>
    </row>
    <row r="114" spans="1:30" s="13" customFormat="1" x14ac:dyDescent="0.35">
      <c r="A114" s="6">
        <v>2001400</v>
      </c>
      <c r="B114" s="6">
        <v>4500179495</v>
      </c>
      <c r="C114" s="53" t="s">
        <v>2758</v>
      </c>
      <c r="D114" s="47" t="s">
        <v>2759</v>
      </c>
      <c r="E114" s="8">
        <v>42495</v>
      </c>
      <c r="F114" s="7" t="s">
        <v>31</v>
      </c>
      <c r="G114" s="9">
        <v>60135</v>
      </c>
      <c r="H114" s="9">
        <v>-60135</v>
      </c>
      <c r="I114" s="7" t="s">
        <v>32</v>
      </c>
      <c r="J114" s="9">
        <v>60135</v>
      </c>
      <c r="K114" s="9">
        <v>-60135</v>
      </c>
      <c r="L114" s="10">
        <v>0</v>
      </c>
      <c r="M114" s="6">
        <v>1002</v>
      </c>
      <c r="N114" s="6">
        <v>1081060001</v>
      </c>
      <c r="O114" s="6">
        <v>3310</v>
      </c>
      <c r="P114" s="47" t="s">
        <v>33</v>
      </c>
      <c r="Q114" s="47" t="s">
        <v>29</v>
      </c>
      <c r="R114" s="47" t="s">
        <v>34</v>
      </c>
      <c r="S114" s="7" t="s">
        <v>31</v>
      </c>
      <c r="T114" s="10"/>
      <c r="U114" s="11">
        <v>1011000223</v>
      </c>
      <c r="V114" s="49" t="s">
        <v>69</v>
      </c>
      <c r="W114" s="11" t="s">
        <v>36</v>
      </c>
      <c r="X114" s="49" t="s">
        <v>37</v>
      </c>
      <c r="Y114" s="43" t="s">
        <v>38</v>
      </c>
      <c r="Z114" s="14" t="s">
        <v>2551</v>
      </c>
      <c r="AA114" s="59" t="s">
        <v>2579</v>
      </c>
      <c r="AB114" s="75" t="s">
        <v>4456</v>
      </c>
      <c r="AC114" s="25" t="s">
        <v>4459</v>
      </c>
    </row>
    <row r="115" spans="1:30" s="13" customFormat="1" x14ac:dyDescent="0.35">
      <c r="A115" s="6">
        <v>2000862</v>
      </c>
      <c r="B115" s="6">
        <v>4500132487</v>
      </c>
      <c r="C115" s="53" t="s">
        <v>2666</v>
      </c>
      <c r="D115" s="47" t="s">
        <v>2667</v>
      </c>
      <c r="E115" s="8">
        <v>41983</v>
      </c>
      <c r="F115" s="7" t="s">
        <v>31</v>
      </c>
      <c r="G115" s="9">
        <v>123403.35</v>
      </c>
      <c r="H115" s="9">
        <v>-84748.24</v>
      </c>
      <c r="I115" s="7" t="s">
        <v>32</v>
      </c>
      <c r="J115" s="9">
        <v>123403.35</v>
      </c>
      <c r="K115" s="9">
        <v>-115514.55</v>
      </c>
      <c r="L115" s="9">
        <v>7888.8</v>
      </c>
      <c r="M115" s="6">
        <v>1002</v>
      </c>
      <c r="N115" s="6">
        <v>1081060001</v>
      </c>
      <c r="O115" s="6">
        <v>3310</v>
      </c>
      <c r="P115" s="47" t="s">
        <v>33</v>
      </c>
      <c r="Q115" s="47" t="s">
        <v>29</v>
      </c>
      <c r="R115" s="47" t="s">
        <v>34</v>
      </c>
      <c r="S115" s="7" t="s">
        <v>31</v>
      </c>
      <c r="T115" s="10"/>
      <c r="U115" s="11">
        <v>1011000028</v>
      </c>
      <c r="V115" s="49" t="s">
        <v>69</v>
      </c>
      <c r="W115" s="11" t="s">
        <v>36</v>
      </c>
      <c r="X115" s="49" t="s">
        <v>37</v>
      </c>
      <c r="Y115" s="43" t="s">
        <v>70</v>
      </c>
      <c r="Z115" s="14" t="s">
        <v>2562</v>
      </c>
      <c r="AA115" s="60" t="s">
        <v>2674</v>
      </c>
      <c r="AB115" s="76" t="s">
        <v>39</v>
      </c>
      <c r="AC115" s="25" t="s">
        <v>4459</v>
      </c>
      <c r="AD115" s="13" t="s">
        <v>1259</v>
      </c>
    </row>
    <row r="116" spans="1:30" s="13" customFormat="1" x14ac:dyDescent="0.35">
      <c r="A116" s="6">
        <v>2000863</v>
      </c>
      <c r="B116" s="6">
        <v>4500132589</v>
      </c>
      <c r="C116" s="53" t="s">
        <v>2668</v>
      </c>
      <c r="D116" s="47" t="s">
        <v>2669</v>
      </c>
      <c r="E116" s="8">
        <v>41983</v>
      </c>
      <c r="F116" s="7" t="s">
        <v>31</v>
      </c>
      <c r="G116" s="9">
        <v>53499.05</v>
      </c>
      <c r="H116" s="9">
        <v>-53499.05</v>
      </c>
      <c r="I116" s="7" t="s">
        <v>32</v>
      </c>
      <c r="J116" s="9">
        <v>53499.05</v>
      </c>
      <c r="K116" s="9">
        <v>-53499.05</v>
      </c>
      <c r="L116" s="10">
        <v>0</v>
      </c>
      <c r="M116" s="6">
        <v>1002</v>
      </c>
      <c r="N116" s="6">
        <v>1081060001</v>
      </c>
      <c r="O116" s="6">
        <v>3310</v>
      </c>
      <c r="P116" s="47" t="s">
        <v>33</v>
      </c>
      <c r="Q116" s="47" t="s">
        <v>29</v>
      </c>
      <c r="R116" s="47" t="s">
        <v>34</v>
      </c>
      <c r="S116" s="7" t="s">
        <v>31</v>
      </c>
      <c r="T116" s="10"/>
      <c r="U116" s="11">
        <v>1011000028</v>
      </c>
      <c r="V116" s="49" t="s">
        <v>69</v>
      </c>
      <c r="W116" s="11" t="s">
        <v>36</v>
      </c>
      <c r="X116" s="49" t="s">
        <v>37</v>
      </c>
      <c r="Y116" s="43" t="s">
        <v>70</v>
      </c>
      <c r="Z116" s="14" t="s">
        <v>2562</v>
      </c>
      <c r="AA116" s="60" t="s">
        <v>2674</v>
      </c>
      <c r="AB116" s="76" t="s">
        <v>39</v>
      </c>
      <c r="AC116" s="25" t="s">
        <v>4459</v>
      </c>
      <c r="AD116" s="13" t="s">
        <v>1259</v>
      </c>
    </row>
    <row r="117" spans="1:30" s="13" customFormat="1" x14ac:dyDescent="0.35">
      <c r="A117" s="6">
        <v>2001470</v>
      </c>
      <c r="B117" s="6">
        <v>4500189894</v>
      </c>
      <c r="C117" s="53" t="s">
        <v>2765</v>
      </c>
      <c r="D117" s="47" t="s">
        <v>463</v>
      </c>
      <c r="E117" s="8">
        <v>42625</v>
      </c>
      <c r="F117" s="7" t="s">
        <v>31</v>
      </c>
      <c r="G117" s="9">
        <v>222759.93</v>
      </c>
      <c r="H117" s="9">
        <v>-22519.43</v>
      </c>
      <c r="I117" s="7" t="s">
        <v>32</v>
      </c>
      <c r="J117" s="9">
        <v>222759.93</v>
      </c>
      <c r="K117" s="9">
        <v>-78056.84</v>
      </c>
      <c r="L117" s="9">
        <v>144703.09</v>
      </c>
      <c r="M117" s="6">
        <v>1002</v>
      </c>
      <c r="N117" s="6">
        <v>1081060001</v>
      </c>
      <c r="O117" s="6">
        <v>3310</v>
      </c>
      <c r="P117" s="47" t="s">
        <v>33</v>
      </c>
      <c r="Q117" s="47" t="s">
        <v>29</v>
      </c>
      <c r="R117" s="47" t="s">
        <v>34</v>
      </c>
      <c r="S117" s="7" t="s">
        <v>31</v>
      </c>
      <c r="T117" s="10"/>
      <c r="U117" s="11">
        <v>1011000202</v>
      </c>
      <c r="V117" s="49" t="s">
        <v>69</v>
      </c>
      <c r="W117" s="11" t="s">
        <v>36</v>
      </c>
      <c r="X117" s="49" t="s">
        <v>37</v>
      </c>
      <c r="Y117" s="43" t="s">
        <v>38</v>
      </c>
      <c r="Z117" s="14" t="s">
        <v>2554</v>
      </c>
      <c r="AA117" s="60" t="s">
        <v>2679</v>
      </c>
      <c r="AB117" s="75" t="s">
        <v>4456</v>
      </c>
      <c r="AC117" s="25" t="s">
        <v>4459</v>
      </c>
    </row>
    <row r="118" spans="1:30" s="13" customFormat="1" x14ac:dyDescent="0.35">
      <c r="A118" s="6">
        <v>2001506</v>
      </c>
      <c r="B118" s="6">
        <v>4500187198</v>
      </c>
      <c r="C118" s="53" t="s">
        <v>2766</v>
      </c>
      <c r="D118" s="47" t="s">
        <v>2767</v>
      </c>
      <c r="E118" s="8">
        <v>42590</v>
      </c>
      <c r="F118" s="7" t="s">
        <v>31</v>
      </c>
      <c r="G118" s="9">
        <v>35870</v>
      </c>
      <c r="H118" s="9">
        <v>-35870</v>
      </c>
      <c r="I118" s="7" t="s">
        <v>32</v>
      </c>
      <c r="J118" s="9">
        <v>35870</v>
      </c>
      <c r="K118" s="9">
        <v>-35870</v>
      </c>
      <c r="L118" s="10">
        <v>0</v>
      </c>
      <c r="M118" s="6">
        <v>1002</v>
      </c>
      <c r="N118" s="6">
        <v>1081060001</v>
      </c>
      <c r="O118" s="6">
        <v>3310</v>
      </c>
      <c r="P118" s="47" t="s">
        <v>137</v>
      </c>
      <c r="Q118" s="47" t="s">
        <v>137</v>
      </c>
      <c r="R118" s="47" t="s">
        <v>149</v>
      </c>
      <c r="S118" s="7" t="s">
        <v>31</v>
      </c>
      <c r="T118" s="10"/>
      <c r="U118" s="11">
        <v>1011000099</v>
      </c>
      <c r="V118" s="49" t="s">
        <v>69</v>
      </c>
      <c r="W118" s="11" t="s">
        <v>36</v>
      </c>
      <c r="X118" s="49" t="s">
        <v>37</v>
      </c>
      <c r="Y118" s="43" t="s">
        <v>38</v>
      </c>
      <c r="Z118" s="14" t="s">
        <v>2554</v>
      </c>
      <c r="AA118" s="59" t="s">
        <v>810</v>
      </c>
      <c r="AB118" s="75" t="s">
        <v>4456</v>
      </c>
      <c r="AC118" s="25" t="s">
        <v>4459</v>
      </c>
    </row>
    <row r="119" spans="1:30" s="13" customFormat="1" x14ac:dyDescent="0.35">
      <c r="A119" s="6">
        <v>2001507</v>
      </c>
      <c r="B119" s="6">
        <v>4500187198</v>
      </c>
      <c r="C119" s="53" t="s">
        <v>2768</v>
      </c>
      <c r="D119" s="47" t="s">
        <v>2769</v>
      </c>
      <c r="E119" s="8">
        <v>42590</v>
      </c>
      <c r="F119" s="7" t="s">
        <v>31</v>
      </c>
      <c r="G119" s="9">
        <v>43782.5</v>
      </c>
      <c r="H119" s="9">
        <v>-43782.5</v>
      </c>
      <c r="I119" s="7" t="s">
        <v>32</v>
      </c>
      <c r="J119" s="9">
        <v>43782.5</v>
      </c>
      <c r="K119" s="9">
        <v>-43782.5</v>
      </c>
      <c r="L119" s="10">
        <v>0</v>
      </c>
      <c r="M119" s="6">
        <v>1002</v>
      </c>
      <c r="N119" s="6">
        <v>1081060001</v>
      </c>
      <c r="O119" s="6">
        <v>3310</v>
      </c>
      <c r="P119" s="47" t="s">
        <v>137</v>
      </c>
      <c r="Q119" s="47" t="s">
        <v>137</v>
      </c>
      <c r="R119" s="47" t="s">
        <v>149</v>
      </c>
      <c r="S119" s="7" t="s">
        <v>31</v>
      </c>
      <c r="T119" s="10"/>
      <c r="U119" s="11">
        <v>1011000099</v>
      </c>
      <c r="V119" s="49" t="s">
        <v>69</v>
      </c>
      <c r="W119" s="11" t="s">
        <v>36</v>
      </c>
      <c r="X119" s="49" t="s">
        <v>37</v>
      </c>
      <c r="Y119" s="43" t="s">
        <v>38</v>
      </c>
      <c r="Z119" s="14" t="s">
        <v>2554</v>
      </c>
      <c r="AA119" s="60" t="s">
        <v>810</v>
      </c>
      <c r="AB119" s="75" t="s">
        <v>4456</v>
      </c>
      <c r="AC119" s="25" t="s">
        <v>4459</v>
      </c>
    </row>
    <row r="120" spans="1:30" s="13" customFormat="1" x14ac:dyDescent="0.35">
      <c r="A120" s="6">
        <v>2001620</v>
      </c>
      <c r="B120" s="6">
        <v>4500189244</v>
      </c>
      <c r="C120" s="53" t="s">
        <v>2770</v>
      </c>
      <c r="D120" s="47" t="s">
        <v>2771</v>
      </c>
      <c r="E120" s="8">
        <v>42627</v>
      </c>
      <c r="F120" s="7" t="s">
        <v>31</v>
      </c>
      <c r="G120" s="9">
        <v>62245</v>
      </c>
      <c r="H120" s="9">
        <v>-62245</v>
      </c>
      <c r="I120" s="7" t="s">
        <v>32</v>
      </c>
      <c r="J120" s="9">
        <v>62245</v>
      </c>
      <c r="K120" s="9">
        <v>-62245</v>
      </c>
      <c r="L120" s="10">
        <v>0</v>
      </c>
      <c r="M120" s="6">
        <v>1002</v>
      </c>
      <c r="N120" s="6">
        <v>1081060001</v>
      </c>
      <c r="O120" s="6">
        <v>3310</v>
      </c>
      <c r="P120" s="47" t="s">
        <v>33</v>
      </c>
      <c r="Q120" s="47" t="s">
        <v>29</v>
      </c>
      <c r="R120" s="47" t="s">
        <v>34</v>
      </c>
      <c r="S120" s="7" t="s">
        <v>31</v>
      </c>
      <c r="T120" s="10"/>
      <c r="U120" s="11">
        <v>1011000202</v>
      </c>
      <c r="V120" s="49" t="s">
        <v>69</v>
      </c>
      <c r="W120" s="11" t="s">
        <v>36</v>
      </c>
      <c r="X120" s="49" t="s">
        <v>37</v>
      </c>
      <c r="Y120" s="43" t="s">
        <v>38</v>
      </c>
      <c r="Z120" s="14" t="s">
        <v>2554</v>
      </c>
      <c r="AA120" s="59" t="s">
        <v>115</v>
      </c>
      <c r="AB120" s="75" t="s">
        <v>4456</v>
      </c>
      <c r="AC120" s="25" t="s">
        <v>4459</v>
      </c>
    </row>
    <row r="121" spans="1:30" s="13" customFormat="1" x14ac:dyDescent="0.35">
      <c r="A121" s="6">
        <v>2001621</v>
      </c>
      <c r="B121" s="6">
        <v>4500189244</v>
      </c>
      <c r="C121" s="53" t="s">
        <v>2772</v>
      </c>
      <c r="D121" s="47" t="s">
        <v>2773</v>
      </c>
      <c r="E121" s="8">
        <v>42627</v>
      </c>
      <c r="F121" s="7" t="s">
        <v>31</v>
      </c>
      <c r="G121" s="9">
        <v>52644.5</v>
      </c>
      <c r="H121" s="9">
        <v>-52644.5</v>
      </c>
      <c r="I121" s="7" t="s">
        <v>32</v>
      </c>
      <c r="J121" s="9">
        <v>52644.5</v>
      </c>
      <c r="K121" s="9">
        <v>-52644.5</v>
      </c>
      <c r="L121" s="10">
        <v>0</v>
      </c>
      <c r="M121" s="6">
        <v>1002</v>
      </c>
      <c r="N121" s="6">
        <v>1081060001</v>
      </c>
      <c r="O121" s="6">
        <v>3310</v>
      </c>
      <c r="P121" s="47" t="s">
        <v>33</v>
      </c>
      <c r="Q121" s="47" t="s">
        <v>29</v>
      </c>
      <c r="R121" s="47" t="s">
        <v>34</v>
      </c>
      <c r="S121" s="7" t="s">
        <v>31</v>
      </c>
      <c r="T121" s="10"/>
      <c r="U121" s="11">
        <v>1011000202</v>
      </c>
      <c r="V121" s="49" t="s">
        <v>69</v>
      </c>
      <c r="W121" s="11" t="s">
        <v>36</v>
      </c>
      <c r="X121" s="49" t="s">
        <v>37</v>
      </c>
      <c r="Y121" s="43" t="s">
        <v>38</v>
      </c>
      <c r="Z121" s="14" t="s">
        <v>2554</v>
      </c>
      <c r="AA121" s="60" t="s">
        <v>2774</v>
      </c>
      <c r="AB121" s="75" t="s">
        <v>4456</v>
      </c>
      <c r="AC121" s="25" t="s">
        <v>4459</v>
      </c>
    </row>
    <row r="122" spans="1:30" s="13" customFormat="1" x14ac:dyDescent="0.35">
      <c r="A122" s="6">
        <v>2000865</v>
      </c>
      <c r="B122" s="6">
        <v>4500133542</v>
      </c>
      <c r="C122" s="53" t="s">
        <v>2670</v>
      </c>
      <c r="D122" s="47" t="s">
        <v>2671</v>
      </c>
      <c r="E122" s="8">
        <v>41990</v>
      </c>
      <c r="F122" s="7" t="s">
        <v>31</v>
      </c>
      <c r="G122" s="9">
        <v>111619</v>
      </c>
      <c r="H122" s="9">
        <v>-111619</v>
      </c>
      <c r="I122" s="7" t="s">
        <v>32</v>
      </c>
      <c r="J122" s="9">
        <v>111619</v>
      </c>
      <c r="K122" s="9">
        <v>-111619</v>
      </c>
      <c r="L122" s="10">
        <v>0</v>
      </c>
      <c r="M122" s="6">
        <v>1002</v>
      </c>
      <c r="N122" s="6">
        <v>1081060001</v>
      </c>
      <c r="O122" s="6">
        <v>3310</v>
      </c>
      <c r="P122" s="47" t="s">
        <v>33</v>
      </c>
      <c r="Q122" s="47" t="s">
        <v>29</v>
      </c>
      <c r="R122" s="47" t="s">
        <v>34</v>
      </c>
      <c r="S122" s="7" t="s">
        <v>31</v>
      </c>
      <c r="T122" s="10"/>
      <c r="U122" s="11">
        <v>1011000027</v>
      </c>
      <c r="V122" s="49" t="s">
        <v>69</v>
      </c>
      <c r="W122" s="11" t="s">
        <v>36</v>
      </c>
      <c r="X122" s="49" t="s">
        <v>37</v>
      </c>
      <c r="Y122" s="43" t="s">
        <v>70</v>
      </c>
      <c r="Z122" s="14" t="s">
        <v>2562</v>
      </c>
      <c r="AA122" s="60" t="s">
        <v>1901</v>
      </c>
      <c r="AB122" s="76" t="s">
        <v>39</v>
      </c>
      <c r="AC122" s="25" t="s">
        <v>4459</v>
      </c>
      <c r="AD122" s="13" t="s">
        <v>1259</v>
      </c>
    </row>
    <row r="123" spans="1:30" s="13" customFormat="1" x14ac:dyDescent="0.35">
      <c r="A123" s="6">
        <v>2000998</v>
      </c>
      <c r="B123" s="6">
        <v>4500148884</v>
      </c>
      <c r="C123" s="53" t="s">
        <v>2680</v>
      </c>
      <c r="D123" s="47" t="s">
        <v>199</v>
      </c>
      <c r="E123" s="8">
        <v>42191</v>
      </c>
      <c r="F123" s="7" t="s">
        <v>31</v>
      </c>
      <c r="G123" s="9">
        <v>34287.5</v>
      </c>
      <c r="H123" s="9">
        <v>-34287.5</v>
      </c>
      <c r="I123" s="7" t="s">
        <v>32</v>
      </c>
      <c r="J123" s="9">
        <v>34287.5</v>
      </c>
      <c r="K123" s="9">
        <v>-34287.5</v>
      </c>
      <c r="L123" s="10">
        <v>0</v>
      </c>
      <c r="M123" s="6">
        <v>1002</v>
      </c>
      <c r="N123" s="6">
        <v>1081060001</v>
      </c>
      <c r="O123" s="6">
        <v>3310</v>
      </c>
      <c r="P123" s="47" t="s">
        <v>33</v>
      </c>
      <c r="Q123" s="47" t="s">
        <v>29</v>
      </c>
      <c r="R123" s="47" t="s">
        <v>34</v>
      </c>
      <c r="S123" s="7" t="s">
        <v>31</v>
      </c>
      <c r="T123" s="10"/>
      <c r="U123" s="11">
        <v>1011000027</v>
      </c>
      <c r="V123" s="49" t="s">
        <v>69</v>
      </c>
      <c r="W123" s="11" t="s">
        <v>36</v>
      </c>
      <c r="X123" s="49" t="s">
        <v>37</v>
      </c>
      <c r="Y123" s="43" t="s">
        <v>70</v>
      </c>
      <c r="Z123" s="14" t="s">
        <v>2562</v>
      </c>
      <c r="AA123" s="60" t="s">
        <v>2681</v>
      </c>
      <c r="AB123" s="76" t="s">
        <v>39</v>
      </c>
      <c r="AC123" s="25" t="s">
        <v>4459</v>
      </c>
      <c r="AD123" s="13" t="s">
        <v>1259</v>
      </c>
    </row>
    <row r="124" spans="1:30" s="13" customFormat="1" x14ac:dyDescent="0.35">
      <c r="A124" s="6">
        <v>2001031</v>
      </c>
      <c r="B124" s="6">
        <v>4500151446</v>
      </c>
      <c r="C124" s="53" t="s">
        <v>2695</v>
      </c>
      <c r="D124" s="47" t="s">
        <v>2696</v>
      </c>
      <c r="E124" s="8">
        <v>42209</v>
      </c>
      <c r="F124" s="7" t="s">
        <v>31</v>
      </c>
      <c r="G124" s="9">
        <v>362800.15</v>
      </c>
      <c r="H124" s="9">
        <v>-174276.59</v>
      </c>
      <c r="I124" s="7" t="s">
        <v>32</v>
      </c>
      <c r="J124" s="9">
        <v>362800.15</v>
      </c>
      <c r="K124" s="9">
        <v>-264728.13</v>
      </c>
      <c r="L124" s="9">
        <v>98072.02</v>
      </c>
      <c r="M124" s="6">
        <v>1002</v>
      </c>
      <c r="N124" s="6">
        <v>1081060001</v>
      </c>
      <c r="O124" s="6">
        <v>3310</v>
      </c>
      <c r="P124" s="47" t="s">
        <v>33</v>
      </c>
      <c r="Q124" s="47" t="s">
        <v>29</v>
      </c>
      <c r="R124" s="47" t="s">
        <v>34</v>
      </c>
      <c r="S124" s="7" t="s">
        <v>31</v>
      </c>
      <c r="T124" s="10"/>
      <c r="U124" s="11">
        <v>1011000112</v>
      </c>
      <c r="V124" s="49" t="s">
        <v>69</v>
      </c>
      <c r="W124" s="11" t="s">
        <v>36</v>
      </c>
      <c r="X124" s="49" t="s">
        <v>37</v>
      </c>
      <c r="Y124" s="43" t="s">
        <v>70</v>
      </c>
      <c r="Z124" s="14" t="s">
        <v>2562</v>
      </c>
      <c r="AA124" s="60" t="s">
        <v>2701</v>
      </c>
      <c r="AB124" s="76" t="s">
        <v>39</v>
      </c>
      <c r="AC124" s="25" t="s">
        <v>4459</v>
      </c>
      <c r="AD124" s="13" t="s">
        <v>1259</v>
      </c>
    </row>
    <row r="125" spans="1:30" s="13" customFormat="1" x14ac:dyDescent="0.35">
      <c r="A125" s="6">
        <v>2001671</v>
      </c>
      <c r="B125" s="6">
        <v>4500192761</v>
      </c>
      <c r="C125" s="53" t="s">
        <v>2782</v>
      </c>
      <c r="D125" s="47" t="s">
        <v>579</v>
      </c>
      <c r="E125" s="8">
        <v>42660</v>
      </c>
      <c r="F125" s="7" t="s">
        <v>31</v>
      </c>
      <c r="G125" s="9">
        <v>219645.92</v>
      </c>
      <c r="H125" s="9">
        <v>-15203.18</v>
      </c>
      <c r="I125" s="7" t="s">
        <v>32</v>
      </c>
      <c r="J125" s="9">
        <v>219645.92</v>
      </c>
      <c r="K125" s="9">
        <v>-69964.22</v>
      </c>
      <c r="L125" s="9">
        <v>149681.70000000001</v>
      </c>
      <c r="M125" s="6">
        <v>1002</v>
      </c>
      <c r="N125" s="6">
        <v>1081060001</v>
      </c>
      <c r="O125" s="6">
        <v>3310</v>
      </c>
      <c r="P125" s="47" t="s">
        <v>33</v>
      </c>
      <c r="Q125" s="47" t="s">
        <v>29</v>
      </c>
      <c r="R125" s="47" t="s">
        <v>34</v>
      </c>
      <c r="S125" s="7" t="s">
        <v>31</v>
      </c>
      <c r="T125" s="10"/>
      <c r="U125" s="11">
        <v>1011000208</v>
      </c>
      <c r="V125" s="49" t="s">
        <v>69</v>
      </c>
      <c r="W125" s="11" t="s">
        <v>36</v>
      </c>
      <c r="X125" s="49" t="s">
        <v>37</v>
      </c>
      <c r="Y125" s="43" t="s">
        <v>38</v>
      </c>
      <c r="Z125" s="14" t="s">
        <v>2783</v>
      </c>
      <c r="AA125" s="59" t="s">
        <v>1020</v>
      </c>
      <c r="AB125" s="75" t="s">
        <v>4456</v>
      </c>
      <c r="AC125" s="34" t="s">
        <v>5466</v>
      </c>
    </row>
    <row r="126" spans="1:30" s="13" customFormat="1" x14ac:dyDescent="0.35">
      <c r="A126" s="6">
        <v>2001754</v>
      </c>
      <c r="B126" s="6">
        <v>4500205195</v>
      </c>
      <c r="C126" s="53" t="s">
        <v>2784</v>
      </c>
      <c r="D126" s="47" t="s">
        <v>1499</v>
      </c>
      <c r="E126" s="8">
        <v>42811</v>
      </c>
      <c r="F126" s="7" t="s">
        <v>31</v>
      </c>
      <c r="G126" s="10">
        <v>0</v>
      </c>
      <c r="H126" s="10">
        <v>0</v>
      </c>
      <c r="I126" s="7" t="s">
        <v>32</v>
      </c>
      <c r="J126" s="9">
        <v>189394.25</v>
      </c>
      <c r="K126" s="9">
        <v>-34246.629999999997</v>
      </c>
      <c r="L126" s="9">
        <v>155147.62</v>
      </c>
      <c r="M126" s="6">
        <v>1002</v>
      </c>
      <c r="N126" s="6">
        <v>1081060001</v>
      </c>
      <c r="O126" s="6">
        <v>3310</v>
      </c>
      <c r="P126" s="47" t="s">
        <v>33</v>
      </c>
      <c r="Q126" s="47" t="s">
        <v>29</v>
      </c>
      <c r="R126" s="47" t="s">
        <v>34</v>
      </c>
      <c r="S126" s="7" t="s">
        <v>31</v>
      </c>
      <c r="T126" s="10"/>
      <c r="U126" s="11">
        <v>1020000034</v>
      </c>
      <c r="V126" s="49" t="s">
        <v>69</v>
      </c>
      <c r="W126" s="11" t="s">
        <v>36</v>
      </c>
      <c r="X126" s="49" t="s">
        <v>37</v>
      </c>
      <c r="Y126" s="43" t="s">
        <v>2591</v>
      </c>
      <c r="Z126" s="14" t="s">
        <v>2592</v>
      </c>
      <c r="AA126" s="60" t="s">
        <v>2787</v>
      </c>
      <c r="AB126" s="24" t="s">
        <v>4456</v>
      </c>
      <c r="AC126" s="34" t="s">
        <v>5466</v>
      </c>
    </row>
    <row r="127" spans="1:30" s="13" customFormat="1" x14ac:dyDescent="0.35">
      <c r="A127" s="6">
        <v>2001755</v>
      </c>
      <c r="B127" s="6">
        <v>4500205198</v>
      </c>
      <c r="C127" s="53" t="s">
        <v>2785</v>
      </c>
      <c r="D127" s="47" t="s">
        <v>2786</v>
      </c>
      <c r="E127" s="8">
        <v>42796</v>
      </c>
      <c r="F127" s="7" t="s">
        <v>31</v>
      </c>
      <c r="G127" s="10">
        <v>0</v>
      </c>
      <c r="H127" s="10">
        <v>0</v>
      </c>
      <c r="I127" s="7" t="s">
        <v>32</v>
      </c>
      <c r="J127" s="9">
        <v>8600.36</v>
      </c>
      <c r="K127" s="9">
        <v>-8600.36</v>
      </c>
      <c r="L127" s="10">
        <v>0</v>
      </c>
      <c r="M127" s="6">
        <v>1002</v>
      </c>
      <c r="N127" s="6">
        <v>1081060001</v>
      </c>
      <c r="O127" s="6">
        <v>3310</v>
      </c>
      <c r="P127" s="47" t="s">
        <v>33</v>
      </c>
      <c r="Q127" s="47" t="s">
        <v>29</v>
      </c>
      <c r="R127" s="47" t="s">
        <v>34</v>
      </c>
      <c r="S127" s="7" t="s">
        <v>31</v>
      </c>
      <c r="T127" s="10"/>
      <c r="U127" s="11">
        <v>1020000034</v>
      </c>
      <c r="V127" s="49" t="s">
        <v>69</v>
      </c>
      <c r="W127" s="11" t="s">
        <v>36</v>
      </c>
      <c r="X127" s="49" t="s">
        <v>37</v>
      </c>
      <c r="Y127" s="43" t="s">
        <v>2591</v>
      </c>
      <c r="Z127" s="14" t="s">
        <v>2592</v>
      </c>
      <c r="AA127" s="60" t="s">
        <v>2787</v>
      </c>
      <c r="AB127" s="24" t="s">
        <v>4456</v>
      </c>
      <c r="AC127" s="34" t="s">
        <v>5466</v>
      </c>
    </row>
    <row r="128" spans="1:30" s="13" customFormat="1" x14ac:dyDescent="0.35">
      <c r="A128" s="6">
        <v>2001775</v>
      </c>
      <c r="B128" s="6">
        <v>4500210538</v>
      </c>
      <c r="C128" s="53" t="s">
        <v>2788</v>
      </c>
      <c r="D128" s="47" t="s">
        <v>2789</v>
      </c>
      <c r="E128" s="8">
        <v>42852</v>
      </c>
      <c r="F128" s="7" t="s">
        <v>31</v>
      </c>
      <c r="G128" s="10">
        <v>0</v>
      </c>
      <c r="H128" s="10">
        <v>0</v>
      </c>
      <c r="I128" s="7" t="s">
        <v>32</v>
      </c>
      <c r="J128" s="9">
        <v>314758.8</v>
      </c>
      <c r="K128" s="9">
        <v>-45129.79</v>
      </c>
      <c r="L128" s="9">
        <v>269629.01</v>
      </c>
      <c r="M128" s="6">
        <v>1002</v>
      </c>
      <c r="N128" s="6">
        <v>1081060001</v>
      </c>
      <c r="O128" s="6">
        <v>3310</v>
      </c>
      <c r="P128" s="47" t="s">
        <v>33</v>
      </c>
      <c r="Q128" s="47" t="s">
        <v>29</v>
      </c>
      <c r="R128" s="47" t="s">
        <v>34</v>
      </c>
      <c r="S128" s="7" t="s">
        <v>31</v>
      </c>
      <c r="T128" s="10"/>
      <c r="U128" s="11">
        <v>1020000033</v>
      </c>
      <c r="V128" s="49" t="s">
        <v>69</v>
      </c>
      <c r="W128" s="11" t="s">
        <v>36</v>
      </c>
      <c r="X128" s="49" t="s">
        <v>37</v>
      </c>
      <c r="Y128" s="43" t="s">
        <v>38</v>
      </c>
      <c r="Z128" s="14" t="s">
        <v>2592</v>
      </c>
      <c r="AA128" s="59" t="s">
        <v>2792</v>
      </c>
      <c r="AB128" s="75" t="s">
        <v>4456</v>
      </c>
      <c r="AC128" s="34" t="s">
        <v>5466</v>
      </c>
    </row>
    <row r="129" spans="1:30" s="13" customFormat="1" x14ac:dyDescent="0.35">
      <c r="A129" s="6">
        <v>2001032</v>
      </c>
      <c r="B129" s="6">
        <v>4500151446</v>
      </c>
      <c r="C129" s="53" t="s">
        <v>2697</v>
      </c>
      <c r="D129" s="47" t="s">
        <v>2696</v>
      </c>
      <c r="E129" s="8">
        <v>42209</v>
      </c>
      <c r="F129" s="7" t="s">
        <v>31</v>
      </c>
      <c r="G129" s="9">
        <v>362800.15</v>
      </c>
      <c r="H129" s="9">
        <v>-174276.59</v>
      </c>
      <c r="I129" s="7" t="s">
        <v>32</v>
      </c>
      <c r="J129" s="9">
        <v>362800.15</v>
      </c>
      <c r="K129" s="9">
        <v>-264728.13</v>
      </c>
      <c r="L129" s="9">
        <v>98072.02</v>
      </c>
      <c r="M129" s="6">
        <v>1002</v>
      </c>
      <c r="N129" s="6">
        <v>1081060001</v>
      </c>
      <c r="O129" s="6">
        <v>3310</v>
      </c>
      <c r="P129" s="47" t="s">
        <v>33</v>
      </c>
      <c r="Q129" s="47" t="s">
        <v>29</v>
      </c>
      <c r="R129" s="47" t="s">
        <v>34</v>
      </c>
      <c r="S129" s="7" t="s">
        <v>31</v>
      </c>
      <c r="T129" s="10"/>
      <c r="U129" s="11">
        <v>1011000112</v>
      </c>
      <c r="V129" s="49" t="s">
        <v>69</v>
      </c>
      <c r="W129" s="11" t="s">
        <v>36</v>
      </c>
      <c r="X129" s="49" t="s">
        <v>37</v>
      </c>
      <c r="Y129" s="43" t="s">
        <v>70</v>
      </c>
      <c r="Z129" s="14" t="s">
        <v>2562</v>
      </c>
      <c r="AA129" s="60" t="s">
        <v>2701</v>
      </c>
      <c r="AB129" s="76" t="s">
        <v>39</v>
      </c>
      <c r="AC129" s="25" t="s">
        <v>4459</v>
      </c>
      <c r="AD129" s="13" t="s">
        <v>1259</v>
      </c>
    </row>
    <row r="130" spans="1:30" s="13" customFormat="1" x14ac:dyDescent="0.35">
      <c r="A130" s="6">
        <v>2001778</v>
      </c>
      <c r="B130" s="6">
        <v>4500208311</v>
      </c>
      <c r="C130" s="53" t="s">
        <v>2794</v>
      </c>
      <c r="D130" s="47" t="s">
        <v>2795</v>
      </c>
      <c r="E130" s="8">
        <v>42830</v>
      </c>
      <c r="F130" s="7" t="s">
        <v>31</v>
      </c>
      <c r="G130" s="10">
        <v>0</v>
      </c>
      <c r="H130" s="10">
        <v>0</v>
      </c>
      <c r="I130" s="7" t="s">
        <v>32</v>
      </c>
      <c r="J130" s="9">
        <v>55000.32</v>
      </c>
      <c r="K130" s="9">
        <v>-55000.32</v>
      </c>
      <c r="L130" s="10">
        <v>0</v>
      </c>
      <c r="M130" s="6">
        <v>1002</v>
      </c>
      <c r="N130" s="6">
        <v>1081060001</v>
      </c>
      <c r="O130" s="6">
        <v>3310</v>
      </c>
      <c r="P130" s="47" t="s">
        <v>33</v>
      </c>
      <c r="Q130" s="47" t="s">
        <v>29</v>
      </c>
      <c r="R130" s="47" t="s">
        <v>34</v>
      </c>
      <c r="S130" s="7" t="s">
        <v>31</v>
      </c>
      <c r="T130" s="10"/>
      <c r="U130" s="11">
        <v>1011000001</v>
      </c>
      <c r="V130" s="49" t="s">
        <v>69</v>
      </c>
      <c r="W130" s="11" t="s">
        <v>36</v>
      </c>
      <c r="X130" s="49" t="s">
        <v>37</v>
      </c>
      <c r="Y130" s="43" t="s">
        <v>38</v>
      </c>
      <c r="Z130" s="14" t="s">
        <v>2796</v>
      </c>
      <c r="AA130" s="59" t="s">
        <v>2610</v>
      </c>
      <c r="AB130" s="75" t="s">
        <v>4456</v>
      </c>
      <c r="AC130" s="25" t="s">
        <v>4459</v>
      </c>
    </row>
    <row r="131" spans="1:30" s="13" customFormat="1" x14ac:dyDescent="0.35">
      <c r="A131" s="6">
        <v>2001779</v>
      </c>
      <c r="B131" s="6">
        <v>4500208311</v>
      </c>
      <c r="C131" s="53" t="s">
        <v>2797</v>
      </c>
      <c r="D131" s="47" t="s">
        <v>2798</v>
      </c>
      <c r="E131" s="8">
        <v>42830</v>
      </c>
      <c r="F131" s="7" t="s">
        <v>31</v>
      </c>
      <c r="G131" s="10">
        <v>0</v>
      </c>
      <c r="H131" s="10">
        <v>0</v>
      </c>
      <c r="I131" s="7" t="s">
        <v>32</v>
      </c>
      <c r="J131" s="9">
        <v>55000.32</v>
      </c>
      <c r="K131" s="9">
        <v>-55000.32</v>
      </c>
      <c r="L131" s="10">
        <v>0</v>
      </c>
      <c r="M131" s="6">
        <v>1002</v>
      </c>
      <c r="N131" s="6">
        <v>1081060001</v>
      </c>
      <c r="O131" s="6">
        <v>3310</v>
      </c>
      <c r="P131" s="47" t="s">
        <v>33</v>
      </c>
      <c r="Q131" s="47" t="s">
        <v>29</v>
      </c>
      <c r="R131" s="47" t="s">
        <v>34</v>
      </c>
      <c r="S131" s="7" t="s">
        <v>31</v>
      </c>
      <c r="T131" s="10"/>
      <c r="U131" s="11">
        <v>1011000001</v>
      </c>
      <c r="V131" s="49" t="s">
        <v>69</v>
      </c>
      <c r="W131" s="11" t="s">
        <v>36</v>
      </c>
      <c r="X131" s="49" t="s">
        <v>37</v>
      </c>
      <c r="Y131" s="43" t="s">
        <v>38</v>
      </c>
      <c r="Z131" s="14" t="s">
        <v>2796</v>
      </c>
      <c r="AA131" s="59" t="s">
        <v>115</v>
      </c>
      <c r="AB131" s="75" t="s">
        <v>4456</v>
      </c>
      <c r="AC131" s="25" t="s">
        <v>4459</v>
      </c>
    </row>
    <row r="132" spans="1:30" s="13" customFormat="1" x14ac:dyDescent="0.35">
      <c r="A132" s="6">
        <v>2001780</v>
      </c>
      <c r="B132" s="6">
        <v>4500208311</v>
      </c>
      <c r="C132" s="53" t="s">
        <v>2799</v>
      </c>
      <c r="D132" s="47" t="s">
        <v>2800</v>
      </c>
      <c r="E132" s="8">
        <v>42830</v>
      </c>
      <c r="F132" s="7" t="s">
        <v>31</v>
      </c>
      <c r="G132" s="10">
        <v>0</v>
      </c>
      <c r="H132" s="10">
        <v>0</v>
      </c>
      <c r="I132" s="7" t="s">
        <v>32</v>
      </c>
      <c r="J132" s="9">
        <v>68149.84</v>
      </c>
      <c r="K132" s="9">
        <v>-68149.84</v>
      </c>
      <c r="L132" s="10">
        <v>0</v>
      </c>
      <c r="M132" s="6">
        <v>1002</v>
      </c>
      <c r="N132" s="6">
        <v>1081060001</v>
      </c>
      <c r="O132" s="6">
        <v>3310</v>
      </c>
      <c r="P132" s="47" t="s">
        <v>33</v>
      </c>
      <c r="Q132" s="47" t="s">
        <v>29</v>
      </c>
      <c r="R132" s="47" t="s">
        <v>34</v>
      </c>
      <c r="S132" s="7" t="s">
        <v>31</v>
      </c>
      <c r="T132" s="10"/>
      <c r="U132" s="11">
        <v>1011000001</v>
      </c>
      <c r="V132" s="49" t="s">
        <v>69</v>
      </c>
      <c r="W132" s="11" t="s">
        <v>36</v>
      </c>
      <c r="X132" s="49" t="s">
        <v>37</v>
      </c>
      <c r="Y132" s="43" t="s">
        <v>38</v>
      </c>
      <c r="Z132" s="14" t="s">
        <v>2796</v>
      </c>
      <c r="AA132" s="59" t="s">
        <v>2563</v>
      </c>
      <c r="AB132" s="75" t="s">
        <v>4456</v>
      </c>
      <c r="AC132" s="25" t="s">
        <v>4459</v>
      </c>
    </row>
    <row r="133" spans="1:30" s="13" customFormat="1" x14ac:dyDescent="0.35">
      <c r="A133" s="6">
        <v>2001781</v>
      </c>
      <c r="B133" s="6">
        <v>4500208311</v>
      </c>
      <c r="C133" s="53" t="s">
        <v>2801</v>
      </c>
      <c r="D133" s="47" t="s">
        <v>2802</v>
      </c>
      <c r="E133" s="8">
        <v>42830</v>
      </c>
      <c r="F133" s="7" t="s">
        <v>31</v>
      </c>
      <c r="G133" s="10">
        <v>0</v>
      </c>
      <c r="H133" s="10">
        <v>0</v>
      </c>
      <c r="I133" s="7" t="s">
        <v>32</v>
      </c>
      <c r="J133" s="9">
        <v>68149.84</v>
      </c>
      <c r="K133" s="9">
        <v>-68149.84</v>
      </c>
      <c r="L133" s="10">
        <v>0</v>
      </c>
      <c r="M133" s="6">
        <v>1002</v>
      </c>
      <c r="N133" s="6">
        <v>1081060001</v>
      </c>
      <c r="O133" s="6">
        <v>3310</v>
      </c>
      <c r="P133" s="47" t="s">
        <v>33</v>
      </c>
      <c r="Q133" s="47" t="s">
        <v>29</v>
      </c>
      <c r="R133" s="47" t="s">
        <v>34</v>
      </c>
      <c r="S133" s="7" t="s">
        <v>31</v>
      </c>
      <c r="T133" s="10"/>
      <c r="U133" s="11">
        <v>1011000001</v>
      </c>
      <c r="V133" s="49" t="s">
        <v>69</v>
      </c>
      <c r="W133" s="11" t="s">
        <v>36</v>
      </c>
      <c r="X133" s="49" t="s">
        <v>37</v>
      </c>
      <c r="Y133" s="43" t="s">
        <v>38</v>
      </c>
      <c r="Z133" s="14" t="s">
        <v>2796</v>
      </c>
      <c r="AA133" s="60" t="s">
        <v>2737</v>
      </c>
      <c r="AB133" s="75" t="s">
        <v>4456</v>
      </c>
      <c r="AC133" s="25" t="s">
        <v>4459</v>
      </c>
    </row>
    <row r="134" spans="1:30" s="13" customFormat="1" x14ac:dyDescent="0.35">
      <c r="A134" s="6">
        <v>2001788</v>
      </c>
      <c r="B134" s="6">
        <v>4500209394</v>
      </c>
      <c r="C134" s="53" t="s">
        <v>2803</v>
      </c>
      <c r="D134" s="47" t="s">
        <v>2804</v>
      </c>
      <c r="E134" s="8">
        <v>42839</v>
      </c>
      <c r="F134" s="7" t="s">
        <v>31</v>
      </c>
      <c r="G134" s="10">
        <v>0</v>
      </c>
      <c r="H134" s="10">
        <v>0</v>
      </c>
      <c r="I134" s="7" t="s">
        <v>32</v>
      </c>
      <c r="J134" s="9">
        <v>734030.88</v>
      </c>
      <c r="K134" s="9">
        <v>-113959.14</v>
      </c>
      <c r="L134" s="9">
        <v>620071.74</v>
      </c>
      <c r="M134" s="6">
        <v>1002</v>
      </c>
      <c r="N134" s="6">
        <v>1081060001</v>
      </c>
      <c r="O134" s="6">
        <v>3310</v>
      </c>
      <c r="P134" s="47" t="s">
        <v>33</v>
      </c>
      <c r="Q134" s="47" t="s">
        <v>29</v>
      </c>
      <c r="R134" s="47" t="s">
        <v>34</v>
      </c>
      <c r="S134" s="7" t="s">
        <v>31</v>
      </c>
      <c r="T134" s="10"/>
      <c r="U134" s="11">
        <v>1020000034</v>
      </c>
      <c r="V134" s="49" t="s">
        <v>69</v>
      </c>
      <c r="W134" s="11" t="s">
        <v>36</v>
      </c>
      <c r="X134" s="49" t="s">
        <v>37</v>
      </c>
      <c r="Y134" s="43" t="s">
        <v>2591</v>
      </c>
      <c r="Z134" s="14" t="s">
        <v>2592</v>
      </c>
      <c r="AA134" s="60" t="s">
        <v>2806</v>
      </c>
      <c r="AB134" s="24" t="s">
        <v>4456</v>
      </c>
      <c r="AC134" s="34" t="s">
        <v>5466</v>
      </c>
    </row>
    <row r="135" spans="1:30" s="13" customFormat="1" x14ac:dyDescent="0.35">
      <c r="A135" s="6">
        <v>2001798</v>
      </c>
      <c r="B135" s="6">
        <v>4500214805</v>
      </c>
      <c r="C135" s="53" t="s">
        <v>2805</v>
      </c>
      <c r="D135" s="47" t="s">
        <v>2804</v>
      </c>
      <c r="E135" s="8">
        <v>42894</v>
      </c>
      <c r="F135" s="7" t="s">
        <v>31</v>
      </c>
      <c r="G135" s="10">
        <v>0</v>
      </c>
      <c r="H135" s="10">
        <v>0</v>
      </c>
      <c r="I135" s="7" t="s">
        <v>32</v>
      </c>
      <c r="J135" s="9">
        <v>505027.58</v>
      </c>
      <c r="K135" s="9">
        <v>-53039.42</v>
      </c>
      <c r="L135" s="9">
        <v>451988.16</v>
      </c>
      <c r="M135" s="6">
        <v>1002</v>
      </c>
      <c r="N135" s="6">
        <v>1081060001</v>
      </c>
      <c r="O135" s="6">
        <v>3310</v>
      </c>
      <c r="P135" s="47" t="s">
        <v>33</v>
      </c>
      <c r="Q135" s="47" t="s">
        <v>29</v>
      </c>
      <c r="R135" s="47" t="s">
        <v>34</v>
      </c>
      <c r="S135" s="7" t="s">
        <v>31</v>
      </c>
      <c r="T135" s="10"/>
      <c r="U135" s="11">
        <v>1020000034</v>
      </c>
      <c r="V135" s="49" t="s">
        <v>69</v>
      </c>
      <c r="W135" s="11" t="s">
        <v>36</v>
      </c>
      <c r="X135" s="49" t="s">
        <v>37</v>
      </c>
      <c r="Y135" s="43" t="s">
        <v>2591</v>
      </c>
      <c r="Z135" s="14" t="s">
        <v>2592</v>
      </c>
      <c r="AA135" s="60" t="s">
        <v>2807</v>
      </c>
      <c r="AB135" s="24" t="s">
        <v>4456</v>
      </c>
      <c r="AC135" s="34" t="s">
        <v>5466</v>
      </c>
    </row>
    <row r="136" spans="1:30" s="13" customFormat="1" x14ac:dyDescent="0.35">
      <c r="A136" s="6">
        <v>2001857</v>
      </c>
      <c r="B136" s="6">
        <v>4500214204</v>
      </c>
      <c r="C136" s="53" t="s">
        <v>2808</v>
      </c>
      <c r="D136" s="47" t="s">
        <v>2809</v>
      </c>
      <c r="E136" s="8">
        <v>42894</v>
      </c>
      <c r="F136" s="7" t="s">
        <v>31</v>
      </c>
      <c r="G136" s="10">
        <v>0</v>
      </c>
      <c r="H136" s="10">
        <v>0</v>
      </c>
      <c r="I136" s="7" t="s">
        <v>32</v>
      </c>
      <c r="J136" s="9">
        <v>34899.4</v>
      </c>
      <c r="K136" s="9">
        <v>-34899.4</v>
      </c>
      <c r="L136" s="10">
        <v>0</v>
      </c>
      <c r="M136" s="6">
        <v>1002</v>
      </c>
      <c r="N136" s="6">
        <v>1081060001</v>
      </c>
      <c r="O136" s="6">
        <v>3310</v>
      </c>
      <c r="P136" s="47" t="s">
        <v>33</v>
      </c>
      <c r="Q136" s="47" t="s">
        <v>29</v>
      </c>
      <c r="R136" s="47" t="s">
        <v>34</v>
      </c>
      <c r="S136" s="7" t="s">
        <v>31</v>
      </c>
      <c r="T136" s="10"/>
      <c r="U136" s="11">
        <v>1020000029</v>
      </c>
      <c r="V136" s="49" t="s">
        <v>69</v>
      </c>
      <c r="W136" s="11" t="s">
        <v>36</v>
      </c>
      <c r="X136" s="49" t="s">
        <v>37</v>
      </c>
      <c r="Y136" s="43" t="s">
        <v>38</v>
      </c>
      <c r="Z136" s="14" t="s">
        <v>2796</v>
      </c>
      <c r="AA136" s="60" t="s">
        <v>2563</v>
      </c>
      <c r="AB136" s="75" t="s">
        <v>4456</v>
      </c>
      <c r="AC136" s="25" t="s">
        <v>4459</v>
      </c>
    </row>
    <row r="137" spans="1:30" s="13" customFormat="1" x14ac:dyDescent="0.35">
      <c r="A137" s="6">
        <v>2001859</v>
      </c>
      <c r="B137" s="6">
        <v>4500213791</v>
      </c>
      <c r="C137" s="53" t="s">
        <v>2810</v>
      </c>
      <c r="D137" s="47" t="s">
        <v>2811</v>
      </c>
      <c r="E137" s="8">
        <v>42887</v>
      </c>
      <c r="F137" s="7" t="s">
        <v>31</v>
      </c>
      <c r="G137" s="10">
        <v>0</v>
      </c>
      <c r="H137" s="10">
        <v>0</v>
      </c>
      <c r="I137" s="7" t="s">
        <v>32</v>
      </c>
      <c r="J137" s="9">
        <v>66999.89</v>
      </c>
      <c r="K137" s="9">
        <v>-66999.89</v>
      </c>
      <c r="L137" s="10">
        <v>0</v>
      </c>
      <c r="M137" s="6">
        <v>1002</v>
      </c>
      <c r="N137" s="6">
        <v>1081060001</v>
      </c>
      <c r="O137" s="6">
        <v>3310</v>
      </c>
      <c r="P137" s="47" t="s">
        <v>33</v>
      </c>
      <c r="Q137" s="47" t="s">
        <v>29</v>
      </c>
      <c r="R137" s="47" t="s">
        <v>34</v>
      </c>
      <c r="S137" s="7" t="s">
        <v>31</v>
      </c>
      <c r="T137" s="10"/>
      <c r="U137" s="11">
        <v>1020000029</v>
      </c>
      <c r="V137" s="49" t="s">
        <v>69</v>
      </c>
      <c r="W137" s="11" t="s">
        <v>36</v>
      </c>
      <c r="X137" s="49" t="s">
        <v>37</v>
      </c>
      <c r="Y137" s="43" t="s">
        <v>38</v>
      </c>
      <c r="Z137" s="14" t="s">
        <v>2796</v>
      </c>
      <c r="AA137" s="60" t="s">
        <v>2774</v>
      </c>
      <c r="AB137" s="75" t="s">
        <v>4456</v>
      </c>
      <c r="AC137" s="25" t="s">
        <v>4459</v>
      </c>
    </row>
    <row r="138" spans="1:30" s="13" customFormat="1" x14ac:dyDescent="0.35">
      <c r="A138" s="6">
        <v>2001860</v>
      </c>
      <c r="B138" s="6">
        <v>4500213791</v>
      </c>
      <c r="C138" s="53" t="s">
        <v>2812</v>
      </c>
      <c r="D138" s="47" t="s">
        <v>2813</v>
      </c>
      <c r="E138" s="8">
        <v>42990</v>
      </c>
      <c r="F138" s="7" t="s">
        <v>31</v>
      </c>
      <c r="G138" s="10">
        <v>0</v>
      </c>
      <c r="H138" s="10">
        <v>0</v>
      </c>
      <c r="I138" s="7" t="s">
        <v>32</v>
      </c>
      <c r="J138" s="9">
        <v>47990</v>
      </c>
      <c r="K138" s="9">
        <v>-47990</v>
      </c>
      <c r="L138" s="10">
        <v>0</v>
      </c>
      <c r="M138" s="6">
        <v>1002</v>
      </c>
      <c r="N138" s="6">
        <v>1081060001</v>
      </c>
      <c r="O138" s="6">
        <v>3310</v>
      </c>
      <c r="P138" s="47" t="s">
        <v>33</v>
      </c>
      <c r="Q138" s="47" t="s">
        <v>29</v>
      </c>
      <c r="R138" s="47" t="s">
        <v>34</v>
      </c>
      <c r="S138" s="7" t="s">
        <v>31</v>
      </c>
      <c r="T138" s="10"/>
      <c r="U138" s="11">
        <v>1020000029</v>
      </c>
      <c r="V138" s="49" t="s">
        <v>69</v>
      </c>
      <c r="W138" s="11" t="s">
        <v>36</v>
      </c>
      <c r="X138" s="49" t="s">
        <v>37</v>
      </c>
      <c r="Y138" s="43" t="s">
        <v>38</v>
      </c>
      <c r="Z138" s="14" t="s">
        <v>2796</v>
      </c>
      <c r="AA138" s="60" t="s">
        <v>115</v>
      </c>
      <c r="AB138" s="75" t="s">
        <v>4456</v>
      </c>
      <c r="AC138" s="25" t="s">
        <v>4459</v>
      </c>
    </row>
    <row r="139" spans="1:30" s="13" customFormat="1" x14ac:dyDescent="0.35">
      <c r="A139" s="6">
        <v>2001861</v>
      </c>
      <c r="B139" s="6">
        <v>4500213791</v>
      </c>
      <c r="C139" s="53" t="s">
        <v>2814</v>
      </c>
      <c r="D139" s="47" t="s">
        <v>566</v>
      </c>
      <c r="E139" s="8">
        <v>42887</v>
      </c>
      <c r="F139" s="7" t="s">
        <v>31</v>
      </c>
      <c r="G139" s="10">
        <v>0</v>
      </c>
      <c r="H139" s="10">
        <v>0</v>
      </c>
      <c r="I139" s="7" t="s">
        <v>32</v>
      </c>
      <c r="J139" s="9">
        <v>48424.5</v>
      </c>
      <c r="K139" s="9">
        <v>-48424.5</v>
      </c>
      <c r="L139" s="10">
        <v>0</v>
      </c>
      <c r="M139" s="6">
        <v>1002</v>
      </c>
      <c r="N139" s="6">
        <v>1081060001</v>
      </c>
      <c r="O139" s="6">
        <v>3310</v>
      </c>
      <c r="P139" s="47" t="s">
        <v>33</v>
      </c>
      <c r="Q139" s="47" t="s">
        <v>29</v>
      </c>
      <c r="R139" s="47" t="s">
        <v>34</v>
      </c>
      <c r="S139" s="7" t="s">
        <v>31</v>
      </c>
      <c r="T139" s="10"/>
      <c r="U139" s="11">
        <v>1020000029</v>
      </c>
      <c r="V139" s="49" t="s">
        <v>69</v>
      </c>
      <c r="W139" s="11" t="s">
        <v>36</v>
      </c>
      <c r="X139" s="49" t="s">
        <v>37</v>
      </c>
      <c r="Y139" s="43" t="s">
        <v>38</v>
      </c>
      <c r="Z139" s="14" t="s">
        <v>2796</v>
      </c>
      <c r="AA139" s="60" t="s">
        <v>2819</v>
      </c>
      <c r="AB139" s="75" t="s">
        <v>4456</v>
      </c>
      <c r="AC139" s="25" t="s">
        <v>4459</v>
      </c>
    </row>
    <row r="140" spans="1:30" s="13" customFormat="1" x14ac:dyDescent="0.35">
      <c r="A140" s="6">
        <v>2001862</v>
      </c>
      <c r="B140" s="6">
        <v>4500213791</v>
      </c>
      <c r="C140" s="53" t="s">
        <v>2815</v>
      </c>
      <c r="D140" s="47" t="s">
        <v>2816</v>
      </c>
      <c r="E140" s="8">
        <v>42990</v>
      </c>
      <c r="F140" s="7" t="s">
        <v>31</v>
      </c>
      <c r="G140" s="10">
        <v>0</v>
      </c>
      <c r="H140" s="10">
        <v>0</v>
      </c>
      <c r="I140" s="7" t="s">
        <v>32</v>
      </c>
      <c r="J140" s="9">
        <v>25415</v>
      </c>
      <c r="K140" s="9">
        <v>-25415</v>
      </c>
      <c r="L140" s="10">
        <v>0</v>
      </c>
      <c r="M140" s="6">
        <v>1002</v>
      </c>
      <c r="N140" s="6">
        <v>1081060001</v>
      </c>
      <c r="O140" s="6">
        <v>3310</v>
      </c>
      <c r="P140" s="47" t="s">
        <v>33</v>
      </c>
      <c r="Q140" s="47" t="s">
        <v>29</v>
      </c>
      <c r="R140" s="47" t="s">
        <v>34</v>
      </c>
      <c r="S140" s="7" t="s">
        <v>31</v>
      </c>
      <c r="T140" s="10"/>
      <c r="U140" s="11">
        <v>1020000029</v>
      </c>
      <c r="V140" s="49" t="s">
        <v>69</v>
      </c>
      <c r="W140" s="11" t="s">
        <v>36</v>
      </c>
      <c r="X140" s="49" t="s">
        <v>37</v>
      </c>
      <c r="Y140" s="43" t="s">
        <v>38</v>
      </c>
      <c r="Z140" s="14" t="s">
        <v>2796</v>
      </c>
      <c r="AA140" s="60" t="s">
        <v>115</v>
      </c>
      <c r="AB140" s="75" t="s">
        <v>4456</v>
      </c>
      <c r="AC140" s="25" t="s">
        <v>4459</v>
      </c>
    </row>
    <row r="141" spans="1:30" s="13" customFormat="1" x14ac:dyDescent="0.35">
      <c r="A141" s="6">
        <v>2001864</v>
      </c>
      <c r="B141" s="6">
        <v>4500213791</v>
      </c>
      <c r="C141" s="53" t="s">
        <v>2817</v>
      </c>
      <c r="D141" s="47" t="s">
        <v>2818</v>
      </c>
      <c r="E141" s="8">
        <v>42887</v>
      </c>
      <c r="F141" s="7" t="s">
        <v>31</v>
      </c>
      <c r="G141" s="10">
        <v>0</v>
      </c>
      <c r="H141" s="10">
        <v>0</v>
      </c>
      <c r="I141" s="7" t="s">
        <v>32</v>
      </c>
      <c r="J141" s="9">
        <v>68399.87</v>
      </c>
      <c r="K141" s="9">
        <v>-68399.87</v>
      </c>
      <c r="L141" s="10">
        <v>0</v>
      </c>
      <c r="M141" s="6">
        <v>1002</v>
      </c>
      <c r="N141" s="6">
        <v>1081060001</v>
      </c>
      <c r="O141" s="6">
        <v>3310</v>
      </c>
      <c r="P141" s="47" t="s">
        <v>33</v>
      </c>
      <c r="Q141" s="47" t="s">
        <v>29</v>
      </c>
      <c r="R141" s="47" t="s">
        <v>34</v>
      </c>
      <c r="S141" s="7" t="s">
        <v>31</v>
      </c>
      <c r="T141" s="10"/>
      <c r="U141" s="11">
        <v>1020000029</v>
      </c>
      <c r="V141" s="49" t="s">
        <v>69</v>
      </c>
      <c r="W141" s="11" t="s">
        <v>36</v>
      </c>
      <c r="X141" s="49" t="s">
        <v>37</v>
      </c>
      <c r="Y141" s="43" t="s">
        <v>38</v>
      </c>
      <c r="Z141" s="14" t="s">
        <v>2796</v>
      </c>
      <c r="AA141" s="60" t="s">
        <v>2749</v>
      </c>
      <c r="AB141" s="75" t="s">
        <v>4456</v>
      </c>
      <c r="AC141" s="25" t="s">
        <v>4459</v>
      </c>
    </row>
    <row r="142" spans="1:30" s="13" customFormat="1" x14ac:dyDescent="0.35">
      <c r="A142" s="6">
        <v>2001873</v>
      </c>
      <c r="B142" s="6">
        <v>4500214171</v>
      </c>
      <c r="C142" s="53" t="s">
        <v>2820</v>
      </c>
      <c r="D142" s="47" t="s">
        <v>2821</v>
      </c>
      <c r="E142" s="8">
        <v>42892</v>
      </c>
      <c r="F142" s="7" t="s">
        <v>31</v>
      </c>
      <c r="G142" s="10">
        <v>0</v>
      </c>
      <c r="H142" s="10">
        <v>0</v>
      </c>
      <c r="I142" s="7" t="s">
        <v>32</v>
      </c>
      <c r="J142" s="9">
        <v>83439.95</v>
      </c>
      <c r="K142" s="9">
        <v>-83439.95</v>
      </c>
      <c r="L142" s="10">
        <v>0</v>
      </c>
      <c r="M142" s="6">
        <v>1002</v>
      </c>
      <c r="N142" s="6">
        <v>1081060001</v>
      </c>
      <c r="O142" s="6">
        <v>3310</v>
      </c>
      <c r="P142" s="47" t="s">
        <v>33</v>
      </c>
      <c r="Q142" s="47" t="s">
        <v>29</v>
      </c>
      <c r="R142" s="47" t="s">
        <v>34</v>
      </c>
      <c r="S142" s="7" t="s">
        <v>31</v>
      </c>
      <c r="T142" s="10"/>
      <c r="U142" s="11">
        <v>1011000098</v>
      </c>
      <c r="V142" s="49" t="s">
        <v>69</v>
      </c>
      <c r="W142" s="11" t="s">
        <v>36</v>
      </c>
      <c r="X142" s="49" t="s">
        <v>37</v>
      </c>
      <c r="Y142" s="43" t="s">
        <v>38</v>
      </c>
      <c r="Z142" s="14" t="s">
        <v>2796</v>
      </c>
      <c r="AA142" s="60" t="s">
        <v>1838</v>
      </c>
      <c r="AB142" s="75" t="s">
        <v>4456</v>
      </c>
      <c r="AC142" s="25" t="s">
        <v>4459</v>
      </c>
    </row>
    <row r="143" spans="1:30" s="13" customFormat="1" x14ac:dyDescent="0.35">
      <c r="A143" s="6">
        <v>2001881</v>
      </c>
      <c r="B143" s="6">
        <v>4500214523</v>
      </c>
      <c r="C143" s="53" t="s">
        <v>2822</v>
      </c>
      <c r="D143" s="47" t="s">
        <v>2823</v>
      </c>
      <c r="E143" s="8">
        <v>42901</v>
      </c>
      <c r="F143" s="7" t="s">
        <v>31</v>
      </c>
      <c r="G143" s="10">
        <v>0</v>
      </c>
      <c r="H143" s="10">
        <v>0</v>
      </c>
      <c r="I143" s="7" t="s">
        <v>32</v>
      </c>
      <c r="J143" s="9">
        <v>55000.32</v>
      </c>
      <c r="K143" s="9">
        <v>-55000.32</v>
      </c>
      <c r="L143" s="10">
        <v>0</v>
      </c>
      <c r="M143" s="6">
        <v>1002</v>
      </c>
      <c r="N143" s="6">
        <v>1081060001</v>
      </c>
      <c r="O143" s="6">
        <v>3310</v>
      </c>
      <c r="P143" s="47" t="s">
        <v>33</v>
      </c>
      <c r="Q143" s="47" t="s">
        <v>29</v>
      </c>
      <c r="R143" s="47" t="s">
        <v>34</v>
      </c>
      <c r="S143" s="7" t="s">
        <v>31</v>
      </c>
      <c r="T143" s="10"/>
      <c r="U143" s="11">
        <v>1011000097</v>
      </c>
      <c r="V143" s="49" t="s">
        <v>69</v>
      </c>
      <c r="W143" s="11" t="s">
        <v>36</v>
      </c>
      <c r="X143" s="49" t="s">
        <v>37</v>
      </c>
      <c r="Y143" s="43" t="s">
        <v>38</v>
      </c>
      <c r="Z143" s="14" t="s">
        <v>2796</v>
      </c>
      <c r="AA143" s="60" t="s">
        <v>2655</v>
      </c>
      <c r="AB143" s="75" t="s">
        <v>4456</v>
      </c>
      <c r="AC143" s="25" t="s">
        <v>4459</v>
      </c>
    </row>
    <row r="144" spans="1:30" s="13" customFormat="1" x14ac:dyDescent="0.35">
      <c r="A144" s="6">
        <v>2001882</v>
      </c>
      <c r="B144" s="6">
        <v>4500214523</v>
      </c>
      <c r="C144" s="53" t="s">
        <v>2824</v>
      </c>
      <c r="D144" s="47" t="s">
        <v>661</v>
      </c>
      <c r="E144" s="8">
        <v>42901</v>
      </c>
      <c r="F144" s="7" t="s">
        <v>31</v>
      </c>
      <c r="G144" s="10">
        <v>0</v>
      </c>
      <c r="H144" s="10">
        <v>0</v>
      </c>
      <c r="I144" s="7" t="s">
        <v>32</v>
      </c>
      <c r="J144" s="9">
        <v>48424.5</v>
      </c>
      <c r="K144" s="9">
        <v>-48424.5</v>
      </c>
      <c r="L144" s="10">
        <v>0</v>
      </c>
      <c r="M144" s="6">
        <v>1002</v>
      </c>
      <c r="N144" s="6">
        <v>1081060001</v>
      </c>
      <c r="O144" s="6">
        <v>3310</v>
      </c>
      <c r="P144" s="47" t="s">
        <v>33</v>
      </c>
      <c r="Q144" s="47" t="s">
        <v>29</v>
      </c>
      <c r="R144" s="47" t="s">
        <v>34</v>
      </c>
      <c r="S144" s="7" t="s">
        <v>31</v>
      </c>
      <c r="T144" s="10"/>
      <c r="U144" s="11">
        <v>1011000097</v>
      </c>
      <c r="V144" s="49" t="s">
        <v>69</v>
      </c>
      <c r="W144" s="11" t="s">
        <v>36</v>
      </c>
      <c r="X144" s="49" t="s">
        <v>37</v>
      </c>
      <c r="Y144" s="43" t="s">
        <v>38</v>
      </c>
      <c r="Z144" s="14" t="s">
        <v>2796</v>
      </c>
      <c r="AA144" s="60" t="s">
        <v>2655</v>
      </c>
      <c r="AB144" s="75" t="s">
        <v>4456</v>
      </c>
      <c r="AC144" s="25" t="s">
        <v>4459</v>
      </c>
    </row>
    <row r="145" spans="1:30" s="13" customFormat="1" x14ac:dyDescent="0.35">
      <c r="A145" s="6">
        <v>2001110</v>
      </c>
      <c r="B145" s="6">
        <v>4500154353</v>
      </c>
      <c r="C145" s="53" t="s">
        <v>2706</v>
      </c>
      <c r="D145" s="47" t="s">
        <v>236</v>
      </c>
      <c r="E145" s="8">
        <v>42226</v>
      </c>
      <c r="F145" s="7" t="s">
        <v>31</v>
      </c>
      <c r="G145" s="9">
        <v>33232.5</v>
      </c>
      <c r="H145" s="9">
        <v>-33232.5</v>
      </c>
      <c r="I145" s="7" t="s">
        <v>32</v>
      </c>
      <c r="J145" s="9">
        <v>33232.5</v>
      </c>
      <c r="K145" s="9">
        <v>-33232.5</v>
      </c>
      <c r="L145" s="10">
        <v>0</v>
      </c>
      <c r="M145" s="6">
        <v>1002</v>
      </c>
      <c r="N145" s="6">
        <v>1081060001</v>
      </c>
      <c r="O145" s="6">
        <v>3310</v>
      </c>
      <c r="P145" s="47" t="s">
        <v>33</v>
      </c>
      <c r="Q145" s="47" t="s">
        <v>29</v>
      </c>
      <c r="R145" s="47" t="s">
        <v>34</v>
      </c>
      <c r="S145" s="7" t="s">
        <v>31</v>
      </c>
      <c r="T145" s="10"/>
      <c r="U145" s="11">
        <v>1011000027</v>
      </c>
      <c r="V145" s="49" t="s">
        <v>69</v>
      </c>
      <c r="W145" s="11" t="s">
        <v>36</v>
      </c>
      <c r="X145" s="49" t="s">
        <v>37</v>
      </c>
      <c r="Y145" s="43" t="s">
        <v>70</v>
      </c>
      <c r="Z145" s="14" t="s">
        <v>2562</v>
      </c>
      <c r="AA145" s="60" t="s">
        <v>2681</v>
      </c>
      <c r="AB145" s="76" t="s">
        <v>39</v>
      </c>
      <c r="AC145" s="25" t="s">
        <v>4459</v>
      </c>
      <c r="AD145" s="13" t="s">
        <v>1259</v>
      </c>
    </row>
    <row r="146" spans="1:30" s="13" customFormat="1" x14ac:dyDescent="0.35">
      <c r="A146" s="6">
        <v>2001224</v>
      </c>
      <c r="B146" s="6">
        <v>4500165568</v>
      </c>
      <c r="C146" s="53" t="s">
        <v>2724</v>
      </c>
      <c r="D146" s="47" t="s">
        <v>2725</v>
      </c>
      <c r="E146" s="8">
        <v>42362</v>
      </c>
      <c r="F146" s="7" t="s">
        <v>31</v>
      </c>
      <c r="G146" s="9">
        <v>130196.55</v>
      </c>
      <c r="H146" s="9">
        <v>-44333.5</v>
      </c>
      <c r="I146" s="7" t="s">
        <v>32</v>
      </c>
      <c r="J146" s="9">
        <v>130196.55</v>
      </c>
      <c r="K146" s="9">
        <v>-76793.460000000006</v>
      </c>
      <c r="L146" s="9">
        <v>53403.09</v>
      </c>
      <c r="M146" s="6">
        <v>1002</v>
      </c>
      <c r="N146" s="6">
        <v>1081060001</v>
      </c>
      <c r="O146" s="6">
        <v>3310</v>
      </c>
      <c r="P146" s="47" t="s">
        <v>33</v>
      </c>
      <c r="Q146" s="47" t="s">
        <v>29</v>
      </c>
      <c r="R146" s="47" t="s">
        <v>34</v>
      </c>
      <c r="S146" s="7" t="s">
        <v>31</v>
      </c>
      <c r="T146" s="10"/>
      <c r="U146" s="11">
        <v>1011000078</v>
      </c>
      <c r="V146" s="49" t="s">
        <v>69</v>
      </c>
      <c r="W146" s="11" t="s">
        <v>36</v>
      </c>
      <c r="X146" s="49" t="s">
        <v>37</v>
      </c>
      <c r="Y146" s="43" t="s">
        <v>70</v>
      </c>
      <c r="Z146" s="14" t="s">
        <v>2562</v>
      </c>
      <c r="AA146" s="60" t="s">
        <v>2726</v>
      </c>
      <c r="AB146" s="76" t="s">
        <v>39</v>
      </c>
      <c r="AC146" s="25" t="s">
        <v>4459</v>
      </c>
      <c r="AD146" s="13" t="s">
        <v>1259</v>
      </c>
    </row>
    <row r="147" spans="1:30" s="13" customFormat="1" x14ac:dyDescent="0.35">
      <c r="A147" s="6">
        <v>3000278</v>
      </c>
      <c r="B147" s="6">
        <v>4500027307</v>
      </c>
      <c r="C147" s="53" t="s">
        <v>2831</v>
      </c>
      <c r="D147" s="47" t="s">
        <v>2832</v>
      </c>
      <c r="E147" s="8">
        <v>40798</v>
      </c>
      <c r="F147" s="7" t="s">
        <v>31</v>
      </c>
      <c r="G147" s="9">
        <v>284691.7</v>
      </c>
      <c r="H147" s="9">
        <v>-284691.7</v>
      </c>
      <c r="I147" s="7" t="s">
        <v>32</v>
      </c>
      <c r="J147" s="9">
        <v>284691.7</v>
      </c>
      <c r="K147" s="9">
        <v>-284691.7</v>
      </c>
      <c r="L147" s="10">
        <v>0</v>
      </c>
      <c r="M147" s="6">
        <v>1003</v>
      </c>
      <c r="N147" s="6">
        <v>1081060001</v>
      </c>
      <c r="O147" s="6">
        <v>3310</v>
      </c>
      <c r="P147" s="47" t="s">
        <v>137</v>
      </c>
      <c r="Q147" s="47" t="s">
        <v>137</v>
      </c>
      <c r="R147" s="47" t="s">
        <v>149</v>
      </c>
      <c r="S147" s="7" t="s">
        <v>31</v>
      </c>
      <c r="T147" s="10"/>
      <c r="U147" s="11">
        <v>1011000099</v>
      </c>
      <c r="V147" s="49" t="s">
        <v>708</v>
      </c>
      <c r="W147" s="11" t="s">
        <v>36</v>
      </c>
      <c r="X147" s="49" t="s">
        <v>37</v>
      </c>
      <c r="Y147" s="43" t="s">
        <v>38</v>
      </c>
      <c r="Z147" s="14" t="s">
        <v>1255</v>
      </c>
      <c r="AA147" s="58" t="s">
        <v>1790</v>
      </c>
      <c r="AB147" s="75" t="s">
        <v>4456</v>
      </c>
      <c r="AC147" s="34" t="s">
        <v>5466</v>
      </c>
    </row>
    <row r="148" spans="1:30" s="13" customFormat="1" x14ac:dyDescent="0.35">
      <c r="A148" s="6">
        <v>3000288</v>
      </c>
      <c r="B148" s="6">
        <v>4500028736</v>
      </c>
      <c r="C148" s="53" t="s">
        <v>2833</v>
      </c>
      <c r="D148" s="47" t="s">
        <v>2834</v>
      </c>
      <c r="E148" s="8">
        <v>40772</v>
      </c>
      <c r="F148" s="7" t="s">
        <v>31</v>
      </c>
      <c r="G148" s="9">
        <v>75053.899999999994</v>
      </c>
      <c r="H148" s="9">
        <v>-75053.899999999994</v>
      </c>
      <c r="I148" s="7" t="s">
        <v>32</v>
      </c>
      <c r="J148" s="9">
        <v>75053.899999999994</v>
      </c>
      <c r="K148" s="9">
        <v>-75053.899999999994</v>
      </c>
      <c r="L148" s="10">
        <v>0</v>
      </c>
      <c r="M148" s="6">
        <v>1003</v>
      </c>
      <c r="N148" s="6">
        <v>1081060001</v>
      </c>
      <c r="O148" s="6">
        <v>3310</v>
      </c>
      <c r="P148" s="47" t="s">
        <v>33</v>
      </c>
      <c r="Q148" s="47" t="s">
        <v>29</v>
      </c>
      <c r="R148" s="47" t="s">
        <v>34</v>
      </c>
      <c r="S148" s="7" t="s">
        <v>31</v>
      </c>
      <c r="T148" s="10"/>
      <c r="U148" s="11">
        <v>1011000030</v>
      </c>
      <c r="V148" s="49" t="s">
        <v>708</v>
      </c>
      <c r="W148" s="11" t="s">
        <v>36</v>
      </c>
      <c r="X148" s="49" t="s">
        <v>37</v>
      </c>
      <c r="Y148" s="43" t="s">
        <v>70</v>
      </c>
      <c r="Z148" s="14" t="s">
        <v>1255</v>
      </c>
      <c r="AA148" s="57" t="s">
        <v>2542</v>
      </c>
      <c r="AB148" s="74" t="s">
        <v>4456</v>
      </c>
      <c r="AC148" s="34" t="s">
        <v>5466</v>
      </c>
    </row>
    <row r="149" spans="1:30" s="13" customFormat="1" x14ac:dyDescent="0.35">
      <c r="A149" s="6">
        <v>3000293</v>
      </c>
      <c r="B149" s="6">
        <v>4500029756</v>
      </c>
      <c r="C149" s="53" t="s">
        <v>2835</v>
      </c>
      <c r="D149" s="47" t="s">
        <v>2836</v>
      </c>
      <c r="E149" s="8">
        <v>40793</v>
      </c>
      <c r="F149" s="7" t="s">
        <v>31</v>
      </c>
      <c r="G149" s="9">
        <v>25200</v>
      </c>
      <c r="H149" s="9">
        <v>-25200</v>
      </c>
      <c r="I149" s="7" t="s">
        <v>32</v>
      </c>
      <c r="J149" s="9">
        <v>25200</v>
      </c>
      <c r="K149" s="9">
        <v>-25200</v>
      </c>
      <c r="L149" s="10">
        <v>0</v>
      </c>
      <c r="M149" s="6">
        <v>1003</v>
      </c>
      <c r="N149" s="6">
        <v>1081060001</v>
      </c>
      <c r="O149" s="6">
        <v>3310</v>
      </c>
      <c r="P149" s="47" t="s">
        <v>137</v>
      </c>
      <c r="Q149" s="47" t="s">
        <v>137</v>
      </c>
      <c r="R149" s="47" t="s">
        <v>149</v>
      </c>
      <c r="S149" s="7" t="s">
        <v>31</v>
      </c>
      <c r="T149" s="10"/>
      <c r="U149" s="11">
        <v>1011000099</v>
      </c>
      <c r="V149" s="49" t="s">
        <v>708</v>
      </c>
      <c r="W149" s="11" t="s">
        <v>36</v>
      </c>
      <c r="X149" s="49" t="s">
        <v>37</v>
      </c>
      <c r="Y149" s="43" t="s">
        <v>38</v>
      </c>
      <c r="Z149" s="14" t="s">
        <v>1255</v>
      </c>
      <c r="AA149" s="58" t="s">
        <v>1091</v>
      </c>
      <c r="AB149" s="75" t="s">
        <v>4456</v>
      </c>
      <c r="AC149" s="34" t="s">
        <v>5466</v>
      </c>
    </row>
    <row r="150" spans="1:30" s="13" customFormat="1" x14ac:dyDescent="0.35">
      <c r="A150" s="6">
        <v>3000294</v>
      </c>
      <c r="B150" s="6">
        <v>4500035219</v>
      </c>
      <c r="C150" s="53" t="s">
        <v>2837</v>
      </c>
      <c r="D150" s="47" t="s">
        <v>2838</v>
      </c>
      <c r="E150" s="8">
        <v>40868</v>
      </c>
      <c r="F150" s="7" t="s">
        <v>31</v>
      </c>
      <c r="G150" s="9">
        <v>165837.63</v>
      </c>
      <c r="H150" s="9">
        <v>-165837.63</v>
      </c>
      <c r="I150" s="7" t="s">
        <v>32</v>
      </c>
      <c r="J150" s="9">
        <v>165837.63</v>
      </c>
      <c r="K150" s="9">
        <v>-165837.63</v>
      </c>
      <c r="L150" s="10">
        <v>0</v>
      </c>
      <c r="M150" s="6">
        <v>1003</v>
      </c>
      <c r="N150" s="6">
        <v>1081060001</v>
      </c>
      <c r="O150" s="6">
        <v>3310</v>
      </c>
      <c r="P150" s="47" t="s">
        <v>33</v>
      </c>
      <c r="Q150" s="47" t="s">
        <v>29</v>
      </c>
      <c r="R150" s="47" t="s">
        <v>34</v>
      </c>
      <c r="S150" s="7" t="s">
        <v>31</v>
      </c>
      <c r="T150" s="10"/>
      <c r="U150" s="11">
        <v>1011000001</v>
      </c>
      <c r="V150" s="49" t="s">
        <v>708</v>
      </c>
      <c r="W150" s="11" t="s">
        <v>36</v>
      </c>
      <c r="X150" s="49" t="s">
        <v>37</v>
      </c>
      <c r="Y150" s="43" t="s">
        <v>38</v>
      </c>
      <c r="Z150" s="14" t="s">
        <v>1255</v>
      </c>
      <c r="AA150" s="58" t="s">
        <v>2398</v>
      </c>
      <c r="AB150" s="75" t="s">
        <v>4456</v>
      </c>
      <c r="AC150" s="34" t="s">
        <v>5466</v>
      </c>
    </row>
    <row r="151" spans="1:30" s="13" customFormat="1" x14ac:dyDescent="0.35">
      <c r="A151" s="6">
        <v>3000303</v>
      </c>
      <c r="B151" s="6">
        <v>4500034998</v>
      </c>
      <c r="C151" s="53" t="s">
        <v>2839</v>
      </c>
      <c r="D151" s="47" t="s">
        <v>2836</v>
      </c>
      <c r="E151" s="8">
        <v>40862</v>
      </c>
      <c r="F151" s="7" t="s">
        <v>31</v>
      </c>
      <c r="G151" s="9">
        <v>53550</v>
      </c>
      <c r="H151" s="9">
        <v>-53550</v>
      </c>
      <c r="I151" s="7" t="s">
        <v>32</v>
      </c>
      <c r="J151" s="9">
        <v>53550</v>
      </c>
      <c r="K151" s="9">
        <v>-53550</v>
      </c>
      <c r="L151" s="10">
        <v>0</v>
      </c>
      <c r="M151" s="6">
        <v>1003</v>
      </c>
      <c r="N151" s="6">
        <v>1081060001</v>
      </c>
      <c r="O151" s="6">
        <v>3310</v>
      </c>
      <c r="P151" s="47" t="s">
        <v>137</v>
      </c>
      <c r="Q151" s="47" t="s">
        <v>137</v>
      </c>
      <c r="R151" s="47" t="s">
        <v>149</v>
      </c>
      <c r="S151" s="7" t="s">
        <v>31</v>
      </c>
      <c r="T151" s="10"/>
      <c r="U151" s="11">
        <v>1011000001</v>
      </c>
      <c r="V151" s="49" t="s">
        <v>708</v>
      </c>
      <c r="W151" s="11" t="s">
        <v>36</v>
      </c>
      <c r="X151" s="49" t="s">
        <v>37</v>
      </c>
      <c r="Y151" s="43" t="s">
        <v>38</v>
      </c>
      <c r="Z151" s="14" t="s">
        <v>1255</v>
      </c>
      <c r="AA151" s="58" t="s">
        <v>810</v>
      </c>
      <c r="AB151" s="75" t="s">
        <v>4456</v>
      </c>
      <c r="AC151" s="34" t="s">
        <v>5466</v>
      </c>
    </row>
    <row r="152" spans="1:30" s="13" customFormat="1" x14ac:dyDescent="0.35">
      <c r="A152" s="6">
        <v>3000310</v>
      </c>
      <c r="B152" s="6">
        <v>4500035237</v>
      </c>
      <c r="C152" s="53" t="s">
        <v>2840</v>
      </c>
      <c r="D152" s="47" t="s">
        <v>2841</v>
      </c>
      <c r="E152" s="8">
        <v>40868</v>
      </c>
      <c r="F152" s="7" t="s">
        <v>31</v>
      </c>
      <c r="G152" s="9">
        <v>65598.69</v>
      </c>
      <c r="H152" s="9">
        <v>-65598.69</v>
      </c>
      <c r="I152" s="7" t="s">
        <v>32</v>
      </c>
      <c r="J152" s="9">
        <v>65598.69</v>
      </c>
      <c r="K152" s="9">
        <v>-65598.69</v>
      </c>
      <c r="L152" s="10">
        <v>0</v>
      </c>
      <c r="M152" s="6">
        <v>1003</v>
      </c>
      <c r="N152" s="6">
        <v>1081060001</v>
      </c>
      <c r="O152" s="6">
        <v>3310</v>
      </c>
      <c r="P152" s="47" t="s">
        <v>33</v>
      </c>
      <c r="Q152" s="47" t="s">
        <v>29</v>
      </c>
      <c r="R152" s="47" t="s">
        <v>34</v>
      </c>
      <c r="S152" s="7" t="s">
        <v>31</v>
      </c>
      <c r="T152" s="10"/>
      <c r="U152" s="11">
        <v>1011000008</v>
      </c>
      <c r="V152" s="49" t="s">
        <v>708</v>
      </c>
      <c r="W152" s="11" t="s">
        <v>36</v>
      </c>
      <c r="X152" s="49" t="s">
        <v>37</v>
      </c>
      <c r="Y152" s="43" t="s">
        <v>38</v>
      </c>
      <c r="Z152" s="14" t="s">
        <v>1255</v>
      </c>
      <c r="AA152" s="58" t="s">
        <v>1922</v>
      </c>
      <c r="AB152" s="75" t="s">
        <v>4456</v>
      </c>
      <c r="AC152" s="34" t="s">
        <v>5466</v>
      </c>
    </row>
    <row r="153" spans="1:30" s="13" customFormat="1" x14ac:dyDescent="0.35">
      <c r="A153" s="6">
        <v>3000330</v>
      </c>
      <c r="B153" s="6">
        <v>4500044885</v>
      </c>
      <c r="C153" s="53" t="s">
        <v>2842</v>
      </c>
      <c r="D153" s="47" t="s">
        <v>2843</v>
      </c>
      <c r="E153" s="8">
        <v>41001</v>
      </c>
      <c r="F153" s="7" t="s">
        <v>31</v>
      </c>
      <c r="G153" s="9">
        <v>34860</v>
      </c>
      <c r="H153" s="9">
        <v>-34860</v>
      </c>
      <c r="I153" s="7" t="s">
        <v>32</v>
      </c>
      <c r="J153" s="9">
        <v>34860</v>
      </c>
      <c r="K153" s="9">
        <v>-34860</v>
      </c>
      <c r="L153" s="10">
        <v>0</v>
      </c>
      <c r="M153" s="6">
        <v>1003</v>
      </c>
      <c r="N153" s="6">
        <v>1081060001</v>
      </c>
      <c r="O153" s="6">
        <v>3310</v>
      </c>
      <c r="P153" s="47" t="s">
        <v>33</v>
      </c>
      <c r="Q153" s="47" t="s">
        <v>29</v>
      </c>
      <c r="R153" s="47" t="s">
        <v>34</v>
      </c>
      <c r="S153" s="7" t="s">
        <v>31</v>
      </c>
      <c r="T153" s="10"/>
      <c r="U153" s="11">
        <v>1011000065</v>
      </c>
      <c r="V153" s="49" t="s">
        <v>708</v>
      </c>
      <c r="W153" s="11" t="s">
        <v>36</v>
      </c>
      <c r="X153" s="49" t="s">
        <v>37</v>
      </c>
      <c r="Y153" s="43" t="s">
        <v>38</v>
      </c>
      <c r="Z153" s="14" t="s">
        <v>1255</v>
      </c>
      <c r="AA153" s="57" t="s">
        <v>1907</v>
      </c>
      <c r="AB153" s="75" t="s">
        <v>4456</v>
      </c>
      <c r="AC153" s="34" t="s">
        <v>5466</v>
      </c>
    </row>
    <row r="154" spans="1:30" s="13" customFormat="1" x14ac:dyDescent="0.35">
      <c r="A154" s="6">
        <v>3000331</v>
      </c>
      <c r="B154" s="6">
        <v>4500045288</v>
      </c>
      <c r="C154" s="53" t="s">
        <v>2844</v>
      </c>
      <c r="D154" s="47" t="s">
        <v>2845</v>
      </c>
      <c r="E154" s="8">
        <v>41094</v>
      </c>
      <c r="F154" s="7" t="s">
        <v>31</v>
      </c>
      <c r="G154" s="9">
        <v>65625</v>
      </c>
      <c r="H154" s="9">
        <v>-65625</v>
      </c>
      <c r="I154" s="7" t="s">
        <v>32</v>
      </c>
      <c r="J154" s="9">
        <v>65625</v>
      </c>
      <c r="K154" s="9">
        <v>-65625</v>
      </c>
      <c r="L154" s="10">
        <v>0</v>
      </c>
      <c r="M154" s="6">
        <v>1003</v>
      </c>
      <c r="N154" s="6">
        <v>1081060001</v>
      </c>
      <c r="O154" s="6">
        <v>3310</v>
      </c>
      <c r="P154" s="47" t="s">
        <v>33</v>
      </c>
      <c r="Q154" s="47" t="s">
        <v>29</v>
      </c>
      <c r="R154" s="47" t="s">
        <v>34</v>
      </c>
      <c r="S154" s="7" t="s">
        <v>31</v>
      </c>
      <c r="T154" s="10"/>
      <c r="U154" s="11">
        <v>1011000065</v>
      </c>
      <c r="V154" s="49" t="s">
        <v>708</v>
      </c>
      <c r="W154" s="11" t="s">
        <v>36</v>
      </c>
      <c r="X154" s="49" t="s">
        <v>37</v>
      </c>
      <c r="Y154" s="43" t="s">
        <v>38</v>
      </c>
      <c r="Z154" s="14" t="s">
        <v>1255</v>
      </c>
      <c r="AA154" s="57" t="s">
        <v>1907</v>
      </c>
      <c r="AB154" s="75" t="s">
        <v>4456</v>
      </c>
      <c r="AC154" s="34" t="s">
        <v>5466</v>
      </c>
    </row>
    <row r="155" spans="1:30" s="13" customFormat="1" x14ac:dyDescent="0.35">
      <c r="A155" s="6">
        <v>3000337</v>
      </c>
      <c r="B155" s="6">
        <v>4500047613</v>
      </c>
      <c r="C155" s="53" t="s">
        <v>2846</v>
      </c>
      <c r="D155" s="47" t="s">
        <v>2847</v>
      </c>
      <c r="E155" s="8">
        <v>41001</v>
      </c>
      <c r="F155" s="7" t="s">
        <v>31</v>
      </c>
      <c r="G155" s="9">
        <v>84000</v>
      </c>
      <c r="H155" s="9">
        <v>-84000</v>
      </c>
      <c r="I155" s="7" t="s">
        <v>32</v>
      </c>
      <c r="J155" s="9">
        <v>84000</v>
      </c>
      <c r="K155" s="9">
        <v>-84000</v>
      </c>
      <c r="L155" s="10">
        <v>0</v>
      </c>
      <c r="M155" s="6">
        <v>1003</v>
      </c>
      <c r="N155" s="6">
        <v>1081060001</v>
      </c>
      <c r="O155" s="6">
        <v>3310</v>
      </c>
      <c r="P155" s="47" t="s">
        <v>33</v>
      </c>
      <c r="Q155" s="47" t="s">
        <v>29</v>
      </c>
      <c r="R155" s="47" t="s">
        <v>34</v>
      </c>
      <c r="S155" s="7" t="s">
        <v>31</v>
      </c>
      <c r="T155" s="10"/>
      <c r="U155" s="11">
        <v>1011000008</v>
      </c>
      <c r="V155" s="49" t="s">
        <v>708</v>
      </c>
      <c r="W155" s="11" t="s">
        <v>36</v>
      </c>
      <c r="X155" s="49" t="s">
        <v>37</v>
      </c>
      <c r="Y155" s="43" t="s">
        <v>38</v>
      </c>
      <c r="Z155" s="14" t="s">
        <v>1255</v>
      </c>
      <c r="AA155" s="58" t="s">
        <v>710</v>
      </c>
      <c r="AB155" s="75" t="s">
        <v>4456</v>
      </c>
      <c r="AC155" s="34" t="s">
        <v>5466</v>
      </c>
    </row>
    <row r="156" spans="1:30" s="13" customFormat="1" x14ac:dyDescent="0.35">
      <c r="A156" s="6">
        <v>3000339</v>
      </c>
      <c r="B156" s="6">
        <v>4500052391</v>
      </c>
      <c r="C156" s="53" t="s">
        <v>2848</v>
      </c>
      <c r="D156" s="47" t="s">
        <v>2849</v>
      </c>
      <c r="E156" s="8">
        <v>41129</v>
      </c>
      <c r="F156" s="7" t="s">
        <v>31</v>
      </c>
      <c r="G156" s="9">
        <v>281953.88</v>
      </c>
      <c r="H156" s="9">
        <v>-248365.95</v>
      </c>
      <c r="I156" s="7" t="s">
        <v>32</v>
      </c>
      <c r="J156" s="9">
        <v>281953.88</v>
      </c>
      <c r="K156" s="9">
        <v>-281953.88</v>
      </c>
      <c r="L156" s="10">
        <v>0</v>
      </c>
      <c r="M156" s="6">
        <v>1003</v>
      </c>
      <c r="N156" s="6">
        <v>1081060001</v>
      </c>
      <c r="O156" s="6">
        <v>3310</v>
      </c>
      <c r="P156" s="47" t="s">
        <v>33</v>
      </c>
      <c r="Q156" s="47" t="s">
        <v>29</v>
      </c>
      <c r="R156" s="47" t="s">
        <v>34</v>
      </c>
      <c r="S156" s="7" t="s">
        <v>31</v>
      </c>
      <c r="T156" s="10"/>
      <c r="U156" s="11">
        <v>1011000008</v>
      </c>
      <c r="V156" s="49" t="s">
        <v>708</v>
      </c>
      <c r="W156" s="11" t="s">
        <v>36</v>
      </c>
      <c r="X156" s="49" t="s">
        <v>37</v>
      </c>
      <c r="Y156" s="43" t="s">
        <v>38</v>
      </c>
      <c r="Z156" s="14" t="s">
        <v>1255</v>
      </c>
      <c r="AA156" s="57" t="s">
        <v>1964</v>
      </c>
      <c r="AB156" s="75" t="s">
        <v>4456</v>
      </c>
      <c r="AC156" s="34" t="s">
        <v>5466</v>
      </c>
    </row>
    <row r="157" spans="1:30" s="13" customFormat="1" x14ac:dyDescent="0.35">
      <c r="A157" s="6">
        <v>3000340</v>
      </c>
      <c r="B157" s="6">
        <v>4500051661</v>
      </c>
      <c r="C157" s="53" t="s">
        <v>2850</v>
      </c>
      <c r="D157" s="47" t="s">
        <v>2851</v>
      </c>
      <c r="E157" s="8">
        <v>41067</v>
      </c>
      <c r="F157" s="7" t="s">
        <v>31</v>
      </c>
      <c r="G157" s="9">
        <v>201374.21</v>
      </c>
      <c r="H157" s="9">
        <v>-184317.92</v>
      </c>
      <c r="I157" s="7" t="s">
        <v>32</v>
      </c>
      <c r="J157" s="9">
        <v>201374.21</v>
      </c>
      <c r="K157" s="9">
        <v>-201374.21</v>
      </c>
      <c r="L157" s="10">
        <v>0</v>
      </c>
      <c r="M157" s="6">
        <v>1003</v>
      </c>
      <c r="N157" s="6">
        <v>1081060001</v>
      </c>
      <c r="O157" s="6">
        <v>3310</v>
      </c>
      <c r="P157" s="47" t="s">
        <v>33</v>
      </c>
      <c r="Q157" s="47" t="s">
        <v>29</v>
      </c>
      <c r="R157" s="47" t="s">
        <v>34</v>
      </c>
      <c r="S157" s="7" t="s">
        <v>31</v>
      </c>
      <c r="T157" s="10"/>
      <c r="U157" s="11">
        <v>1011000008</v>
      </c>
      <c r="V157" s="49" t="s">
        <v>708</v>
      </c>
      <c r="W157" s="11" t="s">
        <v>36</v>
      </c>
      <c r="X157" s="49" t="s">
        <v>37</v>
      </c>
      <c r="Y157" s="43" t="s">
        <v>38</v>
      </c>
      <c r="Z157" s="14" t="s">
        <v>2517</v>
      </c>
      <c r="AA157" s="60" t="s">
        <v>1838</v>
      </c>
      <c r="AB157" s="75" t="s">
        <v>4456</v>
      </c>
      <c r="AC157" s="34" t="s">
        <v>5466</v>
      </c>
    </row>
    <row r="158" spans="1:30" s="13" customFormat="1" x14ac:dyDescent="0.35">
      <c r="A158" s="6">
        <v>3000341</v>
      </c>
      <c r="B158" s="6">
        <v>4500052391</v>
      </c>
      <c r="C158" s="53" t="s">
        <v>2852</v>
      </c>
      <c r="D158" s="47" t="s">
        <v>2853</v>
      </c>
      <c r="E158" s="8">
        <v>41129</v>
      </c>
      <c r="F158" s="7" t="s">
        <v>31</v>
      </c>
      <c r="G158" s="9">
        <v>315446.09999999998</v>
      </c>
      <c r="H158" s="9">
        <v>-277868.36</v>
      </c>
      <c r="I158" s="7" t="s">
        <v>32</v>
      </c>
      <c r="J158" s="9">
        <v>315446.09999999998</v>
      </c>
      <c r="K158" s="9">
        <v>-315446.09999999998</v>
      </c>
      <c r="L158" s="10">
        <v>0</v>
      </c>
      <c r="M158" s="6">
        <v>1003</v>
      </c>
      <c r="N158" s="6">
        <v>1081060001</v>
      </c>
      <c r="O158" s="6">
        <v>3310</v>
      </c>
      <c r="P158" s="47" t="s">
        <v>33</v>
      </c>
      <c r="Q158" s="47" t="s">
        <v>29</v>
      </c>
      <c r="R158" s="47" t="s">
        <v>34</v>
      </c>
      <c r="S158" s="7" t="s">
        <v>31</v>
      </c>
      <c r="T158" s="10"/>
      <c r="U158" s="11">
        <v>1011000008</v>
      </c>
      <c r="V158" s="49" t="s">
        <v>708</v>
      </c>
      <c r="W158" s="11" t="s">
        <v>36</v>
      </c>
      <c r="X158" s="49" t="s">
        <v>37</v>
      </c>
      <c r="Y158" s="43" t="s">
        <v>38</v>
      </c>
      <c r="Z158" s="14" t="s">
        <v>1255</v>
      </c>
      <c r="AA158" s="58" t="s">
        <v>1964</v>
      </c>
      <c r="AB158" s="75" t="s">
        <v>4456</v>
      </c>
      <c r="AC158" s="34" t="s">
        <v>5466</v>
      </c>
    </row>
    <row r="159" spans="1:30" s="13" customFormat="1" x14ac:dyDescent="0.35">
      <c r="A159" s="6">
        <v>3000344</v>
      </c>
      <c r="B159" s="6">
        <v>4500052449</v>
      </c>
      <c r="C159" s="53" t="s">
        <v>2854</v>
      </c>
      <c r="D159" s="47" t="s">
        <v>2855</v>
      </c>
      <c r="E159" s="8">
        <v>41151</v>
      </c>
      <c r="F159" s="7" t="s">
        <v>31</v>
      </c>
      <c r="G159" s="9">
        <v>160582.38</v>
      </c>
      <c r="H159" s="9">
        <v>-139346.91</v>
      </c>
      <c r="I159" s="7" t="s">
        <v>32</v>
      </c>
      <c r="J159" s="9">
        <v>160582.38</v>
      </c>
      <c r="K159" s="9">
        <v>-160582.38</v>
      </c>
      <c r="L159" s="10">
        <v>0</v>
      </c>
      <c r="M159" s="6">
        <v>1003</v>
      </c>
      <c r="N159" s="6">
        <v>1081060001</v>
      </c>
      <c r="O159" s="6">
        <v>3310</v>
      </c>
      <c r="P159" s="47" t="s">
        <v>33</v>
      </c>
      <c r="Q159" s="47" t="s">
        <v>29</v>
      </c>
      <c r="R159" s="47" t="s">
        <v>34</v>
      </c>
      <c r="S159" s="7" t="s">
        <v>31</v>
      </c>
      <c r="T159" s="10"/>
      <c r="U159" s="11">
        <v>1011000008</v>
      </c>
      <c r="V159" s="49" t="s">
        <v>708</v>
      </c>
      <c r="W159" s="11" t="s">
        <v>36</v>
      </c>
      <c r="X159" s="49" t="s">
        <v>37</v>
      </c>
      <c r="Y159" s="43" t="s">
        <v>38</v>
      </c>
      <c r="Z159" s="14" t="s">
        <v>1255</v>
      </c>
      <c r="AA159" s="57" t="s">
        <v>40</v>
      </c>
      <c r="AB159" s="75" t="s">
        <v>4456</v>
      </c>
      <c r="AC159" s="34" t="s">
        <v>5466</v>
      </c>
    </row>
    <row r="160" spans="1:30" s="13" customFormat="1" x14ac:dyDescent="0.35">
      <c r="A160" s="6">
        <v>3000345</v>
      </c>
      <c r="B160" s="6">
        <v>4500055405</v>
      </c>
      <c r="C160" s="53" t="s">
        <v>2856</v>
      </c>
      <c r="D160" s="47" t="s">
        <v>2857</v>
      </c>
      <c r="E160" s="8">
        <v>41261</v>
      </c>
      <c r="F160" s="7" t="s">
        <v>31</v>
      </c>
      <c r="G160" s="9">
        <v>42537.599999999999</v>
      </c>
      <c r="H160" s="9">
        <v>-42537.599999999999</v>
      </c>
      <c r="I160" s="7" t="s">
        <v>32</v>
      </c>
      <c r="J160" s="9">
        <v>42537.599999999999</v>
      </c>
      <c r="K160" s="9">
        <v>-42537.599999999999</v>
      </c>
      <c r="L160" s="10">
        <v>0</v>
      </c>
      <c r="M160" s="6">
        <v>1003</v>
      </c>
      <c r="N160" s="6">
        <v>1081060001</v>
      </c>
      <c r="O160" s="6">
        <v>3310</v>
      </c>
      <c r="P160" s="47" t="s">
        <v>137</v>
      </c>
      <c r="Q160" s="47" t="s">
        <v>137</v>
      </c>
      <c r="R160" s="47" t="s">
        <v>149</v>
      </c>
      <c r="S160" s="7" t="s">
        <v>31</v>
      </c>
      <c r="T160" s="10"/>
      <c r="U160" s="11">
        <v>1011000003</v>
      </c>
      <c r="V160" s="49" t="s">
        <v>708</v>
      </c>
      <c r="W160" s="11" t="s">
        <v>36</v>
      </c>
      <c r="X160" s="49" t="s">
        <v>37</v>
      </c>
      <c r="Y160" s="43" t="s">
        <v>38</v>
      </c>
      <c r="Z160" s="14" t="s">
        <v>1255</v>
      </c>
      <c r="AA160" s="58" t="s">
        <v>810</v>
      </c>
      <c r="AB160" s="75" t="s">
        <v>4456</v>
      </c>
      <c r="AC160" s="34" t="s">
        <v>5466</v>
      </c>
    </row>
    <row r="161" spans="1:30" s="13" customFormat="1" x14ac:dyDescent="0.35">
      <c r="A161" s="6">
        <v>3000347</v>
      </c>
      <c r="B161" s="6">
        <v>4500055402</v>
      </c>
      <c r="C161" s="53" t="s">
        <v>2858</v>
      </c>
      <c r="D161" s="47" t="s">
        <v>2859</v>
      </c>
      <c r="E161" s="8">
        <v>41116</v>
      </c>
      <c r="F161" s="7" t="s">
        <v>31</v>
      </c>
      <c r="G161" s="9">
        <v>108360</v>
      </c>
      <c r="H161" s="9">
        <v>-108360</v>
      </c>
      <c r="I161" s="7" t="s">
        <v>32</v>
      </c>
      <c r="J161" s="9">
        <v>108360</v>
      </c>
      <c r="K161" s="9">
        <v>-108360</v>
      </c>
      <c r="L161" s="10">
        <v>0</v>
      </c>
      <c r="M161" s="6">
        <v>1003</v>
      </c>
      <c r="N161" s="6">
        <v>1081060001</v>
      </c>
      <c r="O161" s="6">
        <v>3310</v>
      </c>
      <c r="P161" s="47" t="s">
        <v>33</v>
      </c>
      <c r="Q161" s="47" t="s">
        <v>29</v>
      </c>
      <c r="R161" s="47" t="s">
        <v>34</v>
      </c>
      <c r="S161" s="7" t="s">
        <v>31</v>
      </c>
      <c r="T161" s="10"/>
      <c r="U161" s="11">
        <v>1011000008</v>
      </c>
      <c r="V161" s="49" t="s">
        <v>708</v>
      </c>
      <c r="W161" s="11" t="s">
        <v>36</v>
      </c>
      <c r="X161" s="49" t="s">
        <v>37</v>
      </c>
      <c r="Y161" s="43" t="s">
        <v>38</v>
      </c>
      <c r="Z161" s="14" t="s">
        <v>1255</v>
      </c>
      <c r="AA161" s="58" t="s">
        <v>2864</v>
      </c>
      <c r="AB161" s="75" t="s">
        <v>4456</v>
      </c>
      <c r="AC161" s="34" t="s">
        <v>5466</v>
      </c>
    </row>
    <row r="162" spans="1:30" s="13" customFormat="1" x14ac:dyDescent="0.35">
      <c r="A162" s="6">
        <v>3000348</v>
      </c>
      <c r="B162" s="6">
        <v>4500056000</v>
      </c>
      <c r="C162" s="53" t="s">
        <v>2860</v>
      </c>
      <c r="D162" s="47" t="s">
        <v>2861</v>
      </c>
      <c r="E162" s="8">
        <v>41122</v>
      </c>
      <c r="F162" s="7" t="s">
        <v>31</v>
      </c>
      <c r="G162" s="9">
        <v>101829.09</v>
      </c>
      <c r="H162" s="9">
        <v>-101829.09</v>
      </c>
      <c r="I162" s="7" t="s">
        <v>32</v>
      </c>
      <c r="J162" s="9">
        <v>101829.09</v>
      </c>
      <c r="K162" s="9">
        <v>-101829.09</v>
      </c>
      <c r="L162" s="10">
        <v>0</v>
      </c>
      <c r="M162" s="6">
        <v>1003</v>
      </c>
      <c r="N162" s="6">
        <v>1081060001</v>
      </c>
      <c r="O162" s="6">
        <v>3310</v>
      </c>
      <c r="P162" s="47" t="s">
        <v>33</v>
      </c>
      <c r="Q162" s="47" t="s">
        <v>29</v>
      </c>
      <c r="R162" s="47" t="s">
        <v>34</v>
      </c>
      <c r="S162" s="7" t="s">
        <v>31</v>
      </c>
      <c r="T162" s="10"/>
      <c r="U162" s="11">
        <v>1011000008</v>
      </c>
      <c r="V162" s="49" t="s">
        <v>708</v>
      </c>
      <c r="W162" s="11" t="s">
        <v>36</v>
      </c>
      <c r="X162" s="49" t="s">
        <v>37</v>
      </c>
      <c r="Y162" s="43" t="s">
        <v>38</v>
      </c>
      <c r="Z162" s="14" t="s">
        <v>1255</v>
      </c>
      <c r="AA162" s="58" t="s">
        <v>2865</v>
      </c>
      <c r="AB162" s="75" t="s">
        <v>4456</v>
      </c>
      <c r="AC162" s="34" t="s">
        <v>5466</v>
      </c>
    </row>
    <row r="163" spans="1:30" s="13" customFormat="1" x14ac:dyDescent="0.35">
      <c r="A163" s="6">
        <v>3000349</v>
      </c>
      <c r="B163" s="6">
        <v>4500056395</v>
      </c>
      <c r="C163" s="53" t="s">
        <v>2862</v>
      </c>
      <c r="D163" s="47" t="s">
        <v>2863</v>
      </c>
      <c r="E163" s="8">
        <v>41170</v>
      </c>
      <c r="F163" s="7" t="s">
        <v>31</v>
      </c>
      <c r="G163" s="9">
        <v>192360</v>
      </c>
      <c r="H163" s="9">
        <v>-192360</v>
      </c>
      <c r="I163" s="7" t="s">
        <v>32</v>
      </c>
      <c r="J163" s="9">
        <v>192360</v>
      </c>
      <c r="K163" s="9">
        <v>-192360</v>
      </c>
      <c r="L163" s="10">
        <v>0</v>
      </c>
      <c r="M163" s="6">
        <v>1003</v>
      </c>
      <c r="N163" s="6">
        <v>1081060001</v>
      </c>
      <c r="O163" s="6">
        <v>3310</v>
      </c>
      <c r="P163" s="47" t="s">
        <v>33</v>
      </c>
      <c r="Q163" s="47" t="s">
        <v>29</v>
      </c>
      <c r="R163" s="47" t="s">
        <v>34</v>
      </c>
      <c r="S163" s="7" t="s">
        <v>31</v>
      </c>
      <c r="T163" s="10"/>
      <c r="U163" s="11">
        <v>1011000008</v>
      </c>
      <c r="V163" s="49" t="s">
        <v>708</v>
      </c>
      <c r="W163" s="11" t="s">
        <v>36</v>
      </c>
      <c r="X163" s="49" t="s">
        <v>37</v>
      </c>
      <c r="Y163" s="43" t="s">
        <v>38</v>
      </c>
      <c r="Z163" s="14" t="s">
        <v>1255</v>
      </c>
      <c r="AA163" s="58" t="s">
        <v>2864</v>
      </c>
      <c r="AB163" s="75" t="s">
        <v>4456</v>
      </c>
      <c r="AC163" s="34" t="s">
        <v>5466</v>
      </c>
    </row>
    <row r="164" spans="1:30" s="13" customFormat="1" x14ac:dyDescent="0.35">
      <c r="A164" s="6">
        <v>3000352</v>
      </c>
      <c r="B164" s="6">
        <v>4500056781</v>
      </c>
      <c r="C164" s="53" t="s">
        <v>2866</v>
      </c>
      <c r="D164" s="47" t="s">
        <v>2867</v>
      </c>
      <c r="E164" s="8">
        <v>41122</v>
      </c>
      <c r="F164" s="7" t="s">
        <v>31</v>
      </c>
      <c r="G164" s="9">
        <v>25515</v>
      </c>
      <c r="H164" s="9">
        <v>-25515</v>
      </c>
      <c r="I164" s="7" t="s">
        <v>32</v>
      </c>
      <c r="J164" s="9">
        <v>25515</v>
      </c>
      <c r="K164" s="9">
        <v>-25515</v>
      </c>
      <c r="L164" s="10">
        <v>0</v>
      </c>
      <c r="M164" s="6">
        <v>1003</v>
      </c>
      <c r="N164" s="6">
        <v>1081060001</v>
      </c>
      <c r="O164" s="6">
        <v>3310</v>
      </c>
      <c r="P164" s="47" t="s">
        <v>33</v>
      </c>
      <c r="Q164" s="47" t="s">
        <v>29</v>
      </c>
      <c r="R164" s="47" t="s">
        <v>34</v>
      </c>
      <c r="S164" s="7" t="s">
        <v>31</v>
      </c>
      <c r="T164" s="10"/>
      <c r="U164" s="11">
        <v>1011000008</v>
      </c>
      <c r="V164" s="49" t="s">
        <v>708</v>
      </c>
      <c r="W164" s="11" t="s">
        <v>36</v>
      </c>
      <c r="X164" s="49" t="s">
        <v>37</v>
      </c>
      <c r="Y164" s="43" t="s">
        <v>38</v>
      </c>
      <c r="Z164" s="14" t="s">
        <v>1255</v>
      </c>
      <c r="AA164" s="58" t="s">
        <v>1964</v>
      </c>
      <c r="AB164" s="75" t="s">
        <v>4456</v>
      </c>
      <c r="AC164" s="34" t="s">
        <v>5466</v>
      </c>
    </row>
    <row r="165" spans="1:30" s="13" customFormat="1" x14ac:dyDescent="0.35">
      <c r="A165" s="6">
        <v>3000370</v>
      </c>
      <c r="B165" s="6">
        <v>4500061073</v>
      </c>
      <c r="C165" s="53" t="s">
        <v>2868</v>
      </c>
      <c r="D165" s="47" t="s">
        <v>2869</v>
      </c>
      <c r="E165" s="8">
        <v>41199</v>
      </c>
      <c r="F165" s="7" t="s">
        <v>31</v>
      </c>
      <c r="G165" s="9">
        <v>33654.5</v>
      </c>
      <c r="H165" s="9">
        <v>-33654.5</v>
      </c>
      <c r="I165" s="7" t="s">
        <v>32</v>
      </c>
      <c r="J165" s="9">
        <v>33654.5</v>
      </c>
      <c r="K165" s="9">
        <v>-33654.5</v>
      </c>
      <c r="L165" s="10">
        <v>0</v>
      </c>
      <c r="M165" s="6">
        <v>1003</v>
      </c>
      <c r="N165" s="6">
        <v>1081060001</v>
      </c>
      <c r="O165" s="6">
        <v>3310</v>
      </c>
      <c r="P165" s="47" t="s">
        <v>137</v>
      </c>
      <c r="Q165" s="47" t="s">
        <v>137</v>
      </c>
      <c r="R165" s="47" t="s">
        <v>149</v>
      </c>
      <c r="S165" s="7" t="s">
        <v>31</v>
      </c>
      <c r="T165" s="10"/>
      <c r="U165" s="11">
        <v>1011000001</v>
      </c>
      <c r="V165" s="49" t="s">
        <v>708</v>
      </c>
      <c r="W165" s="11" t="s">
        <v>36</v>
      </c>
      <c r="X165" s="49" t="s">
        <v>37</v>
      </c>
      <c r="Y165" s="43" t="s">
        <v>38</v>
      </c>
      <c r="Z165" s="14" t="s">
        <v>1255</v>
      </c>
      <c r="AA165" s="58" t="s">
        <v>2878</v>
      </c>
      <c r="AB165" s="75" t="s">
        <v>4456</v>
      </c>
      <c r="AC165" s="34" t="s">
        <v>5466</v>
      </c>
    </row>
    <row r="166" spans="1:30" s="13" customFormat="1" x14ac:dyDescent="0.35">
      <c r="A166" s="6">
        <v>3000371</v>
      </c>
      <c r="B166" s="6">
        <v>4500061073</v>
      </c>
      <c r="C166" s="53" t="s">
        <v>2870</v>
      </c>
      <c r="D166" s="47" t="s">
        <v>2871</v>
      </c>
      <c r="E166" s="8">
        <v>41199</v>
      </c>
      <c r="F166" s="7" t="s">
        <v>31</v>
      </c>
      <c r="G166" s="9">
        <v>50640</v>
      </c>
      <c r="H166" s="9">
        <v>-50640</v>
      </c>
      <c r="I166" s="7" t="s">
        <v>32</v>
      </c>
      <c r="J166" s="9">
        <v>50640</v>
      </c>
      <c r="K166" s="9">
        <v>-50640</v>
      </c>
      <c r="L166" s="10">
        <v>0</v>
      </c>
      <c r="M166" s="6">
        <v>1003</v>
      </c>
      <c r="N166" s="6">
        <v>1081060001</v>
      </c>
      <c r="O166" s="6">
        <v>3310</v>
      </c>
      <c r="P166" s="47" t="s">
        <v>137</v>
      </c>
      <c r="Q166" s="47" t="s">
        <v>137</v>
      </c>
      <c r="R166" s="47" t="s">
        <v>149</v>
      </c>
      <c r="S166" s="7" t="s">
        <v>31</v>
      </c>
      <c r="T166" s="10"/>
      <c r="U166" s="11">
        <v>1011000001</v>
      </c>
      <c r="V166" s="49" t="s">
        <v>708</v>
      </c>
      <c r="W166" s="11" t="s">
        <v>36</v>
      </c>
      <c r="X166" s="49" t="s">
        <v>37</v>
      </c>
      <c r="Y166" s="43" t="s">
        <v>38</v>
      </c>
      <c r="Z166" s="14" t="s">
        <v>1255</v>
      </c>
      <c r="AA166" s="58" t="s">
        <v>2878</v>
      </c>
      <c r="AB166" s="75" t="s">
        <v>4456</v>
      </c>
      <c r="AC166" s="34" t="s">
        <v>5466</v>
      </c>
    </row>
    <row r="167" spans="1:30" s="13" customFormat="1" x14ac:dyDescent="0.35">
      <c r="A167" s="6">
        <v>3000374</v>
      </c>
      <c r="B167" s="6">
        <v>4500063070</v>
      </c>
      <c r="C167" s="53" t="s">
        <v>2872</v>
      </c>
      <c r="D167" s="47" t="s">
        <v>2873</v>
      </c>
      <c r="E167" s="8">
        <v>41258</v>
      </c>
      <c r="F167" s="7" t="s">
        <v>31</v>
      </c>
      <c r="G167" s="9">
        <v>9996</v>
      </c>
      <c r="H167" s="9">
        <v>-9996</v>
      </c>
      <c r="I167" s="7" t="s">
        <v>32</v>
      </c>
      <c r="J167" s="9">
        <v>9996</v>
      </c>
      <c r="K167" s="9">
        <v>-9996</v>
      </c>
      <c r="L167" s="10">
        <v>0</v>
      </c>
      <c r="M167" s="6">
        <v>1003</v>
      </c>
      <c r="N167" s="6">
        <v>1081060001</v>
      </c>
      <c r="O167" s="6">
        <v>3310</v>
      </c>
      <c r="P167" s="47" t="s">
        <v>137</v>
      </c>
      <c r="Q167" s="47" t="s">
        <v>137</v>
      </c>
      <c r="R167" s="47" t="s">
        <v>149</v>
      </c>
      <c r="S167" s="7" t="s">
        <v>31</v>
      </c>
      <c r="T167" s="10"/>
      <c r="U167" s="11">
        <v>1011000003</v>
      </c>
      <c r="V167" s="49" t="s">
        <v>708</v>
      </c>
      <c r="W167" s="11" t="s">
        <v>36</v>
      </c>
      <c r="X167" s="49" t="s">
        <v>37</v>
      </c>
      <c r="Y167" s="43" t="s">
        <v>38</v>
      </c>
      <c r="Z167" s="14" t="s">
        <v>2517</v>
      </c>
      <c r="AA167" s="60" t="s">
        <v>931</v>
      </c>
      <c r="AB167" s="75" t="s">
        <v>4456</v>
      </c>
      <c r="AC167" s="34" t="s">
        <v>5466</v>
      </c>
    </row>
    <row r="168" spans="1:30" s="13" customFormat="1" x14ac:dyDescent="0.35">
      <c r="A168" s="6">
        <v>3000375</v>
      </c>
      <c r="B168" s="6">
        <v>4500065229</v>
      </c>
      <c r="C168" s="53" t="s">
        <v>2874</v>
      </c>
      <c r="D168" s="47" t="s">
        <v>2875</v>
      </c>
      <c r="E168" s="8">
        <v>41249</v>
      </c>
      <c r="F168" s="7" t="s">
        <v>31</v>
      </c>
      <c r="G168" s="9">
        <v>3112.25</v>
      </c>
      <c r="H168" s="9">
        <v>-3112.25</v>
      </c>
      <c r="I168" s="7" t="s">
        <v>32</v>
      </c>
      <c r="J168" s="9">
        <v>3112.25</v>
      </c>
      <c r="K168" s="9">
        <v>-3112.25</v>
      </c>
      <c r="L168" s="10">
        <v>0</v>
      </c>
      <c r="M168" s="6">
        <v>1003</v>
      </c>
      <c r="N168" s="6">
        <v>1081060001</v>
      </c>
      <c r="O168" s="6">
        <v>3310</v>
      </c>
      <c r="P168" s="47" t="s">
        <v>33</v>
      </c>
      <c r="Q168" s="47" t="s">
        <v>29</v>
      </c>
      <c r="R168" s="47" t="s">
        <v>34</v>
      </c>
      <c r="S168" s="7" t="s">
        <v>31</v>
      </c>
      <c r="T168" s="10"/>
      <c r="U168" s="11">
        <v>1011000027</v>
      </c>
      <c r="V168" s="49" t="s">
        <v>708</v>
      </c>
      <c r="W168" s="11" t="s">
        <v>36</v>
      </c>
      <c r="X168" s="49" t="s">
        <v>37</v>
      </c>
      <c r="Y168" s="43" t="s">
        <v>70</v>
      </c>
      <c r="Z168" s="14" t="s">
        <v>1255</v>
      </c>
      <c r="AA168" s="57" t="s">
        <v>2252</v>
      </c>
      <c r="AB168" s="74" t="s">
        <v>4456</v>
      </c>
      <c r="AC168" s="34" t="s">
        <v>5466</v>
      </c>
    </row>
    <row r="169" spans="1:30" s="13" customFormat="1" x14ac:dyDescent="0.35">
      <c r="A169" s="6">
        <v>3000379</v>
      </c>
      <c r="B169" s="6">
        <v>4500068753</v>
      </c>
      <c r="C169" s="53" t="s">
        <v>2876</v>
      </c>
      <c r="D169" s="47" t="s">
        <v>2877</v>
      </c>
      <c r="E169" s="8">
        <v>41274</v>
      </c>
      <c r="F169" s="7" t="s">
        <v>31</v>
      </c>
      <c r="G169" s="9">
        <v>30608.05</v>
      </c>
      <c r="H169" s="9">
        <v>-30608.05</v>
      </c>
      <c r="I169" s="7" t="s">
        <v>32</v>
      </c>
      <c r="J169" s="9">
        <v>30608.05</v>
      </c>
      <c r="K169" s="9">
        <v>-30608.05</v>
      </c>
      <c r="L169" s="10">
        <v>0</v>
      </c>
      <c r="M169" s="6">
        <v>1003</v>
      </c>
      <c r="N169" s="6">
        <v>1081060001</v>
      </c>
      <c r="O169" s="6">
        <v>3310</v>
      </c>
      <c r="P169" s="47" t="s">
        <v>33</v>
      </c>
      <c r="Q169" s="47" t="s">
        <v>29</v>
      </c>
      <c r="R169" s="47" t="s">
        <v>34</v>
      </c>
      <c r="S169" s="7" t="s">
        <v>31</v>
      </c>
      <c r="T169" s="10"/>
      <c r="U169" s="11">
        <v>1011000008</v>
      </c>
      <c r="V169" s="49" t="s">
        <v>708</v>
      </c>
      <c r="W169" s="11" t="s">
        <v>36</v>
      </c>
      <c r="X169" s="49" t="s">
        <v>37</v>
      </c>
      <c r="Y169" s="43" t="s">
        <v>38</v>
      </c>
      <c r="Z169" s="14" t="s">
        <v>1255</v>
      </c>
      <c r="AA169" s="58" t="s">
        <v>1964</v>
      </c>
      <c r="AB169" s="75" t="s">
        <v>4456</v>
      </c>
      <c r="AC169" s="34" t="s">
        <v>5466</v>
      </c>
    </row>
    <row r="170" spans="1:30" s="13" customFormat="1" x14ac:dyDescent="0.35">
      <c r="A170" s="6">
        <v>3000389</v>
      </c>
      <c r="B170" s="6">
        <v>4500081171</v>
      </c>
      <c r="C170" s="53" t="s">
        <v>2879</v>
      </c>
      <c r="D170" s="47" t="s">
        <v>2880</v>
      </c>
      <c r="E170" s="8">
        <v>41445</v>
      </c>
      <c r="F170" s="7" t="s">
        <v>31</v>
      </c>
      <c r="G170" s="9">
        <v>124490</v>
      </c>
      <c r="H170" s="9">
        <v>-124490</v>
      </c>
      <c r="I170" s="7" t="s">
        <v>32</v>
      </c>
      <c r="J170" s="9">
        <v>124490</v>
      </c>
      <c r="K170" s="9">
        <v>-124490</v>
      </c>
      <c r="L170" s="10">
        <v>0</v>
      </c>
      <c r="M170" s="6">
        <v>1003</v>
      </c>
      <c r="N170" s="6">
        <v>1081060001</v>
      </c>
      <c r="O170" s="6">
        <v>3310</v>
      </c>
      <c r="P170" s="47" t="s">
        <v>33</v>
      </c>
      <c r="Q170" s="47" t="s">
        <v>29</v>
      </c>
      <c r="R170" s="47" t="s">
        <v>34</v>
      </c>
      <c r="S170" s="7" t="s">
        <v>31</v>
      </c>
      <c r="T170" s="10"/>
      <c r="U170" s="11">
        <v>1011000008</v>
      </c>
      <c r="V170" s="49" t="s">
        <v>708</v>
      </c>
      <c r="W170" s="11" t="s">
        <v>36</v>
      </c>
      <c r="X170" s="49" t="s">
        <v>37</v>
      </c>
      <c r="Y170" s="43" t="s">
        <v>38</v>
      </c>
      <c r="Z170" s="14" t="s">
        <v>2554</v>
      </c>
      <c r="AA170" s="60" t="s">
        <v>1904</v>
      </c>
      <c r="AB170" s="75" t="s">
        <v>4456</v>
      </c>
      <c r="AC170" s="25" t="s">
        <v>4459</v>
      </c>
    </row>
    <row r="171" spans="1:30" s="13" customFormat="1" x14ac:dyDescent="0.35">
      <c r="A171" s="6">
        <v>3000394</v>
      </c>
      <c r="B171" s="6">
        <v>4500083363</v>
      </c>
      <c r="C171" s="53" t="s">
        <v>2881</v>
      </c>
      <c r="D171" s="47" t="s">
        <v>2882</v>
      </c>
      <c r="E171" s="8">
        <v>41591</v>
      </c>
      <c r="F171" s="7" t="s">
        <v>31</v>
      </c>
      <c r="G171" s="9">
        <v>183057.68</v>
      </c>
      <c r="H171" s="9">
        <v>-114683</v>
      </c>
      <c r="I171" s="7" t="s">
        <v>32</v>
      </c>
      <c r="J171" s="9">
        <v>183057.68</v>
      </c>
      <c r="K171" s="9">
        <v>-142066.43</v>
      </c>
      <c r="L171" s="9">
        <v>40991.25</v>
      </c>
      <c r="M171" s="6">
        <v>1003</v>
      </c>
      <c r="N171" s="6">
        <v>1081060001</v>
      </c>
      <c r="O171" s="6">
        <v>3310</v>
      </c>
      <c r="P171" s="47" t="s">
        <v>33</v>
      </c>
      <c r="Q171" s="47" t="s">
        <v>29</v>
      </c>
      <c r="R171" s="47" t="s">
        <v>34</v>
      </c>
      <c r="S171" s="7" t="s">
        <v>31</v>
      </c>
      <c r="T171" s="10"/>
      <c r="U171" s="11">
        <v>1011000003</v>
      </c>
      <c r="V171" s="49" t="s">
        <v>708</v>
      </c>
      <c r="W171" s="11" t="s">
        <v>36</v>
      </c>
      <c r="X171" s="49" t="s">
        <v>37</v>
      </c>
      <c r="Y171" s="43" t="s">
        <v>38</v>
      </c>
      <c r="Z171" s="14" t="s">
        <v>2554</v>
      </c>
      <c r="AA171" s="60" t="s">
        <v>2883</v>
      </c>
      <c r="AB171" s="75" t="s">
        <v>4456</v>
      </c>
      <c r="AC171" s="25" t="s">
        <v>4459</v>
      </c>
    </row>
    <row r="172" spans="1:30" s="13" customFormat="1" x14ac:dyDescent="0.35">
      <c r="A172" s="6">
        <v>2001412</v>
      </c>
      <c r="B172" s="6">
        <v>4500184528</v>
      </c>
      <c r="C172" s="53" t="s">
        <v>2760</v>
      </c>
      <c r="D172" s="47" t="s">
        <v>2761</v>
      </c>
      <c r="E172" s="8">
        <v>42556</v>
      </c>
      <c r="F172" s="7" t="s">
        <v>31</v>
      </c>
      <c r="G172" s="9">
        <v>100225</v>
      </c>
      <c r="H172" s="9">
        <v>-100225</v>
      </c>
      <c r="I172" s="7" t="s">
        <v>32</v>
      </c>
      <c r="J172" s="9">
        <v>100225</v>
      </c>
      <c r="K172" s="9">
        <v>-100225</v>
      </c>
      <c r="L172" s="10">
        <v>0</v>
      </c>
      <c r="M172" s="6">
        <v>1002</v>
      </c>
      <c r="N172" s="6">
        <v>1081060001</v>
      </c>
      <c r="O172" s="6">
        <v>3310</v>
      </c>
      <c r="P172" s="47" t="s">
        <v>33</v>
      </c>
      <c r="Q172" s="47" t="s">
        <v>29</v>
      </c>
      <c r="R172" s="47" t="s">
        <v>34</v>
      </c>
      <c r="S172" s="7" t="s">
        <v>31</v>
      </c>
      <c r="T172" s="10"/>
      <c r="U172" s="11">
        <v>1011000142</v>
      </c>
      <c r="V172" s="49" t="s">
        <v>69</v>
      </c>
      <c r="W172" s="11" t="s">
        <v>36</v>
      </c>
      <c r="X172" s="49" t="s">
        <v>37</v>
      </c>
      <c r="Y172" s="43" t="s">
        <v>70</v>
      </c>
      <c r="Z172" s="14" t="s">
        <v>2762</v>
      </c>
      <c r="AA172" s="60" t="s">
        <v>1400</v>
      </c>
      <c r="AB172" s="76" t="s">
        <v>39</v>
      </c>
      <c r="AC172" s="25" t="s">
        <v>4459</v>
      </c>
      <c r="AD172" s="13" t="s">
        <v>1259</v>
      </c>
    </row>
    <row r="173" spans="1:30" s="13" customFormat="1" x14ac:dyDescent="0.35">
      <c r="A173" s="6">
        <v>2001413</v>
      </c>
      <c r="B173" s="6">
        <v>4500181916</v>
      </c>
      <c r="C173" s="53" t="s">
        <v>2763</v>
      </c>
      <c r="D173" s="47" t="s">
        <v>2764</v>
      </c>
      <c r="E173" s="8">
        <v>42522</v>
      </c>
      <c r="F173" s="7" t="s">
        <v>31</v>
      </c>
      <c r="G173" s="9">
        <v>53805</v>
      </c>
      <c r="H173" s="9">
        <v>-53805</v>
      </c>
      <c r="I173" s="7" t="s">
        <v>32</v>
      </c>
      <c r="J173" s="9">
        <v>53805</v>
      </c>
      <c r="K173" s="9">
        <v>-53805</v>
      </c>
      <c r="L173" s="10">
        <v>0</v>
      </c>
      <c r="M173" s="6">
        <v>1002</v>
      </c>
      <c r="N173" s="6">
        <v>1081060001</v>
      </c>
      <c r="O173" s="6">
        <v>3310</v>
      </c>
      <c r="P173" s="47" t="s">
        <v>33</v>
      </c>
      <c r="Q173" s="47" t="s">
        <v>29</v>
      </c>
      <c r="R173" s="47" t="s">
        <v>34</v>
      </c>
      <c r="S173" s="7" t="s">
        <v>31</v>
      </c>
      <c r="T173" s="10"/>
      <c r="U173" s="11">
        <v>1011000142</v>
      </c>
      <c r="V173" s="49" t="s">
        <v>69</v>
      </c>
      <c r="W173" s="11" t="s">
        <v>36</v>
      </c>
      <c r="X173" s="49" t="s">
        <v>37</v>
      </c>
      <c r="Y173" s="43" t="s">
        <v>70</v>
      </c>
      <c r="Z173" s="14" t="s">
        <v>2762</v>
      </c>
      <c r="AA173" s="60" t="s">
        <v>2581</v>
      </c>
      <c r="AB173" s="76" t="s">
        <v>39</v>
      </c>
      <c r="AC173" s="25" t="s">
        <v>4459</v>
      </c>
      <c r="AD173" s="13" t="s">
        <v>1259</v>
      </c>
    </row>
    <row r="174" spans="1:30" s="13" customFormat="1" x14ac:dyDescent="0.35">
      <c r="A174" s="6">
        <v>3000417</v>
      </c>
      <c r="B174" s="6">
        <v>4500118035</v>
      </c>
      <c r="C174" s="53" t="s">
        <v>2889</v>
      </c>
      <c r="D174" s="47" t="s">
        <v>2890</v>
      </c>
      <c r="E174" s="8">
        <v>41857</v>
      </c>
      <c r="F174" s="7" t="s">
        <v>31</v>
      </c>
      <c r="G174" s="9">
        <v>31648.95</v>
      </c>
      <c r="H174" s="9">
        <v>-31648.95</v>
      </c>
      <c r="I174" s="7" t="s">
        <v>32</v>
      </c>
      <c r="J174" s="9">
        <v>31648.95</v>
      </c>
      <c r="K174" s="9">
        <v>-31648.95</v>
      </c>
      <c r="L174" s="10">
        <v>0</v>
      </c>
      <c r="M174" s="6">
        <v>1003</v>
      </c>
      <c r="N174" s="6">
        <v>1081060001</v>
      </c>
      <c r="O174" s="6">
        <v>3310</v>
      </c>
      <c r="P174" s="47" t="s">
        <v>33</v>
      </c>
      <c r="Q174" s="47" t="s">
        <v>29</v>
      </c>
      <c r="R174" s="47" t="s">
        <v>34</v>
      </c>
      <c r="S174" s="7" t="s">
        <v>31</v>
      </c>
      <c r="T174" s="10"/>
      <c r="U174" s="11">
        <v>1011000006</v>
      </c>
      <c r="V174" s="49" t="s">
        <v>708</v>
      </c>
      <c r="W174" s="11" t="s">
        <v>36</v>
      </c>
      <c r="X174" s="49" t="s">
        <v>37</v>
      </c>
      <c r="Y174" s="43" t="s">
        <v>38</v>
      </c>
      <c r="Z174" s="14" t="s">
        <v>2554</v>
      </c>
      <c r="AA174" s="60" t="s">
        <v>1768</v>
      </c>
      <c r="AB174" s="75" t="s">
        <v>4456</v>
      </c>
      <c r="AC174" s="25" t="s">
        <v>4459</v>
      </c>
    </row>
    <row r="175" spans="1:30" s="13" customFormat="1" x14ac:dyDescent="0.35">
      <c r="A175" s="6">
        <v>3000419</v>
      </c>
      <c r="B175" s="6">
        <v>4500118570</v>
      </c>
      <c r="C175" s="53" t="s">
        <v>2891</v>
      </c>
      <c r="D175" s="47" t="s">
        <v>2892</v>
      </c>
      <c r="E175" s="8">
        <v>41842</v>
      </c>
      <c r="F175" s="7" t="s">
        <v>31</v>
      </c>
      <c r="G175" s="9">
        <v>67520</v>
      </c>
      <c r="H175" s="9">
        <v>-67520</v>
      </c>
      <c r="I175" s="7" t="s">
        <v>32</v>
      </c>
      <c r="J175" s="9">
        <v>67520</v>
      </c>
      <c r="K175" s="9">
        <v>-67520</v>
      </c>
      <c r="L175" s="10">
        <v>0</v>
      </c>
      <c r="M175" s="6">
        <v>1003</v>
      </c>
      <c r="N175" s="6">
        <v>1081060001</v>
      </c>
      <c r="O175" s="6">
        <v>3310</v>
      </c>
      <c r="P175" s="47" t="s">
        <v>33</v>
      </c>
      <c r="Q175" s="47" t="s">
        <v>29</v>
      </c>
      <c r="R175" s="47" t="s">
        <v>34</v>
      </c>
      <c r="S175" s="7" t="s">
        <v>31</v>
      </c>
      <c r="T175" s="10"/>
      <c r="U175" s="11">
        <v>1011000008</v>
      </c>
      <c r="V175" s="49" t="s">
        <v>708</v>
      </c>
      <c r="W175" s="11" t="s">
        <v>36</v>
      </c>
      <c r="X175" s="49" t="s">
        <v>37</v>
      </c>
      <c r="Y175" s="43" t="s">
        <v>38</v>
      </c>
      <c r="Z175" s="14" t="s">
        <v>2554</v>
      </c>
      <c r="AA175" s="60" t="s">
        <v>1768</v>
      </c>
      <c r="AB175" s="75" t="s">
        <v>4456</v>
      </c>
      <c r="AC175" s="25" t="s">
        <v>4459</v>
      </c>
    </row>
    <row r="176" spans="1:30" s="13" customFormat="1" x14ac:dyDescent="0.35">
      <c r="A176" s="6">
        <v>3000422</v>
      </c>
      <c r="B176" s="6">
        <v>4500118417</v>
      </c>
      <c r="C176" s="53" t="s">
        <v>2893</v>
      </c>
      <c r="D176" s="47" t="s">
        <v>2894</v>
      </c>
      <c r="E176" s="8">
        <v>41842</v>
      </c>
      <c r="F176" s="7" t="s">
        <v>31</v>
      </c>
      <c r="G176" s="9">
        <v>37980</v>
      </c>
      <c r="H176" s="9">
        <v>-37980</v>
      </c>
      <c r="I176" s="7" t="s">
        <v>32</v>
      </c>
      <c r="J176" s="9">
        <v>37980</v>
      </c>
      <c r="K176" s="9">
        <v>-37980</v>
      </c>
      <c r="L176" s="10">
        <v>0</v>
      </c>
      <c r="M176" s="6">
        <v>1003</v>
      </c>
      <c r="N176" s="6">
        <v>1081060001</v>
      </c>
      <c r="O176" s="6">
        <v>3310</v>
      </c>
      <c r="P176" s="47" t="s">
        <v>33</v>
      </c>
      <c r="Q176" s="47" t="s">
        <v>29</v>
      </c>
      <c r="R176" s="47" t="s">
        <v>34</v>
      </c>
      <c r="S176" s="7" t="s">
        <v>31</v>
      </c>
      <c r="T176" s="10"/>
      <c r="U176" s="11">
        <v>1011000008</v>
      </c>
      <c r="V176" s="49" t="s">
        <v>708</v>
      </c>
      <c r="W176" s="11" t="s">
        <v>36</v>
      </c>
      <c r="X176" s="49" t="s">
        <v>37</v>
      </c>
      <c r="Y176" s="43" t="s">
        <v>38</v>
      </c>
      <c r="Z176" s="14" t="s">
        <v>2517</v>
      </c>
      <c r="AA176" s="60" t="s">
        <v>811</v>
      </c>
      <c r="AB176" s="75" t="s">
        <v>4456</v>
      </c>
      <c r="AC176" s="34" t="s">
        <v>5466</v>
      </c>
    </row>
    <row r="177" spans="1:30" s="13" customFormat="1" x14ac:dyDescent="0.35">
      <c r="A177" s="6">
        <v>2001646</v>
      </c>
      <c r="B177" s="6">
        <v>4500190578</v>
      </c>
      <c r="C177" s="53" t="s">
        <v>2775</v>
      </c>
      <c r="D177" s="47" t="s">
        <v>2776</v>
      </c>
      <c r="E177" s="8">
        <v>42641</v>
      </c>
      <c r="F177" s="7" t="s">
        <v>31</v>
      </c>
      <c r="G177" s="9">
        <v>41039.5</v>
      </c>
      <c r="H177" s="9">
        <v>-41039.5</v>
      </c>
      <c r="I177" s="7" t="s">
        <v>32</v>
      </c>
      <c r="J177" s="9">
        <v>41039.5</v>
      </c>
      <c r="K177" s="9">
        <v>-41039.5</v>
      </c>
      <c r="L177" s="10">
        <v>0</v>
      </c>
      <c r="M177" s="6">
        <v>1002</v>
      </c>
      <c r="N177" s="6">
        <v>1081060001</v>
      </c>
      <c r="O177" s="6">
        <v>3310</v>
      </c>
      <c r="P177" s="47" t="s">
        <v>33</v>
      </c>
      <c r="Q177" s="47" t="s">
        <v>29</v>
      </c>
      <c r="R177" s="47" t="s">
        <v>34</v>
      </c>
      <c r="S177" s="7" t="s">
        <v>31</v>
      </c>
      <c r="T177" s="10"/>
      <c r="U177" s="11">
        <v>1011000170</v>
      </c>
      <c r="V177" s="49" t="s">
        <v>69</v>
      </c>
      <c r="W177" s="11" t="s">
        <v>36</v>
      </c>
      <c r="X177" s="49" t="s">
        <v>37</v>
      </c>
      <c r="Y177" s="43" t="s">
        <v>55</v>
      </c>
      <c r="Z177" s="14" t="s">
        <v>2705</v>
      </c>
      <c r="AA177" s="60" t="s">
        <v>1182</v>
      </c>
      <c r="AB177" s="24" t="s">
        <v>39</v>
      </c>
      <c r="AC177" s="34" t="s">
        <v>5466</v>
      </c>
    </row>
    <row r="178" spans="1:30" s="13" customFormat="1" x14ac:dyDescent="0.35">
      <c r="A178" s="6">
        <v>72000106</v>
      </c>
      <c r="B178" s="6">
        <v>4500090564</v>
      </c>
      <c r="C178" s="54" t="s">
        <v>2897</v>
      </c>
      <c r="D178" s="47" t="s">
        <v>2898</v>
      </c>
      <c r="E178" s="8">
        <v>41659</v>
      </c>
      <c r="F178" s="7" t="s">
        <v>31</v>
      </c>
      <c r="G178" s="9">
        <v>360351.56</v>
      </c>
      <c r="H178" s="9">
        <v>-354098.89</v>
      </c>
      <c r="I178" s="7" t="s">
        <v>32</v>
      </c>
      <c r="J178" s="9">
        <v>360351.56</v>
      </c>
      <c r="K178" s="9">
        <v>-360351.56</v>
      </c>
      <c r="L178" s="10">
        <v>0</v>
      </c>
      <c r="M178" s="6">
        <v>11012</v>
      </c>
      <c r="N178" s="6">
        <v>1081050002</v>
      </c>
      <c r="O178" s="6">
        <v>3310</v>
      </c>
      <c r="P178" s="47" t="s">
        <v>137</v>
      </c>
      <c r="Q178" s="47" t="s">
        <v>137</v>
      </c>
      <c r="R178" s="47" t="s">
        <v>858</v>
      </c>
      <c r="S178" s="6">
        <v>91000236</v>
      </c>
      <c r="T178" s="10"/>
      <c r="U178" s="11">
        <v>1011000002</v>
      </c>
      <c r="V178" s="49" t="s">
        <v>283</v>
      </c>
      <c r="W178" s="11" t="s">
        <v>36</v>
      </c>
      <c r="X178" s="49" t="s">
        <v>156</v>
      </c>
      <c r="Y178" s="43" t="s">
        <v>38</v>
      </c>
      <c r="Z178" s="14" t="s">
        <v>2554</v>
      </c>
      <c r="AA178" s="60" t="s">
        <v>859</v>
      </c>
      <c r="AB178" s="75" t="s">
        <v>4456</v>
      </c>
      <c r="AC178" s="25" t="s">
        <v>4459</v>
      </c>
    </row>
    <row r="179" spans="1:30" s="13" customFormat="1" x14ac:dyDescent="0.35">
      <c r="A179" s="6">
        <v>3000428</v>
      </c>
      <c r="B179" s="6">
        <v>4500126470</v>
      </c>
      <c r="C179" s="53" t="s">
        <v>2899</v>
      </c>
      <c r="D179" s="47" t="s">
        <v>2900</v>
      </c>
      <c r="E179" s="8">
        <v>41940</v>
      </c>
      <c r="F179" s="7" t="s">
        <v>31</v>
      </c>
      <c r="G179" s="9">
        <v>15797.5</v>
      </c>
      <c r="H179" s="9">
        <v>-15797.5</v>
      </c>
      <c r="I179" s="7" t="s">
        <v>32</v>
      </c>
      <c r="J179" s="9">
        <v>15797.5</v>
      </c>
      <c r="K179" s="9">
        <v>-15797.5</v>
      </c>
      <c r="L179" s="10">
        <v>0</v>
      </c>
      <c r="M179" s="6">
        <v>1003</v>
      </c>
      <c r="N179" s="6">
        <v>1081060001</v>
      </c>
      <c r="O179" s="6">
        <v>3310</v>
      </c>
      <c r="P179" s="47" t="s">
        <v>137</v>
      </c>
      <c r="Q179" s="47" t="s">
        <v>137</v>
      </c>
      <c r="R179" s="47" t="s">
        <v>149</v>
      </c>
      <c r="S179" s="7" t="s">
        <v>31</v>
      </c>
      <c r="T179" s="10"/>
      <c r="U179" s="11">
        <v>1011000099</v>
      </c>
      <c r="V179" s="49" t="s">
        <v>708</v>
      </c>
      <c r="W179" s="11" t="s">
        <v>36</v>
      </c>
      <c r="X179" s="49" t="s">
        <v>37</v>
      </c>
      <c r="Y179" s="43" t="s">
        <v>38</v>
      </c>
      <c r="Z179" s="14" t="s">
        <v>2554</v>
      </c>
      <c r="AA179" s="60" t="s">
        <v>810</v>
      </c>
      <c r="AB179" s="75" t="s">
        <v>4456</v>
      </c>
      <c r="AC179" s="25" t="s">
        <v>4459</v>
      </c>
    </row>
    <row r="180" spans="1:30" s="13" customFormat="1" x14ac:dyDescent="0.35">
      <c r="A180" s="6">
        <v>3000434</v>
      </c>
      <c r="B180" s="6">
        <v>4500122348</v>
      </c>
      <c r="C180" s="53" t="s">
        <v>2901</v>
      </c>
      <c r="D180" s="47" t="s">
        <v>2902</v>
      </c>
      <c r="E180" s="8">
        <v>41899</v>
      </c>
      <c r="F180" s="7" t="s">
        <v>31</v>
      </c>
      <c r="G180" s="9">
        <v>112354.34</v>
      </c>
      <c r="H180" s="9">
        <v>-112354.34</v>
      </c>
      <c r="I180" s="7" t="s">
        <v>32</v>
      </c>
      <c r="J180" s="9">
        <v>112354.34</v>
      </c>
      <c r="K180" s="9">
        <v>-112354.34</v>
      </c>
      <c r="L180" s="10">
        <v>0</v>
      </c>
      <c r="M180" s="6">
        <v>1003</v>
      </c>
      <c r="N180" s="6">
        <v>1081060001</v>
      </c>
      <c r="O180" s="6">
        <v>3310</v>
      </c>
      <c r="P180" s="47" t="s">
        <v>33</v>
      </c>
      <c r="Q180" s="47" t="s">
        <v>29</v>
      </c>
      <c r="R180" s="47" t="s">
        <v>34</v>
      </c>
      <c r="S180" s="7" t="s">
        <v>31</v>
      </c>
      <c r="T180" s="10"/>
      <c r="U180" s="11">
        <v>1011000098</v>
      </c>
      <c r="V180" s="49" t="s">
        <v>708</v>
      </c>
      <c r="W180" s="11" t="s">
        <v>36</v>
      </c>
      <c r="X180" s="49" t="s">
        <v>37</v>
      </c>
      <c r="Y180" s="43" t="s">
        <v>38</v>
      </c>
      <c r="Z180" s="14" t="s">
        <v>2554</v>
      </c>
      <c r="AA180" s="60" t="s">
        <v>1789</v>
      </c>
      <c r="AB180" s="75" t="s">
        <v>4456</v>
      </c>
      <c r="AC180" s="25" t="s">
        <v>4459</v>
      </c>
    </row>
    <row r="181" spans="1:30" s="13" customFormat="1" x14ac:dyDescent="0.35">
      <c r="A181" s="6">
        <v>2001649</v>
      </c>
      <c r="B181" s="6">
        <v>4500190578</v>
      </c>
      <c r="C181" s="53" t="s">
        <v>2777</v>
      </c>
      <c r="D181" s="47" t="s">
        <v>2778</v>
      </c>
      <c r="E181" s="8">
        <v>42629</v>
      </c>
      <c r="F181" s="7" t="s">
        <v>31</v>
      </c>
      <c r="G181" s="9">
        <v>28899.62</v>
      </c>
      <c r="H181" s="9">
        <v>-28899.62</v>
      </c>
      <c r="I181" s="7" t="s">
        <v>32</v>
      </c>
      <c r="J181" s="9">
        <v>28899.62</v>
      </c>
      <c r="K181" s="9">
        <v>-28899.62</v>
      </c>
      <c r="L181" s="10">
        <v>0</v>
      </c>
      <c r="M181" s="6">
        <v>1002</v>
      </c>
      <c r="N181" s="6">
        <v>1081060001</v>
      </c>
      <c r="O181" s="6">
        <v>3310</v>
      </c>
      <c r="P181" s="47" t="s">
        <v>33</v>
      </c>
      <c r="Q181" s="47" t="s">
        <v>29</v>
      </c>
      <c r="R181" s="47" t="s">
        <v>34</v>
      </c>
      <c r="S181" s="7" t="s">
        <v>31</v>
      </c>
      <c r="T181" s="10"/>
      <c r="U181" s="11">
        <v>1011000170</v>
      </c>
      <c r="V181" s="49" t="s">
        <v>69</v>
      </c>
      <c r="W181" s="11" t="s">
        <v>36</v>
      </c>
      <c r="X181" s="49" t="s">
        <v>37</v>
      </c>
      <c r="Y181" s="43" t="s">
        <v>55</v>
      </c>
      <c r="Z181" s="14" t="s">
        <v>2705</v>
      </c>
      <c r="AA181" s="60" t="s">
        <v>1182</v>
      </c>
      <c r="AB181" s="24" t="s">
        <v>39</v>
      </c>
      <c r="AC181" s="34" t="s">
        <v>5466</v>
      </c>
    </row>
    <row r="182" spans="1:30" s="13" customFormat="1" x14ac:dyDescent="0.35">
      <c r="A182" s="6">
        <v>3000453</v>
      </c>
      <c r="B182" s="6">
        <v>4500128442</v>
      </c>
      <c r="C182" s="53" t="s">
        <v>2906</v>
      </c>
      <c r="D182" s="47" t="s">
        <v>2907</v>
      </c>
      <c r="E182" s="8">
        <v>41992</v>
      </c>
      <c r="F182" s="7" t="s">
        <v>31</v>
      </c>
      <c r="G182" s="9">
        <v>26142.03</v>
      </c>
      <c r="H182" s="9">
        <v>-26142.03</v>
      </c>
      <c r="I182" s="7" t="s">
        <v>32</v>
      </c>
      <c r="J182" s="9">
        <v>26142.03</v>
      </c>
      <c r="K182" s="9">
        <v>-26142.03</v>
      </c>
      <c r="L182" s="10">
        <v>0</v>
      </c>
      <c r="M182" s="6">
        <v>1003</v>
      </c>
      <c r="N182" s="6">
        <v>1081060001</v>
      </c>
      <c r="O182" s="6">
        <v>3310</v>
      </c>
      <c r="P182" s="47" t="s">
        <v>33</v>
      </c>
      <c r="Q182" s="47" t="s">
        <v>29</v>
      </c>
      <c r="R182" s="47" t="s">
        <v>34</v>
      </c>
      <c r="S182" s="7" t="s">
        <v>31</v>
      </c>
      <c r="T182" s="10"/>
      <c r="U182" s="11">
        <v>1011000014</v>
      </c>
      <c r="V182" s="49" t="s">
        <v>708</v>
      </c>
      <c r="W182" s="11" t="s">
        <v>36</v>
      </c>
      <c r="X182" s="49" t="s">
        <v>37</v>
      </c>
      <c r="Y182" s="43" t="s">
        <v>38</v>
      </c>
      <c r="Z182" s="14" t="s">
        <v>2551</v>
      </c>
      <c r="AA182" s="60" t="s">
        <v>2912</v>
      </c>
      <c r="AB182" s="75" t="s">
        <v>4456</v>
      </c>
      <c r="AC182" s="25" t="s">
        <v>4459</v>
      </c>
    </row>
    <row r="183" spans="1:30" s="13" customFormat="1" x14ac:dyDescent="0.35">
      <c r="A183" s="6">
        <v>3000454</v>
      </c>
      <c r="B183" s="6">
        <v>4500126301</v>
      </c>
      <c r="C183" s="53" t="s">
        <v>2908</v>
      </c>
      <c r="D183" s="47" t="s">
        <v>2909</v>
      </c>
      <c r="E183" s="8">
        <v>41940</v>
      </c>
      <c r="F183" s="7" t="s">
        <v>31</v>
      </c>
      <c r="G183" s="9">
        <v>67520</v>
      </c>
      <c r="H183" s="9">
        <v>-67520</v>
      </c>
      <c r="I183" s="7" t="s">
        <v>32</v>
      </c>
      <c r="J183" s="9">
        <v>67520</v>
      </c>
      <c r="K183" s="9">
        <v>-67520</v>
      </c>
      <c r="L183" s="10">
        <v>0</v>
      </c>
      <c r="M183" s="6">
        <v>1003</v>
      </c>
      <c r="N183" s="6">
        <v>1081060001</v>
      </c>
      <c r="O183" s="6">
        <v>3310</v>
      </c>
      <c r="P183" s="47" t="s">
        <v>33</v>
      </c>
      <c r="Q183" s="47" t="s">
        <v>29</v>
      </c>
      <c r="R183" s="47" t="s">
        <v>34</v>
      </c>
      <c r="S183" s="7" t="s">
        <v>31</v>
      </c>
      <c r="T183" s="10"/>
      <c r="U183" s="11">
        <v>1011000098</v>
      </c>
      <c r="V183" s="49" t="s">
        <v>708</v>
      </c>
      <c r="W183" s="11" t="s">
        <v>36</v>
      </c>
      <c r="X183" s="49" t="s">
        <v>37</v>
      </c>
      <c r="Y183" s="43" t="s">
        <v>38</v>
      </c>
      <c r="Z183" s="14" t="s">
        <v>2554</v>
      </c>
      <c r="AA183" s="60" t="s">
        <v>1790</v>
      </c>
      <c r="AB183" s="75" t="s">
        <v>4456</v>
      </c>
      <c r="AC183" s="25" t="s">
        <v>4459</v>
      </c>
    </row>
    <row r="184" spans="1:30" s="13" customFormat="1" x14ac:dyDescent="0.35">
      <c r="A184" s="6">
        <v>2001662</v>
      </c>
      <c r="B184" s="6">
        <v>4500191762</v>
      </c>
      <c r="C184" s="53" t="s">
        <v>2779</v>
      </c>
      <c r="D184" s="47" t="s">
        <v>2780</v>
      </c>
      <c r="E184" s="8">
        <v>42662</v>
      </c>
      <c r="F184" s="7" t="s">
        <v>31</v>
      </c>
      <c r="G184" s="9">
        <v>560567.42000000004</v>
      </c>
      <c r="H184" s="9">
        <v>-37779.589999999997</v>
      </c>
      <c r="I184" s="7" t="s">
        <v>32</v>
      </c>
      <c r="J184" s="9">
        <v>560567.42000000004</v>
      </c>
      <c r="K184" s="9">
        <v>-177537.5</v>
      </c>
      <c r="L184" s="9">
        <v>383029.92</v>
      </c>
      <c r="M184" s="6">
        <v>1002</v>
      </c>
      <c r="N184" s="6">
        <v>1081060001</v>
      </c>
      <c r="O184" s="6">
        <v>3310</v>
      </c>
      <c r="P184" s="47" t="s">
        <v>33</v>
      </c>
      <c r="Q184" s="47" t="s">
        <v>29</v>
      </c>
      <c r="R184" s="47" t="s">
        <v>34</v>
      </c>
      <c r="S184" s="7" t="s">
        <v>31</v>
      </c>
      <c r="T184" s="10"/>
      <c r="U184" s="11">
        <v>1011000078</v>
      </c>
      <c r="V184" s="49" t="s">
        <v>69</v>
      </c>
      <c r="W184" s="11" t="s">
        <v>36</v>
      </c>
      <c r="X184" s="49" t="s">
        <v>37</v>
      </c>
      <c r="Y184" s="43" t="s">
        <v>70</v>
      </c>
      <c r="Z184" s="14" t="s">
        <v>2762</v>
      </c>
      <c r="AA184" s="60" t="s">
        <v>2781</v>
      </c>
      <c r="AB184" s="76" t="s">
        <v>39</v>
      </c>
      <c r="AC184" s="25" t="s">
        <v>4459</v>
      </c>
      <c r="AD184" s="13" t="s">
        <v>1259</v>
      </c>
    </row>
    <row r="185" spans="1:30" s="13" customFormat="1" x14ac:dyDescent="0.35">
      <c r="A185" s="6">
        <v>3000467</v>
      </c>
      <c r="B185" s="6">
        <v>4500138555</v>
      </c>
      <c r="C185" s="53" t="s">
        <v>2913</v>
      </c>
      <c r="D185" s="47" t="s">
        <v>2892</v>
      </c>
      <c r="E185" s="8">
        <v>42052</v>
      </c>
      <c r="F185" s="7" t="s">
        <v>31</v>
      </c>
      <c r="G185" s="9">
        <v>33760</v>
      </c>
      <c r="H185" s="9">
        <v>-33760</v>
      </c>
      <c r="I185" s="7" t="s">
        <v>32</v>
      </c>
      <c r="J185" s="9">
        <v>33760</v>
      </c>
      <c r="K185" s="9">
        <v>-33760</v>
      </c>
      <c r="L185" s="10">
        <v>0</v>
      </c>
      <c r="M185" s="6">
        <v>1003</v>
      </c>
      <c r="N185" s="6">
        <v>1081060001</v>
      </c>
      <c r="O185" s="6">
        <v>3310</v>
      </c>
      <c r="P185" s="47" t="s">
        <v>33</v>
      </c>
      <c r="Q185" s="47" t="s">
        <v>29</v>
      </c>
      <c r="R185" s="47" t="s">
        <v>34</v>
      </c>
      <c r="S185" s="7" t="s">
        <v>31</v>
      </c>
      <c r="T185" s="10"/>
      <c r="U185" s="11">
        <v>1011000098</v>
      </c>
      <c r="V185" s="49" t="s">
        <v>708</v>
      </c>
      <c r="W185" s="11" t="s">
        <v>36</v>
      </c>
      <c r="X185" s="49" t="s">
        <v>37</v>
      </c>
      <c r="Y185" s="43" t="s">
        <v>38</v>
      </c>
      <c r="Z185" s="14" t="s">
        <v>2554</v>
      </c>
      <c r="AA185" s="60" t="s">
        <v>710</v>
      </c>
      <c r="AB185" s="75" t="s">
        <v>4456</v>
      </c>
      <c r="AC185" s="25" t="s">
        <v>4459</v>
      </c>
    </row>
    <row r="186" spans="1:30" s="13" customFormat="1" x14ac:dyDescent="0.35">
      <c r="A186" s="6">
        <v>3000468</v>
      </c>
      <c r="B186" s="6">
        <v>4500138740</v>
      </c>
      <c r="C186" s="53" t="s">
        <v>2914</v>
      </c>
      <c r="D186" s="47" t="s">
        <v>725</v>
      </c>
      <c r="E186" s="8">
        <v>42061</v>
      </c>
      <c r="F186" s="7" t="s">
        <v>31</v>
      </c>
      <c r="G186" s="9">
        <v>25320</v>
      </c>
      <c r="H186" s="9">
        <v>-25320</v>
      </c>
      <c r="I186" s="7" t="s">
        <v>32</v>
      </c>
      <c r="J186" s="9">
        <v>25320</v>
      </c>
      <c r="K186" s="9">
        <v>-25320</v>
      </c>
      <c r="L186" s="10">
        <v>0</v>
      </c>
      <c r="M186" s="6">
        <v>1003</v>
      </c>
      <c r="N186" s="6">
        <v>1081060001</v>
      </c>
      <c r="O186" s="6">
        <v>3310</v>
      </c>
      <c r="P186" s="47" t="s">
        <v>33</v>
      </c>
      <c r="Q186" s="47" t="s">
        <v>29</v>
      </c>
      <c r="R186" s="47" t="s">
        <v>34</v>
      </c>
      <c r="S186" s="7" t="s">
        <v>31</v>
      </c>
      <c r="T186" s="10"/>
      <c r="U186" s="11">
        <v>1011000098</v>
      </c>
      <c r="V186" s="49" t="s">
        <v>708</v>
      </c>
      <c r="W186" s="11" t="s">
        <v>36</v>
      </c>
      <c r="X186" s="49" t="s">
        <v>37</v>
      </c>
      <c r="Y186" s="43" t="s">
        <v>38</v>
      </c>
      <c r="Z186" s="14" t="s">
        <v>2554</v>
      </c>
      <c r="AA186" s="60" t="s">
        <v>732</v>
      </c>
      <c r="AB186" s="75" t="s">
        <v>4456</v>
      </c>
      <c r="AC186" s="25" t="s">
        <v>4459</v>
      </c>
    </row>
    <row r="187" spans="1:30" s="13" customFormat="1" x14ac:dyDescent="0.35">
      <c r="A187" s="6">
        <v>3000476</v>
      </c>
      <c r="B187" s="6">
        <v>4500144041</v>
      </c>
      <c r="C187" s="53" t="s">
        <v>2915</v>
      </c>
      <c r="D187" s="47" t="s">
        <v>2916</v>
      </c>
      <c r="E187" s="8">
        <v>42145</v>
      </c>
      <c r="F187" s="7" t="s">
        <v>31</v>
      </c>
      <c r="G187" s="9">
        <v>173385.03</v>
      </c>
      <c r="H187" s="9">
        <v>-56053.25</v>
      </c>
      <c r="I187" s="7" t="s">
        <v>32</v>
      </c>
      <c r="J187" s="9">
        <v>173385.03</v>
      </c>
      <c r="K187" s="9">
        <v>-81989.75</v>
      </c>
      <c r="L187" s="9">
        <v>91395.28</v>
      </c>
      <c r="M187" s="6">
        <v>1003</v>
      </c>
      <c r="N187" s="6">
        <v>1081060001</v>
      </c>
      <c r="O187" s="6">
        <v>3310</v>
      </c>
      <c r="P187" s="47" t="s">
        <v>137</v>
      </c>
      <c r="Q187" s="47" t="s">
        <v>137</v>
      </c>
      <c r="R187" s="47" t="s">
        <v>858</v>
      </c>
      <c r="S187" s="7" t="s">
        <v>31</v>
      </c>
      <c r="T187" s="10"/>
      <c r="U187" s="11">
        <v>1011000099</v>
      </c>
      <c r="V187" s="49" t="s">
        <v>708</v>
      </c>
      <c r="W187" s="11" t="s">
        <v>36</v>
      </c>
      <c r="X187" s="49" t="s">
        <v>37</v>
      </c>
      <c r="Y187" s="43" t="s">
        <v>38</v>
      </c>
      <c r="Z187" s="14" t="s">
        <v>2554</v>
      </c>
      <c r="AA187" s="60" t="s">
        <v>810</v>
      </c>
      <c r="AB187" s="75" t="s">
        <v>4456</v>
      </c>
      <c r="AC187" s="25" t="s">
        <v>4459</v>
      </c>
    </row>
    <row r="188" spans="1:30" s="13" customFormat="1" x14ac:dyDescent="0.35">
      <c r="A188" s="6">
        <v>3000478</v>
      </c>
      <c r="B188" s="6">
        <v>4500145360</v>
      </c>
      <c r="C188" s="53" t="s">
        <v>2917</v>
      </c>
      <c r="D188" s="47" t="s">
        <v>2918</v>
      </c>
      <c r="E188" s="8">
        <v>42145</v>
      </c>
      <c r="F188" s="7" t="s">
        <v>31</v>
      </c>
      <c r="G188" s="9">
        <v>807075</v>
      </c>
      <c r="H188" s="9">
        <v>-260917.4</v>
      </c>
      <c r="I188" s="7" t="s">
        <v>32</v>
      </c>
      <c r="J188" s="9">
        <v>807075</v>
      </c>
      <c r="K188" s="9">
        <v>-381646.98</v>
      </c>
      <c r="L188" s="9">
        <v>425428.02</v>
      </c>
      <c r="M188" s="6">
        <v>1003</v>
      </c>
      <c r="N188" s="6">
        <v>1081060001</v>
      </c>
      <c r="O188" s="6">
        <v>3310</v>
      </c>
      <c r="P188" s="47" t="s">
        <v>33</v>
      </c>
      <c r="Q188" s="47" t="s">
        <v>29</v>
      </c>
      <c r="R188" s="47" t="s">
        <v>34</v>
      </c>
      <c r="S188" s="7" t="s">
        <v>31</v>
      </c>
      <c r="T188" s="10"/>
      <c r="U188" s="11">
        <v>1011000008</v>
      </c>
      <c r="V188" s="49" t="s">
        <v>708</v>
      </c>
      <c r="W188" s="11" t="s">
        <v>36</v>
      </c>
      <c r="X188" s="49" t="s">
        <v>37</v>
      </c>
      <c r="Y188" s="43" t="s">
        <v>38</v>
      </c>
      <c r="Z188" s="14" t="s">
        <v>2554</v>
      </c>
      <c r="AA188" s="60" t="s">
        <v>710</v>
      </c>
      <c r="AB188" s="75" t="s">
        <v>4456</v>
      </c>
      <c r="AC188" s="25" t="s">
        <v>4459</v>
      </c>
    </row>
    <row r="189" spans="1:30" s="13" customFormat="1" x14ac:dyDescent="0.35">
      <c r="A189" s="6">
        <v>4000377</v>
      </c>
      <c r="B189" s="6">
        <v>4500053574</v>
      </c>
      <c r="C189" s="54" t="s">
        <v>2919</v>
      </c>
      <c r="D189" s="47" t="s">
        <v>2920</v>
      </c>
      <c r="E189" s="8">
        <v>41122</v>
      </c>
      <c r="F189" s="7" t="s">
        <v>31</v>
      </c>
      <c r="G189" s="9">
        <v>219314.42</v>
      </c>
      <c r="H189" s="9">
        <v>-219314.42</v>
      </c>
      <c r="I189" s="7" t="s">
        <v>32</v>
      </c>
      <c r="J189" s="9">
        <v>219314.42</v>
      </c>
      <c r="K189" s="9">
        <v>-219314.42</v>
      </c>
      <c r="L189" s="10">
        <v>0</v>
      </c>
      <c r="M189" s="6">
        <v>1004</v>
      </c>
      <c r="N189" s="6">
        <v>1081060001</v>
      </c>
      <c r="O189" s="6">
        <v>3310</v>
      </c>
      <c r="P189" s="47" t="s">
        <v>137</v>
      </c>
      <c r="Q189" s="47" t="s">
        <v>137</v>
      </c>
      <c r="R189" s="47" t="s">
        <v>149</v>
      </c>
      <c r="S189" s="7" t="s">
        <v>31</v>
      </c>
      <c r="T189" s="10"/>
      <c r="U189" s="11">
        <v>1011000001</v>
      </c>
      <c r="V189" s="49" t="s">
        <v>751</v>
      </c>
      <c r="W189" s="11" t="s">
        <v>36</v>
      </c>
      <c r="X189" s="49" t="s">
        <v>37</v>
      </c>
      <c r="Y189" s="43" t="s">
        <v>38</v>
      </c>
      <c r="Z189" s="14" t="s">
        <v>1255</v>
      </c>
      <c r="AA189" s="58" t="s">
        <v>859</v>
      </c>
      <c r="AB189" s="75" t="s">
        <v>4456</v>
      </c>
      <c r="AC189" s="34" t="s">
        <v>5466</v>
      </c>
    </row>
    <row r="190" spans="1:30" s="13" customFormat="1" x14ac:dyDescent="0.35">
      <c r="A190" s="6">
        <v>3000486</v>
      </c>
      <c r="B190" s="6">
        <v>4500148692</v>
      </c>
      <c r="C190" s="53" t="s">
        <v>2921</v>
      </c>
      <c r="D190" s="47" t="s">
        <v>2922</v>
      </c>
      <c r="E190" s="8">
        <v>42160</v>
      </c>
      <c r="F190" s="7" t="s">
        <v>31</v>
      </c>
      <c r="G190" s="9">
        <v>18462.5</v>
      </c>
      <c r="H190" s="9">
        <v>-18462.5</v>
      </c>
      <c r="I190" s="7" t="s">
        <v>32</v>
      </c>
      <c r="J190" s="9">
        <v>18462.5</v>
      </c>
      <c r="K190" s="9">
        <v>-18462.5</v>
      </c>
      <c r="L190" s="10">
        <v>0</v>
      </c>
      <c r="M190" s="6">
        <v>1003</v>
      </c>
      <c r="N190" s="6">
        <v>1081060001</v>
      </c>
      <c r="O190" s="6">
        <v>3310</v>
      </c>
      <c r="P190" s="47" t="s">
        <v>33</v>
      </c>
      <c r="Q190" s="47" t="s">
        <v>29</v>
      </c>
      <c r="R190" s="47" t="s">
        <v>34</v>
      </c>
      <c r="S190" s="7" t="s">
        <v>31</v>
      </c>
      <c r="T190" s="10"/>
      <c r="U190" s="11">
        <v>1011000008</v>
      </c>
      <c r="V190" s="49" t="s">
        <v>708</v>
      </c>
      <c r="W190" s="11" t="s">
        <v>36</v>
      </c>
      <c r="X190" s="49" t="s">
        <v>37</v>
      </c>
      <c r="Y190" s="43" t="s">
        <v>38</v>
      </c>
      <c r="Z190" s="14" t="s">
        <v>2554</v>
      </c>
      <c r="AA190" s="60" t="s">
        <v>941</v>
      </c>
      <c r="AB190" s="75" t="s">
        <v>4456</v>
      </c>
      <c r="AC190" s="25" t="s">
        <v>4459</v>
      </c>
    </row>
    <row r="191" spans="1:30" s="13" customFormat="1" x14ac:dyDescent="0.35">
      <c r="A191" s="6">
        <v>3000487</v>
      </c>
      <c r="B191" s="6">
        <v>4500148692</v>
      </c>
      <c r="C191" s="53" t="s">
        <v>2923</v>
      </c>
      <c r="D191" s="47" t="s">
        <v>725</v>
      </c>
      <c r="E191" s="8">
        <v>42160</v>
      </c>
      <c r="F191" s="7" t="s">
        <v>31</v>
      </c>
      <c r="G191" s="9">
        <v>16880</v>
      </c>
      <c r="H191" s="9">
        <v>-16880</v>
      </c>
      <c r="I191" s="7" t="s">
        <v>32</v>
      </c>
      <c r="J191" s="9">
        <v>16880</v>
      </c>
      <c r="K191" s="9">
        <v>-16880</v>
      </c>
      <c r="L191" s="10">
        <v>0</v>
      </c>
      <c r="M191" s="6">
        <v>1003</v>
      </c>
      <c r="N191" s="6">
        <v>1081060001</v>
      </c>
      <c r="O191" s="6">
        <v>3310</v>
      </c>
      <c r="P191" s="47" t="s">
        <v>33</v>
      </c>
      <c r="Q191" s="47" t="s">
        <v>29</v>
      </c>
      <c r="R191" s="47" t="s">
        <v>34</v>
      </c>
      <c r="S191" s="7" t="s">
        <v>31</v>
      </c>
      <c r="T191" s="10"/>
      <c r="U191" s="11">
        <v>1011000008</v>
      </c>
      <c r="V191" s="49" t="s">
        <v>708</v>
      </c>
      <c r="W191" s="11" t="s">
        <v>36</v>
      </c>
      <c r="X191" s="49" t="s">
        <v>37</v>
      </c>
      <c r="Y191" s="43" t="s">
        <v>38</v>
      </c>
      <c r="Z191" s="14" t="s">
        <v>2554</v>
      </c>
      <c r="AA191" s="60" t="s">
        <v>811</v>
      </c>
      <c r="AB191" s="75" t="s">
        <v>4456</v>
      </c>
      <c r="AC191" s="25" t="s">
        <v>4459</v>
      </c>
    </row>
    <row r="192" spans="1:30" s="13" customFormat="1" x14ac:dyDescent="0.35">
      <c r="A192" s="6">
        <v>3000516</v>
      </c>
      <c r="B192" s="6">
        <v>4500159206</v>
      </c>
      <c r="C192" s="53" t="s">
        <v>2924</v>
      </c>
      <c r="D192" s="47" t="s">
        <v>2925</v>
      </c>
      <c r="E192" s="8">
        <v>42284</v>
      </c>
      <c r="F192" s="7" t="s">
        <v>31</v>
      </c>
      <c r="G192" s="9">
        <v>75688.479999999996</v>
      </c>
      <c r="H192" s="9">
        <v>-75688.479999999996</v>
      </c>
      <c r="I192" s="7" t="s">
        <v>32</v>
      </c>
      <c r="J192" s="9">
        <v>75688.479999999996</v>
      </c>
      <c r="K192" s="9">
        <v>-75688.479999999996</v>
      </c>
      <c r="L192" s="10">
        <v>0</v>
      </c>
      <c r="M192" s="6">
        <v>1003</v>
      </c>
      <c r="N192" s="6">
        <v>1081060001</v>
      </c>
      <c r="O192" s="6">
        <v>3310</v>
      </c>
      <c r="P192" s="47" t="s">
        <v>33</v>
      </c>
      <c r="Q192" s="47" t="s">
        <v>29</v>
      </c>
      <c r="R192" s="47" t="s">
        <v>34</v>
      </c>
      <c r="S192" s="7" t="s">
        <v>31</v>
      </c>
      <c r="T192" s="10"/>
      <c r="U192" s="11">
        <v>1011000008</v>
      </c>
      <c r="V192" s="49" t="s">
        <v>708</v>
      </c>
      <c r="W192" s="11" t="s">
        <v>36</v>
      </c>
      <c r="X192" s="49" t="s">
        <v>37</v>
      </c>
      <c r="Y192" s="43" t="s">
        <v>38</v>
      </c>
      <c r="Z192" s="14" t="s">
        <v>2554</v>
      </c>
      <c r="AA192" s="60" t="s">
        <v>1819</v>
      </c>
      <c r="AB192" s="75" t="s">
        <v>4456</v>
      </c>
      <c r="AC192" s="25" t="s">
        <v>4459</v>
      </c>
    </row>
    <row r="193" spans="1:29" s="13" customFormat="1" x14ac:dyDescent="0.35">
      <c r="A193" s="6">
        <v>3000533</v>
      </c>
      <c r="B193" s="6">
        <v>4500175095</v>
      </c>
      <c r="C193" s="53" t="s">
        <v>2926</v>
      </c>
      <c r="D193" s="47" t="s">
        <v>2927</v>
      </c>
      <c r="E193" s="8">
        <v>42437</v>
      </c>
      <c r="F193" s="7" t="s">
        <v>31</v>
      </c>
      <c r="G193" s="9">
        <v>156667.5</v>
      </c>
      <c r="H193" s="9">
        <v>-156667.5</v>
      </c>
      <c r="I193" s="7" t="s">
        <v>32</v>
      </c>
      <c r="J193" s="9">
        <v>156667.5</v>
      </c>
      <c r="K193" s="9">
        <v>-156667.5</v>
      </c>
      <c r="L193" s="10">
        <v>0</v>
      </c>
      <c r="M193" s="6">
        <v>1003</v>
      </c>
      <c r="N193" s="6">
        <v>1081060001</v>
      </c>
      <c r="O193" s="6">
        <v>3310</v>
      </c>
      <c r="P193" s="47" t="s">
        <v>33</v>
      </c>
      <c r="Q193" s="47" t="s">
        <v>29</v>
      </c>
      <c r="R193" s="47" t="s">
        <v>34</v>
      </c>
      <c r="S193" s="7" t="s">
        <v>31</v>
      </c>
      <c r="T193" s="10"/>
      <c r="U193" s="11">
        <v>1011000098</v>
      </c>
      <c r="V193" s="49" t="s">
        <v>708</v>
      </c>
      <c r="W193" s="11" t="s">
        <v>36</v>
      </c>
      <c r="X193" s="49" t="s">
        <v>37</v>
      </c>
      <c r="Y193" s="43" t="s">
        <v>38</v>
      </c>
      <c r="Z193" s="14" t="s">
        <v>2517</v>
      </c>
      <c r="AA193" s="60" t="s">
        <v>1790</v>
      </c>
      <c r="AB193" s="75" t="s">
        <v>4456</v>
      </c>
      <c r="AC193" s="34" t="s">
        <v>5466</v>
      </c>
    </row>
    <row r="194" spans="1:29" s="13" customFormat="1" x14ac:dyDescent="0.35">
      <c r="A194" s="6">
        <v>3000535</v>
      </c>
      <c r="B194" s="6">
        <v>4500175359</v>
      </c>
      <c r="C194" s="53" t="s">
        <v>2928</v>
      </c>
      <c r="D194" s="47" t="s">
        <v>2890</v>
      </c>
      <c r="E194" s="8">
        <v>42579</v>
      </c>
      <c r="F194" s="7" t="s">
        <v>31</v>
      </c>
      <c r="G194" s="9">
        <v>18462.5</v>
      </c>
      <c r="H194" s="9">
        <v>-18462.5</v>
      </c>
      <c r="I194" s="7" t="s">
        <v>32</v>
      </c>
      <c r="J194" s="9">
        <v>18462.5</v>
      </c>
      <c r="K194" s="9">
        <v>-18462.5</v>
      </c>
      <c r="L194" s="10">
        <v>0</v>
      </c>
      <c r="M194" s="6">
        <v>1003</v>
      </c>
      <c r="N194" s="6">
        <v>1081060001</v>
      </c>
      <c r="O194" s="6">
        <v>3310</v>
      </c>
      <c r="P194" s="47" t="s">
        <v>33</v>
      </c>
      <c r="Q194" s="47" t="s">
        <v>29</v>
      </c>
      <c r="R194" s="47" t="s">
        <v>34</v>
      </c>
      <c r="S194" s="7" t="s">
        <v>31</v>
      </c>
      <c r="T194" s="10"/>
      <c r="U194" s="11">
        <v>1011000098</v>
      </c>
      <c r="V194" s="49" t="s">
        <v>708</v>
      </c>
      <c r="W194" s="11" t="s">
        <v>36</v>
      </c>
      <c r="X194" s="49" t="s">
        <v>37</v>
      </c>
      <c r="Y194" s="43" t="s">
        <v>38</v>
      </c>
      <c r="Z194" s="14" t="s">
        <v>2554</v>
      </c>
      <c r="AA194" s="60" t="s">
        <v>2398</v>
      </c>
      <c r="AB194" s="75" t="s">
        <v>4456</v>
      </c>
      <c r="AC194" s="25" t="s">
        <v>4459</v>
      </c>
    </row>
    <row r="195" spans="1:29" s="13" customFormat="1" x14ac:dyDescent="0.35">
      <c r="A195" s="6">
        <v>3000536</v>
      </c>
      <c r="B195" s="6">
        <v>4500175359</v>
      </c>
      <c r="C195" s="53" t="s">
        <v>2929</v>
      </c>
      <c r="D195" s="47" t="s">
        <v>2930</v>
      </c>
      <c r="E195" s="8">
        <v>42579</v>
      </c>
      <c r="F195" s="7" t="s">
        <v>31</v>
      </c>
      <c r="G195" s="9">
        <v>59080</v>
      </c>
      <c r="H195" s="9">
        <v>-59080</v>
      </c>
      <c r="I195" s="7" t="s">
        <v>32</v>
      </c>
      <c r="J195" s="9">
        <v>59080</v>
      </c>
      <c r="K195" s="9">
        <v>-59080</v>
      </c>
      <c r="L195" s="10">
        <v>0</v>
      </c>
      <c r="M195" s="6">
        <v>1003</v>
      </c>
      <c r="N195" s="6">
        <v>1081060001</v>
      </c>
      <c r="O195" s="6">
        <v>3310</v>
      </c>
      <c r="P195" s="47" t="s">
        <v>33</v>
      </c>
      <c r="Q195" s="47" t="s">
        <v>29</v>
      </c>
      <c r="R195" s="47" t="s">
        <v>34</v>
      </c>
      <c r="S195" s="7" t="s">
        <v>31</v>
      </c>
      <c r="T195" s="10"/>
      <c r="U195" s="11">
        <v>1011000098</v>
      </c>
      <c r="V195" s="49" t="s">
        <v>708</v>
      </c>
      <c r="W195" s="11" t="s">
        <v>36</v>
      </c>
      <c r="X195" s="49" t="s">
        <v>37</v>
      </c>
      <c r="Y195" s="43" t="s">
        <v>38</v>
      </c>
      <c r="Z195" s="14" t="s">
        <v>2554</v>
      </c>
      <c r="AA195" s="60" t="s">
        <v>2398</v>
      </c>
      <c r="AB195" s="75" t="s">
        <v>4456</v>
      </c>
      <c r="AC195" s="25" t="s">
        <v>4459</v>
      </c>
    </row>
    <row r="196" spans="1:29" s="13" customFormat="1" x14ac:dyDescent="0.35">
      <c r="A196" s="6">
        <v>3000596</v>
      </c>
      <c r="B196" s="6">
        <v>4500214690</v>
      </c>
      <c r="C196" s="53" t="s">
        <v>2931</v>
      </c>
      <c r="D196" s="47" t="s">
        <v>2932</v>
      </c>
      <c r="E196" s="8">
        <v>42894</v>
      </c>
      <c r="F196" s="7" t="s">
        <v>31</v>
      </c>
      <c r="G196" s="10">
        <v>0</v>
      </c>
      <c r="H196" s="10">
        <v>0</v>
      </c>
      <c r="I196" s="7" t="s">
        <v>32</v>
      </c>
      <c r="J196" s="9">
        <v>103390</v>
      </c>
      <c r="K196" s="9">
        <v>-103390</v>
      </c>
      <c r="L196" s="10">
        <v>0</v>
      </c>
      <c r="M196" s="6">
        <v>1003</v>
      </c>
      <c r="N196" s="6">
        <v>1081060001</v>
      </c>
      <c r="O196" s="6">
        <v>3310</v>
      </c>
      <c r="P196" s="47" t="s">
        <v>33</v>
      </c>
      <c r="Q196" s="47" t="s">
        <v>29</v>
      </c>
      <c r="R196" s="47" t="s">
        <v>34</v>
      </c>
      <c r="S196" s="7" t="s">
        <v>31</v>
      </c>
      <c r="T196" s="10"/>
      <c r="U196" s="11">
        <v>1011000008</v>
      </c>
      <c r="V196" s="49" t="s">
        <v>708</v>
      </c>
      <c r="W196" s="11" t="s">
        <v>36</v>
      </c>
      <c r="X196" s="49" t="s">
        <v>37</v>
      </c>
      <c r="Y196" s="43" t="s">
        <v>38</v>
      </c>
      <c r="Z196" s="14" t="s">
        <v>2796</v>
      </c>
      <c r="AA196" s="60" t="s">
        <v>1768</v>
      </c>
      <c r="AB196" s="75" t="s">
        <v>4456</v>
      </c>
      <c r="AC196" s="25" t="s">
        <v>4459</v>
      </c>
    </row>
    <row r="197" spans="1:29" s="13" customFormat="1" x14ac:dyDescent="0.35">
      <c r="A197" s="6">
        <v>3000604</v>
      </c>
      <c r="B197" s="6">
        <v>4500218770</v>
      </c>
      <c r="C197" s="53" t="s">
        <v>2933</v>
      </c>
      <c r="D197" s="47" t="s">
        <v>2934</v>
      </c>
      <c r="E197" s="8">
        <v>42957</v>
      </c>
      <c r="F197" s="7" t="s">
        <v>31</v>
      </c>
      <c r="G197" s="10">
        <v>0</v>
      </c>
      <c r="H197" s="10">
        <v>0</v>
      </c>
      <c r="I197" s="7" t="s">
        <v>32</v>
      </c>
      <c r="J197" s="9">
        <v>250000</v>
      </c>
      <c r="K197" s="9">
        <v>-250000</v>
      </c>
      <c r="L197" s="10">
        <v>0</v>
      </c>
      <c r="M197" s="6">
        <v>1003</v>
      </c>
      <c r="N197" s="6">
        <v>1081060001</v>
      </c>
      <c r="O197" s="6">
        <v>3310</v>
      </c>
      <c r="P197" s="47" t="s">
        <v>33</v>
      </c>
      <c r="Q197" s="47" t="s">
        <v>29</v>
      </c>
      <c r="R197" s="47" t="s">
        <v>34</v>
      </c>
      <c r="S197" s="7" t="s">
        <v>31</v>
      </c>
      <c r="T197" s="10"/>
      <c r="U197" s="11">
        <v>1011000098</v>
      </c>
      <c r="V197" s="49" t="s">
        <v>708</v>
      </c>
      <c r="W197" s="11" t="s">
        <v>36</v>
      </c>
      <c r="X197" s="49" t="s">
        <v>37</v>
      </c>
      <c r="Y197" s="43" t="s">
        <v>38</v>
      </c>
      <c r="Z197" s="14" t="s">
        <v>2796</v>
      </c>
      <c r="AA197" s="60" t="s">
        <v>2398</v>
      </c>
      <c r="AB197" s="75" t="s">
        <v>4456</v>
      </c>
      <c r="AC197" s="25" t="s">
        <v>4459</v>
      </c>
    </row>
    <row r="198" spans="1:29" s="13" customFormat="1" x14ac:dyDescent="0.35">
      <c r="A198" s="6">
        <v>3000605</v>
      </c>
      <c r="B198" s="6">
        <v>4500217874</v>
      </c>
      <c r="C198" s="53" t="s">
        <v>2935</v>
      </c>
      <c r="D198" s="47" t="s">
        <v>2936</v>
      </c>
      <c r="E198" s="8">
        <v>42957</v>
      </c>
      <c r="F198" s="7" t="s">
        <v>31</v>
      </c>
      <c r="G198" s="10">
        <v>0</v>
      </c>
      <c r="H198" s="10">
        <v>0</v>
      </c>
      <c r="I198" s="7" t="s">
        <v>32</v>
      </c>
      <c r="J198" s="9">
        <v>141996</v>
      </c>
      <c r="K198" s="9">
        <v>-141996</v>
      </c>
      <c r="L198" s="10">
        <v>0</v>
      </c>
      <c r="M198" s="6">
        <v>1003</v>
      </c>
      <c r="N198" s="6">
        <v>1081060001</v>
      </c>
      <c r="O198" s="6">
        <v>3310</v>
      </c>
      <c r="P198" s="47" t="s">
        <v>33</v>
      </c>
      <c r="Q198" s="47" t="s">
        <v>29</v>
      </c>
      <c r="R198" s="47" t="s">
        <v>34</v>
      </c>
      <c r="S198" s="7" t="s">
        <v>31</v>
      </c>
      <c r="T198" s="10"/>
      <c r="U198" s="11">
        <v>1011000098</v>
      </c>
      <c r="V198" s="49" t="s">
        <v>708</v>
      </c>
      <c r="W198" s="11" t="s">
        <v>36</v>
      </c>
      <c r="X198" s="49" t="s">
        <v>37</v>
      </c>
      <c r="Y198" s="43" t="s">
        <v>38</v>
      </c>
      <c r="Z198" s="14" t="s">
        <v>2796</v>
      </c>
      <c r="AA198" s="60" t="s">
        <v>2398</v>
      </c>
      <c r="AB198" s="75" t="s">
        <v>4456</v>
      </c>
      <c r="AC198" s="25" t="s">
        <v>4459</v>
      </c>
    </row>
    <row r="199" spans="1:29" s="13" customFormat="1" x14ac:dyDescent="0.35">
      <c r="A199" s="6">
        <v>4000299</v>
      </c>
      <c r="B199" s="6">
        <v>4500018854</v>
      </c>
      <c r="C199" s="53" t="s">
        <v>2937</v>
      </c>
      <c r="D199" s="47" t="s">
        <v>2938</v>
      </c>
      <c r="E199" s="8">
        <v>40648</v>
      </c>
      <c r="F199" s="7" t="s">
        <v>31</v>
      </c>
      <c r="G199" s="9">
        <v>72810.67</v>
      </c>
      <c r="H199" s="9">
        <v>-72810.67</v>
      </c>
      <c r="I199" s="7" t="s">
        <v>32</v>
      </c>
      <c r="J199" s="9">
        <v>72810.67</v>
      </c>
      <c r="K199" s="9">
        <v>-72810.67</v>
      </c>
      <c r="L199" s="10">
        <v>0</v>
      </c>
      <c r="M199" s="6">
        <v>1004</v>
      </c>
      <c r="N199" s="6">
        <v>1081060001</v>
      </c>
      <c r="O199" s="6">
        <v>3310</v>
      </c>
      <c r="P199" s="47" t="s">
        <v>33</v>
      </c>
      <c r="Q199" s="47" t="s">
        <v>29</v>
      </c>
      <c r="R199" s="47" t="s">
        <v>34</v>
      </c>
      <c r="S199" s="7" t="s">
        <v>31</v>
      </c>
      <c r="T199" s="10"/>
      <c r="U199" s="11">
        <v>1011000008</v>
      </c>
      <c r="V199" s="49" t="s">
        <v>751</v>
      </c>
      <c r="W199" s="11" t="s">
        <v>36</v>
      </c>
      <c r="X199" s="49" t="s">
        <v>37</v>
      </c>
      <c r="Y199" s="43" t="s">
        <v>38</v>
      </c>
      <c r="Z199" s="14" t="s">
        <v>1255</v>
      </c>
      <c r="AA199" s="58" t="s">
        <v>2939</v>
      </c>
      <c r="AB199" s="75" t="s">
        <v>4456</v>
      </c>
      <c r="AC199" s="34" t="s">
        <v>5466</v>
      </c>
    </row>
    <row r="200" spans="1:29" s="13" customFormat="1" x14ac:dyDescent="0.35">
      <c r="A200" s="6">
        <v>4000303</v>
      </c>
      <c r="B200" s="6">
        <v>4500020648</v>
      </c>
      <c r="C200" s="53" t="s">
        <v>2940</v>
      </c>
      <c r="D200" s="47" t="s">
        <v>2941</v>
      </c>
      <c r="E200" s="8">
        <v>40666</v>
      </c>
      <c r="F200" s="7" t="s">
        <v>31</v>
      </c>
      <c r="G200" s="9">
        <v>43536.18</v>
      </c>
      <c r="H200" s="9">
        <v>-43536.18</v>
      </c>
      <c r="I200" s="7" t="s">
        <v>32</v>
      </c>
      <c r="J200" s="9">
        <v>43536.18</v>
      </c>
      <c r="K200" s="9">
        <v>-43536.18</v>
      </c>
      <c r="L200" s="10">
        <v>0</v>
      </c>
      <c r="M200" s="6">
        <v>1004</v>
      </c>
      <c r="N200" s="6">
        <v>1081060001</v>
      </c>
      <c r="O200" s="6">
        <v>3310</v>
      </c>
      <c r="P200" s="47" t="s">
        <v>33</v>
      </c>
      <c r="Q200" s="47" t="s">
        <v>29</v>
      </c>
      <c r="R200" s="47" t="s">
        <v>34</v>
      </c>
      <c r="S200" s="7" t="s">
        <v>31</v>
      </c>
      <c r="T200" s="10"/>
      <c r="U200" s="11">
        <v>1011000029</v>
      </c>
      <c r="V200" s="49" t="s">
        <v>751</v>
      </c>
      <c r="W200" s="11" t="s">
        <v>36</v>
      </c>
      <c r="X200" s="49" t="s">
        <v>37</v>
      </c>
      <c r="Y200" s="43" t="s">
        <v>70</v>
      </c>
      <c r="Z200" s="14" t="s">
        <v>1255</v>
      </c>
      <c r="AA200" s="57" t="s">
        <v>2942</v>
      </c>
      <c r="AB200" s="74" t="s">
        <v>4456</v>
      </c>
      <c r="AC200" s="34" t="s">
        <v>5466</v>
      </c>
    </row>
    <row r="201" spans="1:29" s="13" customFormat="1" x14ac:dyDescent="0.35">
      <c r="A201" s="6">
        <v>4000305</v>
      </c>
      <c r="B201" s="6">
        <v>4500020903</v>
      </c>
      <c r="C201" s="53" t="s">
        <v>2943</v>
      </c>
      <c r="D201" s="47" t="s">
        <v>2944</v>
      </c>
      <c r="E201" s="8">
        <v>40666</v>
      </c>
      <c r="F201" s="7" t="s">
        <v>31</v>
      </c>
      <c r="G201" s="9">
        <v>254458.23999999999</v>
      </c>
      <c r="H201" s="9">
        <v>-254458.23999999999</v>
      </c>
      <c r="I201" s="7" t="s">
        <v>32</v>
      </c>
      <c r="J201" s="9">
        <v>254458.23999999999</v>
      </c>
      <c r="K201" s="9">
        <v>-254458.23999999999</v>
      </c>
      <c r="L201" s="10">
        <v>0</v>
      </c>
      <c r="M201" s="6">
        <v>1004</v>
      </c>
      <c r="N201" s="6">
        <v>1081060001</v>
      </c>
      <c r="O201" s="6">
        <v>3310</v>
      </c>
      <c r="P201" s="47" t="s">
        <v>33</v>
      </c>
      <c r="Q201" s="47" t="s">
        <v>29</v>
      </c>
      <c r="R201" s="47" t="s">
        <v>34</v>
      </c>
      <c r="S201" s="7" t="s">
        <v>31</v>
      </c>
      <c r="T201" s="10"/>
      <c r="U201" s="11">
        <v>1011000027</v>
      </c>
      <c r="V201" s="49" t="s">
        <v>751</v>
      </c>
      <c r="W201" s="11" t="s">
        <v>36</v>
      </c>
      <c r="X201" s="49" t="s">
        <v>37</v>
      </c>
      <c r="Y201" s="43" t="s">
        <v>70</v>
      </c>
      <c r="Z201" s="14" t="s">
        <v>1255</v>
      </c>
      <c r="AA201" s="57" t="s">
        <v>71</v>
      </c>
      <c r="AB201" s="74" t="s">
        <v>4456</v>
      </c>
      <c r="AC201" s="34" t="s">
        <v>5466</v>
      </c>
    </row>
    <row r="202" spans="1:29" s="13" customFormat="1" x14ac:dyDescent="0.35">
      <c r="A202" s="6">
        <v>4000309</v>
      </c>
      <c r="B202" s="6">
        <v>4500022914</v>
      </c>
      <c r="C202" s="53" t="s">
        <v>2945</v>
      </c>
      <c r="D202" s="47" t="s">
        <v>2946</v>
      </c>
      <c r="E202" s="8">
        <v>40689</v>
      </c>
      <c r="F202" s="7" t="s">
        <v>31</v>
      </c>
      <c r="G202" s="9">
        <v>118659</v>
      </c>
      <c r="H202" s="9">
        <v>-118659</v>
      </c>
      <c r="I202" s="7" t="s">
        <v>32</v>
      </c>
      <c r="J202" s="9">
        <v>118659</v>
      </c>
      <c r="K202" s="9">
        <v>-118659</v>
      </c>
      <c r="L202" s="10">
        <v>0</v>
      </c>
      <c r="M202" s="6">
        <v>1004</v>
      </c>
      <c r="N202" s="6">
        <v>1081060001</v>
      </c>
      <c r="O202" s="6">
        <v>3310</v>
      </c>
      <c r="P202" s="47" t="s">
        <v>33</v>
      </c>
      <c r="Q202" s="47" t="s">
        <v>29</v>
      </c>
      <c r="R202" s="47" t="s">
        <v>34</v>
      </c>
      <c r="S202" s="7" t="s">
        <v>31</v>
      </c>
      <c r="T202" s="10"/>
      <c r="U202" s="11">
        <v>1011000056</v>
      </c>
      <c r="V202" s="49" t="s">
        <v>751</v>
      </c>
      <c r="W202" s="11" t="s">
        <v>36</v>
      </c>
      <c r="X202" s="49" t="s">
        <v>37</v>
      </c>
      <c r="Y202" s="43" t="s">
        <v>523</v>
      </c>
      <c r="Z202" s="14" t="s">
        <v>1255</v>
      </c>
      <c r="AA202" s="57" t="s">
        <v>2947</v>
      </c>
      <c r="AB202" s="74" t="s">
        <v>4456</v>
      </c>
      <c r="AC202" s="34" t="s">
        <v>5466</v>
      </c>
    </row>
    <row r="203" spans="1:29" s="13" customFormat="1" x14ac:dyDescent="0.35">
      <c r="A203" s="6">
        <v>4000317</v>
      </c>
      <c r="B203" s="6">
        <v>4500028664</v>
      </c>
      <c r="C203" s="53" t="s">
        <v>2948</v>
      </c>
      <c r="D203" s="47" t="s">
        <v>783</v>
      </c>
      <c r="E203" s="8">
        <v>40793</v>
      </c>
      <c r="F203" s="7" t="s">
        <v>31</v>
      </c>
      <c r="G203" s="9">
        <v>136462</v>
      </c>
      <c r="H203" s="9">
        <v>-136462</v>
      </c>
      <c r="I203" s="7" t="s">
        <v>32</v>
      </c>
      <c r="J203" s="9">
        <v>136462</v>
      </c>
      <c r="K203" s="9">
        <v>-136462</v>
      </c>
      <c r="L203" s="10">
        <v>0</v>
      </c>
      <c r="M203" s="6">
        <v>1004</v>
      </c>
      <c r="N203" s="6">
        <v>1081060001</v>
      </c>
      <c r="O203" s="6">
        <v>3310</v>
      </c>
      <c r="P203" s="47" t="s">
        <v>33</v>
      </c>
      <c r="Q203" s="47" t="s">
        <v>29</v>
      </c>
      <c r="R203" s="47" t="s">
        <v>34</v>
      </c>
      <c r="S203" s="7" t="s">
        <v>31</v>
      </c>
      <c r="T203" s="10"/>
      <c r="U203" s="11">
        <v>1011000008</v>
      </c>
      <c r="V203" s="49" t="s">
        <v>751</v>
      </c>
      <c r="W203" s="11" t="s">
        <v>36</v>
      </c>
      <c r="X203" s="49" t="s">
        <v>37</v>
      </c>
      <c r="Y203" s="43" t="s">
        <v>38</v>
      </c>
      <c r="Z203" s="14" t="s">
        <v>2517</v>
      </c>
      <c r="AA203" s="60" t="s">
        <v>1964</v>
      </c>
      <c r="AB203" s="75" t="s">
        <v>4456</v>
      </c>
      <c r="AC203" s="34" t="s">
        <v>5466</v>
      </c>
    </row>
    <row r="204" spans="1:29" s="13" customFormat="1" x14ac:dyDescent="0.35">
      <c r="A204" s="6">
        <v>4000323</v>
      </c>
      <c r="B204" s="6">
        <v>4500026949</v>
      </c>
      <c r="C204" s="53" t="s">
        <v>2949</v>
      </c>
      <c r="D204" s="47" t="s">
        <v>2950</v>
      </c>
      <c r="E204" s="8">
        <v>40750</v>
      </c>
      <c r="F204" s="7" t="s">
        <v>31</v>
      </c>
      <c r="G204" s="9">
        <v>153054.43</v>
      </c>
      <c r="H204" s="9">
        <v>-153054.43</v>
      </c>
      <c r="I204" s="7" t="s">
        <v>32</v>
      </c>
      <c r="J204" s="9">
        <v>153054.43</v>
      </c>
      <c r="K204" s="9">
        <v>-153054.43</v>
      </c>
      <c r="L204" s="10">
        <v>0</v>
      </c>
      <c r="M204" s="6">
        <v>1004</v>
      </c>
      <c r="N204" s="6">
        <v>1081060001</v>
      </c>
      <c r="O204" s="6">
        <v>3310</v>
      </c>
      <c r="P204" s="47" t="s">
        <v>137</v>
      </c>
      <c r="Q204" s="47" t="s">
        <v>137</v>
      </c>
      <c r="R204" s="47" t="s">
        <v>149</v>
      </c>
      <c r="S204" s="7" t="s">
        <v>31</v>
      </c>
      <c r="T204" s="10"/>
      <c r="U204" s="11">
        <v>1011000099</v>
      </c>
      <c r="V204" s="49" t="s">
        <v>751</v>
      </c>
      <c r="W204" s="11" t="s">
        <v>36</v>
      </c>
      <c r="X204" s="49" t="s">
        <v>37</v>
      </c>
      <c r="Y204" s="43" t="s">
        <v>38</v>
      </c>
      <c r="Z204" s="14" t="s">
        <v>1255</v>
      </c>
      <c r="AA204" s="58" t="s">
        <v>2959</v>
      </c>
      <c r="AB204" s="75" t="s">
        <v>4456</v>
      </c>
      <c r="AC204" s="34" t="s">
        <v>5466</v>
      </c>
    </row>
    <row r="205" spans="1:29" s="13" customFormat="1" x14ac:dyDescent="0.35">
      <c r="A205" s="6">
        <v>4000324</v>
      </c>
      <c r="B205" s="6">
        <v>4500026949</v>
      </c>
      <c r="C205" s="53" t="s">
        <v>2951</v>
      </c>
      <c r="D205" s="47" t="s">
        <v>783</v>
      </c>
      <c r="E205" s="8">
        <v>40750</v>
      </c>
      <c r="F205" s="7" t="s">
        <v>31</v>
      </c>
      <c r="G205" s="9">
        <v>89460</v>
      </c>
      <c r="H205" s="9">
        <v>-89460</v>
      </c>
      <c r="I205" s="7" t="s">
        <v>32</v>
      </c>
      <c r="J205" s="9">
        <v>89460</v>
      </c>
      <c r="K205" s="9">
        <v>-89460</v>
      </c>
      <c r="L205" s="10">
        <v>0</v>
      </c>
      <c r="M205" s="6">
        <v>1004</v>
      </c>
      <c r="N205" s="6">
        <v>1081060001</v>
      </c>
      <c r="O205" s="6">
        <v>3310</v>
      </c>
      <c r="P205" s="47" t="s">
        <v>137</v>
      </c>
      <c r="Q205" s="47" t="s">
        <v>137</v>
      </c>
      <c r="R205" s="47" t="s">
        <v>149</v>
      </c>
      <c r="S205" s="7" t="s">
        <v>31</v>
      </c>
      <c r="T205" s="10"/>
      <c r="U205" s="11">
        <v>1011000099</v>
      </c>
      <c r="V205" s="49" t="s">
        <v>751</v>
      </c>
      <c r="W205" s="11" t="s">
        <v>36</v>
      </c>
      <c r="X205" s="49" t="s">
        <v>37</v>
      </c>
      <c r="Y205" s="43" t="s">
        <v>38</v>
      </c>
      <c r="Z205" s="14" t="s">
        <v>1255</v>
      </c>
      <c r="AA205" s="58" t="s">
        <v>2819</v>
      </c>
      <c r="AB205" s="75" t="s">
        <v>4456</v>
      </c>
      <c r="AC205" s="34" t="s">
        <v>5466</v>
      </c>
    </row>
    <row r="206" spans="1:29" s="13" customFormat="1" x14ac:dyDescent="0.35">
      <c r="A206" s="6">
        <v>4000326</v>
      </c>
      <c r="B206" s="6">
        <v>4500032542</v>
      </c>
      <c r="C206" s="53" t="s">
        <v>2952</v>
      </c>
      <c r="D206" s="47" t="s">
        <v>783</v>
      </c>
      <c r="E206" s="8">
        <v>40820</v>
      </c>
      <c r="F206" s="7" t="s">
        <v>31</v>
      </c>
      <c r="G206" s="9">
        <v>417054</v>
      </c>
      <c r="H206" s="9">
        <v>-417054</v>
      </c>
      <c r="I206" s="7" t="s">
        <v>32</v>
      </c>
      <c r="J206" s="9">
        <v>417054</v>
      </c>
      <c r="K206" s="9">
        <v>-417054</v>
      </c>
      <c r="L206" s="10">
        <v>0</v>
      </c>
      <c r="M206" s="6">
        <v>1004</v>
      </c>
      <c r="N206" s="6">
        <v>1081060001</v>
      </c>
      <c r="O206" s="6">
        <v>3310</v>
      </c>
      <c r="P206" s="47" t="s">
        <v>33</v>
      </c>
      <c r="Q206" s="47" t="s">
        <v>29</v>
      </c>
      <c r="R206" s="47" t="s">
        <v>34</v>
      </c>
      <c r="S206" s="7" t="s">
        <v>31</v>
      </c>
      <c r="T206" s="10"/>
      <c r="U206" s="11">
        <v>1011000008</v>
      </c>
      <c r="V206" s="49" t="s">
        <v>751</v>
      </c>
      <c r="W206" s="11" t="s">
        <v>36</v>
      </c>
      <c r="X206" s="49" t="s">
        <v>37</v>
      </c>
      <c r="Y206" s="43" t="s">
        <v>38</v>
      </c>
      <c r="Z206" s="14" t="s">
        <v>1255</v>
      </c>
      <c r="AA206" s="58" t="s">
        <v>1964</v>
      </c>
      <c r="AB206" s="75" t="s">
        <v>4456</v>
      </c>
      <c r="AC206" s="34" t="s">
        <v>5466</v>
      </c>
    </row>
    <row r="207" spans="1:29" s="13" customFormat="1" x14ac:dyDescent="0.35">
      <c r="A207" s="6">
        <v>4000327</v>
      </c>
      <c r="B207" s="6">
        <v>4500027293</v>
      </c>
      <c r="C207" s="53" t="s">
        <v>2953</v>
      </c>
      <c r="D207" s="47" t="s">
        <v>778</v>
      </c>
      <c r="E207" s="8">
        <v>40751</v>
      </c>
      <c r="F207" s="7" t="s">
        <v>31</v>
      </c>
      <c r="G207" s="9">
        <v>308525</v>
      </c>
      <c r="H207" s="9">
        <v>-308525</v>
      </c>
      <c r="I207" s="7" t="s">
        <v>32</v>
      </c>
      <c r="J207" s="9">
        <v>308525</v>
      </c>
      <c r="K207" s="9">
        <v>-308525</v>
      </c>
      <c r="L207" s="10">
        <v>0</v>
      </c>
      <c r="M207" s="6">
        <v>1004</v>
      </c>
      <c r="N207" s="6">
        <v>1081060001</v>
      </c>
      <c r="O207" s="6">
        <v>3310</v>
      </c>
      <c r="P207" s="47" t="s">
        <v>33</v>
      </c>
      <c r="Q207" s="47" t="s">
        <v>29</v>
      </c>
      <c r="R207" s="47" t="s">
        <v>34</v>
      </c>
      <c r="S207" s="7" t="s">
        <v>31</v>
      </c>
      <c r="T207" s="10"/>
      <c r="U207" s="11">
        <v>1011000001</v>
      </c>
      <c r="V207" s="49" t="s">
        <v>751</v>
      </c>
      <c r="W207" s="11" t="s">
        <v>36</v>
      </c>
      <c r="X207" s="49" t="s">
        <v>37</v>
      </c>
      <c r="Y207" s="43" t="s">
        <v>38</v>
      </c>
      <c r="Z207" s="14" t="s">
        <v>1255</v>
      </c>
      <c r="AA207" s="58" t="s">
        <v>2960</v>
      </c>
      <c r="AB207" s="75" t="s">
        <v>4456</v>
      </c>
      <c r="AC207" s="34" t="s">
        <v>5466</v>
      </c>
    </row>
    <row r="208" spans="1:29" s="13" customFormat="1" x14ac:dyDescent="0.35">
      <c r="A208" s="6">
        <v>4000328</v>
      </c>
      <c r="B208" s="6">
        <v>4500028664</v>
      </c>
      <c r="C208" s="53" t="s">
        <v>2954</v>
      </c>
      <c r="D208" s="47" t="s">
        <v>778</v>
      </c>
      <c r="E208" s="8">
        <v>40772</v>
      </c>
      <c r="F208" s="7" t="s">
        <v>31</v>
      </c>
      <c r="G208" s="9">
        <v>70979.27</v>
      </c>
      <c r="H208" s="9">
        <v>-70979.27</v>
      </c>
      <c r="I208" s="7" t="s">
        <v>32</v>
      </c>
      <c r="J208" s="9">
        <v>70979.27</v>
      </c>
      <c r="K208" s="9">
        <v>-70979.27</v>
      </c>
      <c r="L208" s="10">
        <v>0</v>
      </c>
      <c r="M208" s="6">
        <v>1004</v>
      </c>
      <c r="N208" s="6">
        <v>1081060001</v>
      </c>
      <c r="O208" s="6">
        <v>3310</v>
      </c>
      <c r="P208" s="47" t="s">
        <v>33</v>
      </c>
      <c r="Q208" s="47" t="s">
        <v>29</v>
      </c>
      <c r="R208" s="47" t="s">
        <v>34</v>
      </c>
      <c r="S208" s="7" t="s">
        <v>31</v>
      </c>
      <c r="T208" s="10"/>
      <c r="U208" s="11">
        <v>1013000029</v>
      </c>
      <c r="V208" s="49" t="s">
        <v>751</v>
      </c>
      <c r="W208" s="11" t="s">
        <v>36</v>
      </c>
      <c r="X208" s="49" t="s">
        <v>37</v>
      </c>
      <c r="Y208" s="43" t="s">
        <v>70</v>
      </c>
      <c r="Z208" s="14" t="s">
        <v>2517</v>
      </c>
      <c r="AA208" s="60" t="s">
        <v>2567</v>
      </c>
      <c r="AB208" s="74" t="s">
        <v>4456</v>
      </c>
      <c r="AC208" s="34" t="s">
        <v>5466</v>
      </c>
    </row>
    <row r="209" spans="1:30" s="13" customFormat="1" x14ac:dyDescent="0.35">
      <c r="A209" s="6">
        <v>4000329</v>
      </c>
      <c r="B209" s="6">
        <v>4500028664</v>
      </c>
      <c r="C209" s="53" t="s">
        <v>2955</v>
      </c>
      <c r="D209" s="47" t="s">
        <v>2956</v>
      </c>
      <c r="E209" s="8">
        <v>40766</v>
      </c>
      <c r="F209" s="7" t="s">
        <v>31</v>
      </c>
      <c r="G209" s="9">
        <v>74964.399999999994</v>
      </c>
      <c r="H209" s="9">
        <v>-74964.399999999994</v>
      </c>
      <c r="I209" s="7" t="s">
        <v>32</v>
      </c>
      <c r="J209" s="9">
        <v>74964.399999999994</v>
      </c>
      <c r="K209" s="9">
        <v>-74964.399999999994</v>
      </c>
      <c r="L209" s="10">
        <v>0</v>
      </c>
      <c r="M209" s="6">
        <v>1004</v>
      </c>
      <c r="N209" s="6">
        <v>1081060001</v>
      </c>
      <c r="O209" s="6">
        <v>3310</v>
      </c>
      <c r="P209" s="47" t="s">
        <v>33</v>
      </c>
      <c r="Q209" s="47" t="s">
        <v>29</v>
      </c>
      <c r="R209" s="47" t="s">
        <v>34</v>
      </c>
      <c r="S209" s="7" t="s">
        <v>31</v>
      </c>
      <c r="T209" s="10"/>
      <c r="U209" s="11">
        <v>1011000015</v>
      </c>
      <c r="V209" s="49" t="s">
        <v>751</v>
      </c>
      <c r="W209" s="11" t="s">
        <v>36</v>
      </c>
      <c r="X209" s="49" t="s">
        <v>37</v>
      </c>
      <c r="Y209" s="43" t="s">
        <v>38</v>
      </c>
      <c r="Z209" s="14" t="s">
        <v>2517</v>
      </c>
      <c r="AA209" s="60" t="s">
        <v>2548</v>
      </c>
      <c r="AB209" s="75" t="s">
        <v>4456</v>
      </c>
      <c r="AC209" s="34" t="s">
        <v>5466</v>
      </c>
    </row>
    <row r="210" spans="1:30" s="13" customFormat="1" x14ac:dyDescent="0.35">
      <c r="A210" s="6">
        <v>4000331</v>
      </c>
      <c r="B210" s="6">
        <v>4500029620</v>
      </c>
      <c r="C210" s="53" t="s">
        <v>2957</v>
      </c>
      <c r="D210" s="47" t="s">
        <v>2958</v>
      </c>
      <c r="E210" s="8">
        <v>40840</v>
      </c>
      <c r="F210" s="7" t="s">
        <v>31</v>
      </c>
      <c r="G210" s="9">
        <v>197222.22</v>
      </c>
      <c r="H210" s="9">
        <v>-197222.22</v>
      </c>
      <c r="I210" s="7" t="s">
        <v>32</v>
      </c>
      <c r="J210" s="9">
        <v>197222.22</v>
      </c>
      <c r="K210" s="9">
        <v>-197222.22</v>
      </c>
      <c r="L210" s="10">
        <v>0</v>
      </c>
      <c r="M210" s="6">
        <v>1004</v>
      </c>
      <c r="N210" s="6">
        <v>1081060001</v>
      </c>
      <c r="O210" s="6">
        <v>3310</v>
      </c>
      <c r="P210" s="47" t="s">
        <v>33</v>
      </c>
      <c r="Q210" s="47" t="s">
        <v>29</v>
      </c>
      <c r="R210" s="47" t="s">
        <v>34</v>
      </c>
      <c r="S210" s="7" t="s">
        <v>31</v>
      </c>
      <c r="T210" s="10"/>
      <c r="U210" s="11">
        <v>1011000001</v>
      </c>
      <c r="V210" s="49" t="s">
        <v>751</v>
      </c>
      <c r="W210" s="11" t="s">
        <v>36</v>
      </c>
      <c r="X210" s="49" t="s">
        <v>37</v>
      </c>
      <c r="Y210" s="43" t="s">
        <v>38</v>
      </c>
      <c r="Z210" s="14" t="s">
        <v>1255</v>
      </c>
      <c r="AA210" s="58" t="s">
        <v>1265</v>
      </c>
      <c r="AB210" s="75" t="s">
        <v>4456</v>
      </c>
      <c r="AC210" s="34" t="s">
        <v>5466</v>
      </c>
    </row>
    <row r="211" spans="1:30" s="13" customFormat="1" x14ac:dyDescent="0.35">
      <c r="A211" s="6">
        <v>4000342</v>
      </c>
      <c r="B211" s="6">
        <v>4500030833</v>
      </c>
      <c r="C211" s="53" t="s">
        <v>2961</v>
      </c>
      <c r="D211" s="47" t="s">
        <v>2962</v>
      </c>
      <c r="E211" s="8">
        <v>40788</v>
      </c>
      <c r="F211" s="7" t="s">
        <v>31</v>
      </c>
      <c r="G211" s="9">
        <v>249264</v>
      </c>
      <c r="H211" s="9">
        <v>-249264</v>
      </c>
      <c r="I211" s="7" t="s">
        <v>32</v>
      </c>
      <c r="J211" s="9">
        <v>249264</v>
      </c>
      <c r="K211" s="9">
        <v>-249264</v>
      </c>
      <c r="L211" s="10">
        <v>0</v>
      </c>
      <c r="M211" s="6">
        <v>1004</v>
      </c>
      <c r="N211" s="6">
        <v>1081060001</v>
      </c>
      <c r="O211" s="6">
        <v>3310</v>
      </c>
      <c r="P211" s="47" t="s">
        <v>33</v>
      </c>
      <c r="Q211" s="47" t="s">
        <v>29</v>
      </c>
      <c r="R211" s="47" t="s">
        <v>34</v>
      </c>
      <c r="S211" s="7" t="s">
        <v>31</v>
      </c>
      <c r="T211" s="10"/>
      <c r="U211" s="11">
        <v>1011000001</v>
      </c>
      <c r="V211" s="49" t="s">
        <v>751</v>
      </c>
      <c r="W211" s="11" t="s">
        <v>36</v>
      </c>
      <c r="X211" s="49" t="s">
        <v>37</v>
      </c>
      <c r="Y211" s="43" t="s">
        <v>38</v>
      </c>
      <c r="Z211" s="14" t="s">
        <v>1255</v>
      </c>
      <c r="AA211" s="58" t="s">
        <v>2965</v>
      </c>
      <c r="AB211" s="75" t="s">
        <v>4456</v>
      </c>
      <c r="AC211" s="34" t="s">
        <v>5466</v>
      </c>
    </row>
    <row r="212" spans="1:30" s="13" customFormat="1" x14ac:dyDescent="0.35">
      <c r="A212" s="6">
        <v>4000345</v>
      </c>
      <c r="B212" s="6">
        <v>4500031243</v>
      </c>
      <c r="C212" s="53" t="s">
        <v>2963</v>
      </c>
      <c r="D212" s="47" t="s">
        <v>2964</v>
      </c>
      <c r="E212" s="8">
        <v>40814</v>
      </c>
      <c r="F212" s="7" t="s">
        <v>31</v>
      </c>
      <c r="G212" s="9">
        <v>83747.09</v>
      </c>
      <c r="H212" s="9">
        <v>-83747.09</v>
      </c>
      <c r="I212" s="7" t="s">
        <v>32</v>
      </c>
      <c r="J212" s="9">
        <v>83747.09</v>
      </c>
      <c r="K212" s="9">
        <v>-83747.09</v>
      </c>
      <c r="L212" s="10">
        <v>0</v>
      </c>
      <c r="M212" s="6">
        <v>1004</v>
      </c>
      <c r="N212" s="6">
        <v>1081060001</v>
      </c>
      <c r="O212" s="6">
        <v>3310</v>
      </c>
      <c r="P212" s="47" t="s">
        <v>137</v>
      </c>
      <c r="Q212" s="47" t="s">
        <v>137</v>
      </c>
      <c r="R212" s="47" t="s">
        <v>149</v>
      </c>
      <c r="S212" s="7" t="s">
        <v>31</v>
      </c>
      <c r="T212" s="10"/>
      <c r="U212" s="11">
        <v>1011000001</v>
      </c>
      <c r="V212" s="49" t="s">
        <v>751</v>
      </c>
      <c r="W212" s="11" t="s">
        <v>36</v>
      </c>
      <c r="X212" s="49" t="s">
        <v>37</v>
      </c>
      <c r="Y212" s="43" t="s">
        <v>38</v>
      </c>
      <c r="Z212" s="14" t="s">
        <v>2517</v>
      </c>
      <c r="AA212" s="60" t="s">
        <v>810</v>
      </c>
      <c r="AB212" s="75" t="s">
        <v>4456</v>
      </c>
      <c r="AC212" s="34" t="s">
        <v>5466</v>
      </c>
    </row>
    <row r="213" spans="1:30" s="13" customFormat="1" x14ac:dyDescent="0.35">
      <c r="A213" s="6">
        <v>4000354</v>
      </c>
      <c r="B213" s="6">
        <v>4500033259</v>
      </c>
      <c r="C213" s="53" t="s">
        <v>2966</v>
      </c>
      <c r="D213" s="47" t="s">
        <v>778</v>
      </c>
      <c r="E213" s="8">
        <v>40820</v>
      </c>
      <c r="F213" s="7" t="s">
        <v>31</v>
      </c>
      <c r="G213" s="9">
        <v>152304.01</v>
      </c>
      <c r="H213" s="9">
        <v>-152304.01</v>
      </c>
      <c r="I213" s="7" t="s">
        <v>32</v>
      </c>
      <c r="J213" s="9">
        <v>152304.01</v>
      </c>
      <c r="K213" s="9">
        <v>-152304.01</v>
      </c>
      <c r="L213" s="10">
        <v>0</v>
      </c>
      <c r="M213" s="6">
        <v>1004</v>
      </c>
      <c r="N213" s="6">
        <v>1081060001</v>
      </c>
      <c r="O213" s="6">
        <v>3310</v>
      </c>
      <c r="P213" s="47" t="s">
        <v>33</v>
      </c>
      <c r="Q213" s="47" t="s">
        <v>29</v>
      </c>
      <c r="R213" s="47" t="s">
        <v>34</v>
      </c>
      <c r="S213" s="7" t="s">
        <v>31</v>
      </c>
      <c r="T213" s="10"/>
      <c r="U213" s="11">
        <v>1013000029</v>
      </c>
      <c r="V213" s="49" t="s">
        <v>751</v>
      </c>
      <c r="W213" s="11" t="s">
        <v>36</v>
      </c>
      <c r="X213" s="49" t="s">
        <v>37</v>
      </c>
      <c r="Y213" s="43" t="s">
        <v>70</v>
      </c>
      <c r="Z213" s="14" t="s">
        <v>2517</v>
      </c>
      <c r="AA213" s="60" t="s">
        <v>1854</v>
      </c>
      <c r="AB213" s="74" t="s">
        <v>4456</v>
      </c>
      <c r="AC213" s="34" t="s">
        <v>5466</v>
      </c>
    </row>
    <row r="214" spans="1:30" s="13" customFormat="1" x14ac:dyDescent="0.35">
      <c r="A214" s="6">
        <v>4000356</v>
      </c>
      <c r="B214" s="6">
        <v>4500033994</v>
      </c>
      <c r="C214" s="53" t="s">
        <v>2967</v>
      </c>
      <c r="D214" s="47" t="s">
        <v>2968</v>
      </c>
      <c r="E214" s="8">
        <v>40850</v>
      </c>
      <c r="F214" s="7" t="s">
        <v>31</v>
      </c>
      <c r="G214" s="9">
        <v>61090.89</v>
      </c>
      <c r="H214" s="9">
        <v>-61090.89</v>
      </c>
      <c r="I214" s="7" t="s">
        <v>32</v>
      </c>
      <c r="J214" s="9">
        <v>61090.89</v>
      </c>
      <c r="K214" s="9">
        <v>-61090.89</v>
      </c>
      <c r="L214" s="10">
        <v>0</v>
      </c>
      <c r="M214" s="6">
        <v>1004</v>
      </c>
      <c r="N214" s="6">
        <v>1081060001</v>
      </c>
      <c r="O214" s="6">
        <v>3310</v>
      </c>
      <c r="P214" s="47" t="s">
        <v>137</v>
      </c>
      <c r="Q214" s="47" t="s">
        <v>137</v>
      </c>
      <c r="R214" s="47" t="s">
        <v>149</v>
      </c>
      <c r="S214" s="7" t="s">
        <v>31</v>
      </c>
      <c r="T214" s="10"/>
      <c r="U214" s="11">
        <v>1011000003</v>
      </c>
      <c r="V214" s="49" t="s">
        <v>751</v>
      </c>
      <c r="W214" s="11" t="s">
        <v>36</v>
      </c>
      <c r="X214" s="49" t="s">
        <v>37</v>
      </c>
      <c r="Y214" s="43" t="s">
        <v>38</v>
      </c>
      <c r="Z214" s="14" t="s">
        <v>1255</v>
      </c>
      <c r="AA214" s="58" t="s">
        <v>961</v>
      </c>
      <c r="AB214" s="75" t="s">
        <v>4456</v>
      </c>
      <c r="AC214" s="34" t="s">
        <v>5466</v>
      </c>
    </row>
    <row r="215" spans="1:30" s="13" customFormat="1" x14ac:dyDescent="0.35">
      <c r="A215" s="6">
        <v>4000359</v>
      </c>
      <c r="B215" s="6">
        <v>4500035605</v>
      </c>
      <c r="C215" s="53" t="s">
        <v>2969</v>
      </c>
      <c r="D215" s="47" t="s">
        <v>793</v>
      </c>
      <c r="E215" s="8">
        <v>40859</v>
      </c>
      <c r="F215" s="7" t="s">
        <v>31</v>
      </c>
      <c r="G215" s="9">
        <v>89067.89</v>
      </c>
      <c r="H215" s="9">
        <v>-89067.89</v>
      </c>
      <c r="I215" s="7" t="s">
        <v>32</v>
      </c>
      <c r="J215" s="9">
        <v>89067.89</v>
      </c>
      <c r="K215" s="9">
        <v>-89067.89</v>
      </c>
      <c r="L215" s="10">
        <v>0</v>
      </c>
      <c r="M215" s="6">
        <v>1004</v>
      </c>
      <c r="N215" s="6">
        <v>1081060001</v>
      </c>
      <c r="O215" s="6">
        <v>3310</v>
      </c>
      <c r="P215" s="47" t="s">
        <v>33</v>
      </c>
      <c r="Q215" s="47" t="s">
        <v>29</v>
      </c>
      <c r="R215" s="47" t="s">
        <v>34</v>
      </c>
      <c r="S215" s="7" t="s">
        <v>31</v>
      </c>
      <c r="T215" s="10"/>
      <c r="U215" s="11">
        <v>1011000001</v>
      </c>
      <c r="V215" s="49" t="s">
        <v>751</v>
      </c>
      <c r="W215" s="11" t="s">
        <v>36</v>
      </c>
      <c r="X215" s="49" t="s">
        <v>37</v>
      </c>
      <c r="Y215" s="43" t="s">
        <v>38</v>
      </c>
      <c r="Z215" s="14" t="s">
        <v>1255</v>
      </c>
      <c r="AA215" s="58" t="s">
        <v>2965</v>
      </c>
      <c r="AB215" s="75" t="s">
        <v>4456</v>
      </c>
      <c r="AC215" s="34" t="s">
        <v>5466</v>
      </c>
    </row>
    <row r="216" spans="1:30" s="13" customFormat="1" x14ac:dyDescent="0.35">
      <c r="A216" s="6">
        <v>4000361</v>
      </c>
      <c r="B216" s="6">
        <v>4500036677</v>
      </c>
      <c r="C216" s="53" t="s">
        <v>2970</v>
      </c>
      <c r="D216" s="47" t="s">
        <v>2971</v>
      </c>
      <c r="E216" s="8">
        <v>40866</v>
      </c>
      <c r="F216" s="7" t="s">
        <v>31</v>
      </c>
      <c r="G216" s="9">
        <v>316294.88</v>
      </c>
      <c r="H216" s="9">
        <v>-316294.88</v>
      </c>
      <c r="I216" s="7" t="s">
        <v>32</v>
      </c>
      <c r="J216" s="9">
        <v>316294.88</v>
      </c>
      <c r="K216" s="9">
        <v>-316294.88</v>
      </c>
      <c r="L216" s="10">
        <v>0</v>
      </c>
      <c r="M216" s="6">
        <v>1004</v>
      </c>
      <c r="N216" s="6">
        <v>1081060001</v>
      </c>
      <c r="O216" s="6">
        <v>3310</v>
      </c>
      <c r="P216" s="47" t="s">
        <v>33</v>
      </c>
      <c r="Q216" s="47" t="s">
        <v>29</v>
      </c>
      <c r="R216" s="47" t="s">
        <v>34</v>
      </c>
      <c r="S216" s="7" t="s">
        <v>31</v>
      </c>
      <c r="T216" s="10"/>
      <c r="U216" s="11">
        <v>1011000065</v>
      </c>
      <c r="V216" s="49" t="s">
        <v>751</v>
      </c>
      <c r="W216" s="11" t="s">
        <v>36</v>
      </c>
      <c r="X216" s="49" t="s">
        <v>37</v>
      </c>
      <c r="Y216" s="43" t="s">
        <v>38</v>
      </c>
      <c r="Z216" s="14" t="s">
        <v>1255</v>
      </c>
      <c r="AA216" s="58" t="s">
        <v>1907</v>
      </c>
      <c r="AB216" s="75" t="s">
        <v>4456</v>
      </c>
      <c r="AC216" s="34" t="s">
        <v>5466</v>
      </c>
    </row>
    <row r="217" spans="1:30" s="13" customFormat="1" x14ac:dyDescent="0.35">
      <c r="A217" s="6">
        <v>4000366</v>
      </c>
      <c r="B217" s="6">
        <v>4500037455</v>
      </c>
      <c r="C217" s="53" t="s">
        <v>2972</v>
      </c>
      <c r="D217" s="47" t="s">
        <v>2973</v>
      </c>
      <c r="E217" s="8">
        <v>40878</v>
      </c>
      <c r="F217" s="7" t="s">
        <v>31</v>
      </c>
      <c r="G217" s="9">
        <v>103400</v>
      </c>
      <c r="H217" s="9">
        <v>-103400</v>
      </c>
      <c r="I217" s="7" t="s">
        <v>32</v>
      </c>
      <c r="J217" s="9">
        <v>103400</v>
      </c>
      <c r="K217" s="9">
        <v>-103400</v>
      </c>
      <c r="L217" s="10">
        <v>0</v>
      </c>
      <c r="M217" s="6">
        <v>1004</v>
      </c>
      <c r="N217" s="6">
        <v>1081060001</v>
      </c>
      <c r="O217" s="6">
        <v>3310</v>
      </c>
      <c r="P217" s="47" t="s">
        <v>33</v>
      </c>
      <c r="Q217" s="47" t="s">
        <v>29</v>
      </c>
      <c r="R217" s="47" t="s">
        <v>34</v>
      </c>
      <c r="S217" s="7" t="s">
        <v>31</v>
      </c>
      <c r="T217" s="10"/>
      <c r="U217" s="11">
        <v>1011000008</v>
      </c>
      <c r="V217" s="49" t="s">
        <v>751</v>
      </c>
      <c r="W217" s="11" t="s">
        <v>36</v>
      </c>
      <c r="X217" s="49" t="s">
        <v>37</v>
      </c>
      <c r="Y217" s="43" t="s">
        <v>38</v>
      </c>
      <c r="Z217" s="14" t="s">
        <v>1255</v>
      </c>
      <c r="AA217" s="58" t="s">
        <v>811</v>
      </c>
      <c r="AB217" s="75" t="s">
        <v>4456</v>
      </c>
      <c r="AC217" s="34" t="s">
        <v>5466</v>
      </c>
    </row>
    <row r="218" spans="1:30" s="13" customFormat="1" x14ac:dyDescent="0.35">
      <c r="A218" s="6">
        <v>5000466</v>
      </c>
      <c r="B218" s="6">
        <v>4500018116</v>
      </c>
      <c r="C218" s="54" t="s">
        <v>2974</v>
      </c>
      <c r="D218" s="47" t="s">
        <v>2975</v>
      </c>
      <c r="E218" s="8">
        <v>40648</v>
      </c>
      <c r="F218" s="7" t="s">
        <v>31</v>
      </c>
      <c r="G218" s="9">
        <v>137319.6</v>
      </c>
      <c r="H218" s="9">
        <v>-137319.6</v>
      </c>
      <c r="I218" s="7" t="s">
        <v>32</v>
      </c>
      <c r="J218" s="9">
        <v>137319.6</v>
      </c>
      <c r="K218" s="9">
        <v>-137319.6</v>
      </c>
      <c r="L218" s="10">
        <v>0</v>
      </c>
      <c r="M218" s="6">
        <v>1005</v>
      </c>
      <c r="N218" s="6">
        <v>1081060001</v>
      </c>
      <c r="O218" s="6">
        <v>3310</v>
      </c>
      <c r="P218" s="47" t="s">
        <v>33</v>
      </c>
      <c r="Q218" s="47" t="s">
        <v>29</v>
      </c>
      <c r="R218" s="47" t="s">
        <v>34</v>
      </c>
      <c r="S218" s="7" t="s">
        <v>31</v>
      </c>
      <c r="T218" s="10"/>
      <c r="U218" s="11">
        <v>1011000065</v>
      </c>
      <c r="V218" s="49" t="s">
        <v>833</v>
      </c>
      <c r="W218" s="11" t="s">
        <v>36</v>
      </c>
      <c r="X218" s="49" t="s">
        <v>37</v>
      </c>
      <c r="Y218" s="43" t="s">
        <v>38</v>
      </c>
      <c r="Z218" s="14" t="s">
        <v>1255</v>
      </c>
      <c r="AA218" s="58" t="s">
        <v>1907</v>
      </c>
      <c r="AB218" s="75" t="s">
        <v>4456</v>
      </c>
      <c r="AC218" s="34" t="s">
        <v>5466</v>
      </c>
    </row>
    <row r="219" spans="1:30" s="13" customFormat="1" x14ac:dyDescent="0.35">
      <c r="A219" s="6">
        <v>4000386</v>
      </c>
      <c r="B219" s="6">
        <v>4500059181</v>
      </c>
      <c r="C219" s="53" t="s">
        <v>2976</v>
      </c>
      <c r="D219" s="47" t="s">
        <v>2977</v>
      </c>
      <c r="E219" s="8">
        <v>41153</v>
      </c>
      <c r="F219" s="7" t="s">
        <v>31</v>
      </c>
      <c r="G219" s="9">
        <v>72704.039999999994</v>
      </c>
      <c r="H219" s="9">
        <v>-72704.039999999994</v>
      </c>
      <c r="I219" s="7" t="s">
        <v>32</v>
      </c>
      <c r="J219" s="9">
        <v>72704.039999999994</v>
      </c>
      <c r="K219" s="9">
        <v>-72704.039999999994</v>
      </c>
      <c r="L219" s="10">
        <v>0</v>
      </c>
      <c r="M219" s="6">
        <v>1004</v>
      </c>
      <c r="N219" s="6">
        <v>1081060001</v>
      </c>
      <c r="O219" s="6">
        <v>3310</v>
      </c>
      <c r="P219" s="47" t="s">
        <v>33</v>
      </c>
      <c r="Q219" s="47" t="s">
        <v>29</v>
      </c>
      <c r="R219" s="47" t="s">
        <v>34</v>
      </c>
      <c r="S219" s="7" t="s">
        <v>31</v>
      </c>
      <c r="T219" s="10"/>
      <c r="U219" s="11">
        <v>1013000029</v>
      </c>
      <c r="V219" s="49" t="s">
        <v>751</v>
      </c>
      <c r="W219" s="11" t="s">
        <v>36</v>
      </c>
      <c r="X219" s="49" t="s">
        <v>37</v>
      </c>
      <c r="Y219" s="43" t="s">
        <v>70</v>
      </c>
      <c r="Z219" s="14" t="s">
        <v>1255</v>
      </c>
      <c r="AA219" s="57" t="s">
        <v>2978</v>
      </c>
      <c r="AB219" s="74" t="s">
        <v>4456</v>
      </c>
      <c r="AC219" s="34" t="s">
        <v>5466</v>
      </c>
    </row>
    <row r="220" spans="1:30" s="13" customFormat="1" x14ac:dyDescent="0.35">
      <c r="A220" s="6">
        <v>4000389</v>
      </c>
      <c r="B220" s="6">
        <v>4500060940</v>
      </c>
      <c r="C220" s="53" t="s">
        <v>2979</v>
      </c>
      <c r="D220" s="47" t="s">
        <v>2980</v>
      </c>
      <c r="E220" s="8">
        <v>41205</v>
      </c>
      <c r="F220" s="7" t="s">
        <v>31</v>
      </c>
      <c r="G220" s="9">
        <v>60498.75</v>
      </c>
      <c r="H220" s="9">
        <v>-60498.75</v>
      </c>
      <c r="I220" s="7" t="s">
        <v>32</v>
      </c>
      <c r="J220" s="9">
        <v>60498.75</v>
      </c>
      <c r="K220" s="9">
        <v>-60498.75</v>
      </c>
      <c r="L220" s="10">
        <v>0</v>
      </c>
      <c r="M220" s="6">
        <v>1004</v>
      </c>
      <c r="N220" s="6">
        <v>1081060001</v>
      </c>
      <c r="O220" s="6">
        <v>3310</v>
      </c>
      <c r="P220" s="47" t="s">
        <v>33</v>
      </c>
      <c r="Q220" s="47" t="s">
        <v>29</v>
      </c>
      <c r="R220" s="47" t="s">
        <v>34</v>
      </c>
      <c r="S220" s="7" t="s">
        <v>31</v>
      </c>
      <c r="T220" s="10"/>
      <c r="U220" s="11">
        <v>1011000065</v>
      </c>
      <c r="V220" s="49" t="s">
        <v>751</v>
      </c>
      <c r="W220" s="11" t="s">
        <v>36</v>
      </c>
      <c r="X220" s="49" t="s">
        <v>37</v>
      </c>
      <c r="Y220" s="43" t="s">
        <v>38</v>
      </c>
      <c r="Z220" s="14" t="s">
        <v>1255</v>
      </c>
      <c r="AA220" s="58" t="s">
        <v>1907</v>
      </c>
      <c r="AB220" s="75" t="s">
        <v>4456</v>
      </c>
      <c r="AC220" s="34" t="s">
        <v>5466</v>
      </c>
    </row>
    <row r="221" spans="1:30" s="13" customFormat="1" x14ac:dyDescent="0.35">
      <c r="A221" s="6">
        <v>4000392</v>
      </c>
      <c r="B221" s="6">
        <v>4500061855</v>
      </c>
      <c r="C221" s="53" t="s">
        <v>2981</v>
      </c>
      <c r="D221" s="47" t="s">
        <v>2950</v>
      </c>
      <c r="E221" s="8">
        <v>41208</v>
      </c>
      <c r="F221" s="7" t="s">
        <v>31</v>
      </c>
      <c r="G221" s="9">
        <v>189941.99</v>
      </c>
      <c r="H221" s="9">
        <v>-189941.99</v>
      </c>
      <c r="I221" s="7" t="s">
        <v>32</v>
      </c>
      <c r="J221" s="9">
        <v>189941.99</v>
      </c>
      <c r="K221" s="9">
        <v>-189941.99</v>
      </c>
      <c r="L221" s="10">
        <v>0</v>
      </c>
      <c r="M221" s="6">
        <v>1004</v>
      </c>
      <c r="N221" s="6">
        <v>1081060001</v>
      </c>
      <c r="O221" s="6">
        <v>3310</v>
      </c>
      <c r="P221" s="47" t="s">
        <v>33</v>
      </c>
      <c r="Q221" s="47" t="s">
        <v>29</v>
      </c>
      <c r="R221" s="47" t="s">
        <v>34</v>
      </c>
      <c r="S221" s="7" t="s">
        <v>31</v>
      </c>
      <c r="T221" s="10"/>
      <c r="U221" s="11">
        <v>1011000010</v>
      </c>
      <c r="V221" s="49" t="s">
        <v>751</v>
      </c>
      <c r="W221" s="11" t="s">
        <v>36</v>
      </c>
      <c r="X221" s="49" t="s">
        <v>37</v>
      </c>
      <c r="Y221" s="43" t="s">
        <v>38</v>
      </c>
      <c r="Z221" s="14" t="s">
        <v>1255</v>
      </c>
      <c r="AA221" s="58" t="s">
        <v>2984</v>
      </c>
      <c r="AB221" s="75" t="s">
        <v>4456</v>
      </c>
      <c r="AC221" s="34" t="s">
        <v>5466</v>
      </c>
    </row>
    <row r="222" spans="1:30" s="13" customFormat="1" x14ac:dyDescent="0.35">
      <c r="A222" s="6">
        <v>2001776</v>
      </c>
      <c r="B222" s="6">
        <v>4500207858</v>
      </c>
      <c r="C222" s="53" t="s">
        <v>2790</v>
      </c>
      <c r="D222" s="47" t="s">
        <v>676</v>
      </c>
      <c r="E222" s="8">
        <v>42836</v>
      </c>
      <c r="F222" s="7" t="s">
        <v>31</v>
      </c>
      <c r="G222" s="10">
        <v>0</v>
      </c>
      <c r="H222" s="10">
        <v>0</v>
      </c>
      <c r="I222" s="7" t="s">
        <v>32</v>
      </c>
      <c r="J222" s="9">
        <v>118606</v>
      </c>
      <c r="K222" s="9">
        <v>-118606</v>
      </c>
      <c r="L222" s="10">
        <v>0</v>
      </c>
      <c r="M222" s="6">
        <v>1002</v>
      </c>
      <c r="N222" s="6">
        <v>1081060001</v>
      </c>
      <c r="O222" s="6">
        <v>3310</v>
      </c>
      <c r="P222" s="47" t="s">
        <v>33</v>
      </c>
      <c r="Q222" s="47" t="s">
        <v>29</v>
      </c>
      <c r="R222" s="47" t="s">
        <v>34</v>
      </c>
      <c r="S222" s="7" t="s">
        <v>31</v>
      </c>
      <c r="T222" s="10"/>
      <c r="U222" s="11">
        <v>1011000143</v>
      </c>
      <c r="V222" s="49" t="s">
        <v>69</v>
      </c>
      <c r="W222" s="11" t="s">
        <v>36</v>
      </c>
      <c r="X222" s="49" t="s">
        <v>37</v>
      </c>
      <c r="Y222" s="43" t="s">
        <v>70</v>
      </c>
      <c r="Z222" s="14" t="s">
        <v>2791</v>
      </c>
      <c r="AA222" s="60" t="s">
        <v>2793</v>
      </c>
      <c r="AB222" s="76" t="s">
        <v>39</v>
      </c>
      <c r="AC222" s="25" t="s">
        <v>4459</v>
      </c>
      <c r="AD222" s="13" t="s">
        <v>1259</v>
      </c>
    </row>
    <row r="223" spans="1:30" s="13" customFormat="1" x14ac:dyDescent="0.35">
      <c r="A223" s="6">
        <v>2001920</v>
      </c>
      <c r="B223" s="6">
        <v>4500220582</v>
      </c>
      <c r="C223" s="53" t="s">
        <v>2825</v>
      </c>
      <c r="D223" s="47" t="s">
        <v>2826</v>
      </c>
      <c r="E223" s="8">
        <v>42986</v>
      </c>
      <c r="F223" s="7" t="s">
        <v>31</v>
      </c>
      <c r="G223" s="10">
        <v>0</v>
      </c>
      <c r="H223" s="10">
        <v>0</v>
      </c>
      <c r="I223" s="7" t="s">
        <v>32</v>
      </c>
      <c r="J223" s="9">
        <v>126265</v>
      </c>
      <c r="K223" s="9">
        <v>-126265</v>
      </c>
      <c r="L223" s="10">
        <v>0</v>
      </c>
      <c r="M223" s="6">
        <v>1002</v>
      </c>
      <c r="N223" s="6">
        <v>1081060001</v>
      </c>
      <c r="O223" s="6">
        <v>3310</v>
      </c>
      <c r="P223" s="47" t="s">
        <v>33</v>
      </c>
      <c r="Q223" s="47" t="s">
        <v>29</v>
      </c>
      <c r="R223" s="47" t="s">
        <v>34</v>
      </c>
      <c r="S223" s="7" t="s">
        <v>31</v>
      </c>
      <c r="T223" s="10"/>
      <c r="U223" s="11">
        <v>1011000078</v>
      </c>
      <c r="V223" s="49" t="s">
        <v>69</v>
      </c>
      <c r="W223" s="11" t="s">
        <v>36</v>
      </c>
      <c r="X223" s="49" t="s">
        <v>37</v>
      </c>
      <c r="Y223" s="43" t="s">
        <v>70</v>
      </c>
      <c r="Z223" s="14" t="s">
        <v>2791</v>
      </c>
      <c r="AA223" s="60" t="s">
        <v>2827</v>
      </c>
      <c r="AB223" s="76" t="s">
        <v>39</v>
      </c>
      <c r="AC223" s="25" t="s">
        <v>4459</v>
      </c>
      <c r="AD223" s="13" t="s">
        <v>1259</v>
      </c>
    </row>
    <row r="224" spans="1:30" s="13" customFormat="1" x14ac:dyDescent="0.35">
      <c r="A224" s="6">
        <v>4000420</v>
      </c>
      <c r="B224" s="6">
        <v>4500079275</v>
      </c>
      <c r="C224" s="53" t="s">
        <v>2988</v>
      </c>
      <c r="D224" s="47" t="s">
        <v>2989</v>
      </c>
      <c r="E224" s="8">
        <v>41401</v>
      </c>
      <c r="F224" s="7" t="s">
        <v>31</v>
      </c>
      <c r="G224" s="9">
        <v>129115.38</v>
      </c>
      <c r="H224" s="9">
        <v>-129115.38</v>
      </c>
      <c r="I224" s="7" t="s">
        <v>32</v>
      </c>
      <c r="J224" s="9">
        <v>129115.38</v>
      </c>
      <c r="K224" s="9">
        <v>-129115.38</v>
      </c>
      <c r="L224" s="10">
        <v>0</v>
      </c>
      <c r="M224" s="6">
        <v>1004</v>
      </c>
      <c r="N224" s="6">
        <v>1081060001</v>
      </c>
      <c r="O224" s="6">
        <v>3310</v>
      </c>
      <c r="P224" s="47" t="s">
        <v>33</v>
      </c>
      <c r="Q224" s="47" t="s">
        <v>29</v>
      </c>
      <c r="R224" s="47" t="s">
        <v>34</v>
      </c>
      <c r="S224" s="7" t="s">
        <v>31</v>
      </c>
      <c r="T224" s="10"/>
      <c r="U224" s="11">
        <v>1011000008</v>
      </c>
      <c r="V224" s="49" t="s">
        <v>751</v>
      </c>
      <c r="W224" s="11" t="s">
        <v>36</v>
      </c>
      <c r="X224" s="49" t="s">
        <v>37</v>
      </c>
      <c r="Y224" s="43" t="s">
        <v>38</v>
      </c>
      <c r="Z224" s="14" t="s">
        <v>2554</v>
      </c>
      <c r="AA224" s="60" t="s">
        <v>2819</v>
      </c>
      <c r="AB224" s="75" t="s">
        <v>4456</v>
      </c>
      <c r="AC224" s="25" t="s">
        <v>4459</v>
      </c>
    </row>
    <row r="225" spans="1:30" s="13" customFormat="1" x14ac:dyDescent="0.35">
      <c r="A225" s="6">
        <v>4000447</v>
      </c>
      <c r="B225" s="6">
        <v>4500096273</v>
      </c>
      <c r="C225" s="53" t="s">
        <v>2991</v>
      </c>
      <c r="D225" s="47" t="s">
        <v>2992</v>
      </c>
      <c r="E225" s="8">
        <v>41608</v>
      </c>
      <c r="F225" s="7" t="s">
        <v>31</v>
      </c>
      <c r="G225" s="9">
        <v>137869.47</v>
      </c>
      <c r="H225" s="9">
        <v>-137869.47</v>
      </c>
      <c r="I225" s="7" t="s">
        <v>32</v>
      </c>
      <c r="J225" s="9">
        <v>137869.47</v>
      </c>
      <c r="K225" s="9">
        <v>-137869.47</v>
      </c>
      <c r="L225" s="10">
        <v>0</v>
      </c>
      <c r="M225" s="6">
        <v>1004</v>
      </c>
      <c r="N225" s="6">
        <v>1081060001</v>
      </c>
      <c r="O225" s="6">
        <v>3310</v>
      </c>
      <c r="P225" s="47" t="s">
        <v>33</v>
      </c>
      <c r="Q225" s="47" t="s">
        <v>29</v>
      </c>
      <c r="R225" s="47" t="s">
        <v>34</v>
      </c>
      <c r="S225" s="7" t="s">
        <v>31</v>
      </c>
      <c r="T225" s="10"/>
      <c r="U225" s="11">
        <v>1011000056</v>
      </c>
      <c r="V225" s="49" t="s">
        <v>751</v>
      </c>
      <c r="W225" s="11" t="s">
        <v>36</v>
      </c>
      <c r="X225" s="49" t="s">
        <v>37</v>
      </c>
      <c r="Y225" s="43" t="s">
        <v>523</v>
      </c>
      <c r="Z225" s="14" t="s">
        <v>2634</v>
      </c>
      <c r="AA225" s="60" t="s">
        <v>2995</v>
      </c>
      <c r="AB225" s="24" t="s">
        <v>4456</v>
      </c>
      <c r="AC225" s="34" t="s">
        <v>5466</v>
      </c>
    </row>
    <row r="226" spans="1:30" s="13" customFormat="1" x14ac:dyDescent="0.35">
      <c r="A226" s="6">
        <v>4000450</v>
      </c>
      <c r="B226" s="6">
        <v>4500103846</v>
      </c>
      <c r="C226" s="53" t="s">
        <v>2993</v>
      </c>
      <c r="D226" s="47" t="s">
        <v>818</v>
      </c>
      <c r="E226" s="8">
        <v>41684</v>
      </c>
      <c r="F226" s="7" t="s">
        <v>31</v>
      </c>
      <c r="G226" s="9">
        <v>85001.23</v>
      </c>
      <c r="H226" s="9">
        <v>-81585.649999999994</v>
      </c>
      <c r="I226" s="7" t="s">
        <v>32</v>
      </c>
      <c r="J226" s="9">
        <v>85001.23</v>
      </c>
      <c r="K226" s="9">
        <v>-85001.23</v>
      </c>
      <c r="L226" s="10">
        <v>0</v>
      </c>
      <c r="M226" s="6">
        <v>1004</v>
      </c>
      <c r="N226" s="6">
        <v>1081060001</v>
      </c>
      <c r="O226" s="6">
        <v>3310</v>
      </c>
      <c r="P226" s="47" t="s">
        <v>33</v>
      </c>
      <c r="Q226" s="47" t="s">
        <v>29</v>
      </c>
      <c r="R226" s="47" t="s">
        <v>34</v>
      </c>
      <c r="S226" s="7" t="s">
        <v>31</v>
      </c>
      <c r="T226" s="10"/>
      <c r="U226" s="11">
        <v>1011000015</v>
      </c>
      <c r="V226" s="49" t="s">
        <v>751</v>
      </c>
      <c r="W226" s="11" t="s">
        <v>36</v>
      </c>
      <c r="X226" s="49" t="s">
        <v>37</v>
      </c>
      <c r="Y226" s="43" t="s">
        <v>38</v>
      </c>
      <c r="Z226" s="14" t="s">
        <v>2551</v>
      </c>
      <c r="AA226" s="60" t="s">
        <v>2996</v>
      </c>
      <c r="AB226" s="75" t="s">
        <v>4456</v>
      </c>
      <c r="AC226" s="25" t="s">
        <v>4459</v>
      </c>
    </row>
    <row r="227" spans="1:30" s="13" customFormat="1" x14ac:dyDescent="0.35">
      <c r="A227" s="6">
        <v>4000453</v>
      </c>
      <c r="B227" s="6">
        <v>4500111963</v>
      </c>
      <c r="C227" s="53" t="s">
        <v>2994</v>
      </c>
      <c r="D227" s="47" t="s">
        <v>818</v>
      </c>
      <c r="E227" s="8">
        <v>41792</v>
      </c>
      <c r="F227" s="7" t="s">
        <v>31</v>
      </c>
      <c r="G227" s="9">
        <v>154355.15</v>
      </c>
      <c r="H227" s="9">
        <v>-132928.69</v>
      </c>
      <c r="I227" s="7" t="s">
        <v>32</v>
      </c>
      <c r="J227" s="9">
        <v>154355.15</v>
      </c>
      <c r="K227" s="9">
        <v>-154355.15</v>
      </c>
      <c r="L227" s="10">
        <v>0</v>
      </c>
      <c r="M227" s="6">
        <v>1004</v>
      </c>
      <c r="N227" s="6">
        <v>1081060001</v>
      </c>
      <c r="O227" s="6">
        <v>3310</v>
      </c>
      <c r="P227" s="47" t="s">
        <v>33</v>
      </c>
      <c r="Q227" s="47" t="s">
        <v>29</v>
      </c>
      <c r="R227" s="47" t="s">
        <v>34</v>
      </c>
      <c r="S227" s="7" t="s">
        <v>31</v>
      </c>
      <c r="T227" s="10"/>
      <c r="U227" s="11">
        <v>1011000006</v>
      </c>
      <c r="V227" s="49" t="s">
        <v>751</v>
      </c>
      <c r="W227" s="11" t="s">
        <v>36</v>
      </c>
      <c r="X227" s="49" t="s">
        <v>37</v>
      </c>
      <c r="Y227" s="43" t="s">
        <v>38</v>
      </c>
      <c r="Z227" s="14" t="s">
        <v>2517</v>
      </c>
      <c r="AA227" s="60" t="s">
        <v>2565</v>
      </c>
      <c r="AB227" s="75" t="s">
        <v>4456</v>
      </c>
      <c r="AC227" s="34" t="s">
        <v>5466</v>
      </c>
    </row>
    <row r="228" spans="1:30" s="13" customFormat="1" x14ac:dyDescent="0.35">
      <c r="A228" s="6">
        <v>2001930</v>
      </c>
      <c r="B228" s="6">
        <v>4500223338</v>
      </c>
      <c r="C228" s="53" t="s">
        <v>2828</v>
      </c>
      <c r="D228" s="47" t="s">
        <v>2829</v>
      </c>
      <c r="E228" s="8">
        <v>42989</v>
      </c>
      <c r="F228" s="7" t="s">
        <v>31</v>
      </c>
      <c r="G228" s="10">
        <v>0</v>
      </c>
      <c r="H228" s="10">
        <v>0</v>
      </c>
      <c r="I228" s="7" t="s">
        <v>32</v>
      </c>
      <c r="J228" s="9">
        <v>176973</v>
      </c>
      <c r="K228" s="9">
        <v>-3232.38</v>
      </c>
      <c r="L228" s="9">
        <v>173740.62</v>
      </c>
      <c r="M228" s="6">
        <v>1002</v>
      </c>
      <c r="N228" s="6">
        <v>1081060001</v>
      </c>
      <c r="O228" s="6">
        <v>3310</v>
      </c>
      <c r="P228" s="47" t="s">
        <v>33</v>
      </c>
      <c r="Q228" s="47" t="s">
        <v>29</v>
      </c>
      <c r="R228" s="47" t="s">
        <v>34</v>
      </c>
      <c r="S228" s="7" t="s">
        <v>31</v>
      </c>
      <c r="T228" s="10"/>
      <c r="U228" s="11">
        <v>1011000027</v>
      </c>
      <c r="V228" s="49" t="s">
        <v>69</v>
      </c>
      <c r="W228" s="11" t="s">
        <v>36</v>
      </c>
      <c r="X228" s="49" t="s">
        <v>37</v>
      </c>
      <c r="Y228" s="43" t="s">
        <v>70</v>
      </c>
      <c r="Z228" s="14" t="s">
        <v>2791</v>
      </c>
      <c r="AA228" s="60" t="s">
        <v>2830</v>
      </c>
      <c r="AB228" s="76" t="s">
        <v>39</v>
      </c>
      <c r="AC228" s="25" t="s">
        <v>4459</v>
      </c>
      <c r="AD228" s="13" t="s">
        <v>1259</v>
      </c>
    </row>
    <row r="229" spans="1:30" s="13" customFormat="1" x14ac:dyDescent="0.35">
      <c r="A229" s="6">
        <v>4000480</v>
      </c>
      <c r="B229" s="6">
        <v>4500120066</v>
      </c>
      <c r="C229" s="53" t="s">
        <v>2999</v>
      </c>
      <c r="D229" s="47" t="s">
        <v>801</v>
      </c>
      <c r="E229" s="8">
        <v>41872</v>
      </c>
      <c r="F229" s="7" t="s">
        <v>31</v>
      </c>
      <c r="G229" s="9">
        <v>330821.08</v>
      </c>
      <c r="H229" s="9">
        <v>-260729.3</v>
      </c>
      <c r="I229" s="7" t="s">
        <v>32</v>
      </c>
      <c r="J229" s="9">
        <v>330821.08</v>
      </c>
      <c r="K229" s="9">
        <v>-330821.08</v>
      </c>
      <c r="L229" s="10">
        <v>0</v>
      </c>
      <c r="M229" s="6">
        <v>1004</v>
      </c>
      <c r="N229" s="6">
        <v>1081060001</v>
      </c>
      <c r="O229" s="6">
        <v>3310</v>
      </c>
      <c r="P229" s="47" t="s">
        <v>33</v>
      </c>
      <c r="Q229" s="47" t="s">
        <v>29</v>
      </c>
      <c r="R229" s="47" t="s">
        <v>34</v>
      </c>
      <c r="S229" s="7" t="s">
        <v>31</v>
      </c>
      <c r="T229" s="10"/>
      <c r="U229" s="11">
        <v>1011000006</v>
      </c>
      <c r="V229" s="49" t="s">
        <v>751</v>
      </c>
      <c r="W229" s="11" t="s">
        <v>36</v>
      </c>
      <c r="X229" s="49" t="s">
        <v>37</v>
      </c>
      <c r="Y229" s="43" t="s">
        <v>38</v>
      </c>
      <c r="Z229" s="14" t="s">
        <v>2554</v>
      </c>
      <c r="AA229" s="60" t="s">
        <v>2398</v>
      </c>
      <c r="AB229" s="75" t="s">
        <v>4456</v>
      </c>
      <c r="AC229" s="25" t="s">
        <v>4459</v>
      </c>
    </row>
    <row r="230" spans="1:30" s="13" customFormat="1" x14ac:dyDescent="0.35">
      <c r="A230" s="6">
        <v>4000481</v>
      </c>
      <c r="B230" s="6">
        <v>4500120999</v>
      </c>
      <c r="C230" s="53" t="s">
        <v>3000</v>
      </c>
      <c r="D230" s="47" t="s">
        <v>801</v>
      </c>
      <c r="E230" s="8">
        <v>41878</v>
      </c>
      <c r="F230" s="7" t="s">
        <v>31</v>
      </c>
      <c r="G230" s="9">
        <v>126516.78</v>
      </c>
      <c r="H230" s="9">
        <v>-99018.16</v>
      </c>
      <c r="I230" s="7" t="s">
        <v>32</v>
      </c>
      <c r="J230" s="9">
        <v>126516.78</v>
      </c>
      <c r="K230" s="9">
        <v>-126516.78</v>
      </c>
      <c r="L230" s="10">
        <v>0</v>
      </c>
      <c r="M230" s="6">
        <v>1004</v>
      </c>
      <c r="N230" s="6">
        <v>1081060001</v>
      </c>
      <c r="O230" s="6">
        <v>3310</v>
      </c>
      <c r="P230" s="47" t="s">
        <v>33</v>
      </c>
      <c r="Q230" s="47" t="s">
        <v>29</v>
      </c>
      <c r="R230" s="47" t="s">
        <v>34</v>
      </c>
      <c r="S230" s="7" t="s">
        <v>31</v>
      </c>
      <c r="T230" s="10"/>
      <c r="U230" s="11">
        <v>1011000001</v>
      </c>
      <c r="V230" s="49" t="s">
        <v>751</v>
      </c>
      <c r="W230" s="11" t="s">
        <v>36</v>
      </c>
      <c r="X230" s="49" t="s">
        <v>37</v>
      </c>
      <c r="Y230" s="43" t="s">
        <v>38</v>
      </c>
      <c r="Z230" s="14" t="s">
        <v>2554</v>
      </c>
      <c r="AA230" s="60" t="s">
        <v>3002</v>
      </c>
      <c r="AB230" s="75" t="s">
        <v>4456</v>
      </c>
      <c r="AC230" s="25" t="s">
        <v>4459</v>
      </c>
    </row>
    <row r="231" spans="1:30" s="13" customFormat="1" x14ac:dyDescent="0.35">
      <c r="A231" s="6">
        <v>4000489</v>
      </c>
      <c r="B231" s="6">
        <v>4500126141</v>
      </c>
      <c r="C231" s="53" t="s">
        <v>3003</v>
      </c>
      <c r="D231" s="47" t="s">
        <v>3004</v>
      </c>
      <c r="E231" s="8">
        <v>41941</v>
      </c>
      <c r="F231" s="7" t="s">
        <v>31</v>
      </c>
      <c r="G231" s="9">
        <v>199912.18</v>
      </c>
      <c r="H231" s="9">
        <v>-144959.15</v>
      </c>
      <c r="I231" s="7" t="s">
        <v>32</v>
      </c>
      <c r="J231" s="9">
        <v>199912.18</v>
      </c>
      <c r="K231" s="9">
        <v>-194800.27</v>
      </c>
      <c r="L231" s="9">
        <v>5111.91</v>
      </c>
      <c r="M231" s="6">
        <v>1004</v>
      </c>
      <c r="N231" s="6">
        <v>1081060001</v>
      </c>
      <c r="O231" s="6">
        <v>3310</v>
      </c>
      <c r="P231" s="47" t="s">
        <v>33</v>
      </c>
      <c r="Q231" s="47" t="s">
        <v>29</v>
      </c>
      <c r="R231" s="47" t="s">
        <v>34</v>
      </c>
      <c r="S231" s="7" t="s">
        <v>31</v>
      </c>
      <c r="T231" s="10"/>
      <c r="U231" s="11">
        <v>1011000098</v>
      </c>
      <c r="V231" s="49" t="s">
        <v>751</v>
      </c>
      <c r="W231" s="11" t="s">
        <v>36</v>
      </c>
      <c r="X231" s="49" t="s">
        <v>37</v>
      </c>
      <c r="Y231" s="43" t="s">
        <v>38</v>
      </c>
      <c r="Z231" s="14" t="s">
        <v>2554</v>
      </c>
      <c r="AA231" s="60" t="s">
        <v>1789</v>
      </c>
      <c r="AB231" s="75" t="s">
        <v>4456</v>
      </c>
      <c r="AC231" s="25" t="s">
        <v>4459</v>
      </c>
    </row>
    <row r="232" spans="1:30" s="13" customFormat="1" x14ac:dyDescent="0.35">
      <c r="A232" s="6">
        <v>4000490</v>
      </c>
      <c r="B232" s="6">
        <v>4500126141</v>
      </c>
      <c r="C232" s="53" t="s">
        <v>3005</v>
      </c>
      <c r="D232" s="47" t="s">
        <v>3006</v>
      </c>
      <c r="E232" s="8">
        <v>41941</v>
      </c>
      <c r="F232" s="7" t="s">
        <v>31</v>
      </c>
      <c r="G232" s="9">
        <v>170354.9</v>
      </c>
      <c r="H232" s="9">
        <v>-123526.76</v>
      </c>
      <c r="I232" s="7" t="s">
        <v>32</v>
      </c>
      <c r="J232" s="9">
        <v>170354.9</v>
      </c>
      <c r="K232" s="9">
        <v>-165998.81</v>
      </c>
      <c r="L232" s="9">
        <v>4356.09</v>
      </c>
      <c r="M232" s="6">
        <v>1004</v>
      </c>
      <c r="N232" s="6">
        <v>1081060001</v>
      </c>
      <c r="O232" s="6">
        <v>3310</v>
      </c>
      <c r="P232" s="47" t="s">
        <v>33</v>
      </c>
      <c r="Q232" s="47" t="s">
        <v>29</v>
      </c>
      <c r="R232" s="47" t="s">
        <v>34</v>
      </c>
      <c r="S232" s="7" t="s">
        <v>31</v>
      </c>
      <c r="T232" s="10"/>
      <c r="U232" s="11">
        <v>1011000098</v>
      </c>
      <c r="V232" s="49" t="s">
        <v>751</v>
      </c>
      <c r="W232" s="11" t="s">
        <v>36</v>
      </c>
      <c r="X232" s="49" t="s">
        <v>37</v>
      </c>
      <c r="Y232" s="43" t="s">
        <v>38</v>
      </c>
      <c r="Z232" s="14" t="s">
        <v>2554</v>
      </c>
      <c r="AA232" s="60" t="s">
        <v>1789</v>
      </c>
      <c r="AB232" s="75" t="s">
        <v>4456</v>
      </c>
      <c r="AC232" s="25" t="s">
        <v>4459</v>
      </c>
    </row>
    <row r="233" spans="1:30" s="13" customFormat="1" x14ac:dyDescent="0.35">
      <c r="A233" s="6">
        <v>3000411</v>
      </c>
      <c r="B233" s="6">
        <v>4500114909</v>
      </c>
      <c r="C233" s="53" t="s">
        <v>2884</v>
      </c>
      <c r="D233" s="47" t="s">
        <v>2885</v>
      </c>
      <c r="E233" s="8">
        <v>41802</v>
      </c>
      <c r="F233" s="7" t="s">
        <v>31</v>
      </c>
      <c r="G233" s="9">
        <v>26797</v>
      </c>
      <c r="H233" s="9">
        <v>-26797</v>
      </c>
      <c r="I233" s="7" t="s">
        <v>32</v>
      </c>
      <c r="J233" s="9">
        <v>26797</v>
      </c>
      <c r="K233" s="9">
        <v>-26797</v>
      </c>
      <c r="L233" s="10">
        <v>0</v>
      </c>
      <c r="M233" s="6">
        <v>1003</v>
      </c>
      <c r="N233" s="6">
        <v>1081060001</v>
      </c>
      <c r="O233" s="6">
        <v>3310</v>
      </c>
      <c r="P233" s="47" t="s">
        <v>33</v>
      </c>
      <c r="Q233" s="47" t="s">
        <v>29</v>
      </c>
      <c r="R233" s="47" t="s">
        <v>34</v>
      </c>
      <c r="S233" s="7" t="s">
        <v>31</v>
      </c>
      <c r="T233" s="10"/>
      <c r="U233" s="11">
        <v>1011000091</v>
      </c>
      <c r="V233" s="49" t="s">
        <v>708</v>
      </c>
      <c r="W233" s="11" t="s">
        <v>36</v>
      </c>
      <c r="X233" s="49" t="s">
        <v>37</v>
      </c>
      <c r="Y233" s="43" t="s">
        <v>70</v>
      </c>
      <c r="Z233" s="14" t="s">
        <v>2562</v>
      </c>
      <c r="AA233" s="60" t="s">
        <v>2886</v>
      </c>
      <c r="AB233" s="76" t="s">
        <v>39</v>
      </c>
      <c r="AC233" s="25" t="s">
        <v>4459</v>
      </c>
      <c r="AD233" s="13" t="s">
        <v>1259</v>
      </c>
    </row>
    <row r="234" spans="1:30" s="13" customFormat="1" x14ac:dyDescent="0.35">
      <c r="A234" s="6">
        <v>4000504</v>
      </c>
      <c r="B234" s="6">
        <v>4500137425</v>
      </c>
      <c r="C234" s="53" t="s">
        <v>3009</v>
      </c>
      <c r="D234" s="47" t="s">
        <v>3010</v>
      </c>
      <c r="E234" s="8">
        <v>42062</v>
      </c>
      <c r="F234" s="7" t="s">
        <v>31</v>
      </c>
      <c r="G234" s="9">
        <v>159392.35</v>
      </c>
      <c r="H234" s="9">
        <v>-97964.43</v>
      </c>
      <c r="I234" s="7" t="s">
        <v>32</v>
      </c>
      <c r="J234" s="9">
        <v>159392.35</v>
      </c>
      <c r="K234" s="9">
        <v>-137703.34</v>
      </c>
      <c r="L234" s="9">
        <v>21689.01</v>
      </c>
      <c r="M234" s="6">
        <v>1004</v>
      </c>
      <c r="N234" s="6">
        <v>1081060001</v>
      </c>
      <c r="O234" s="6">
        <v>3310</v>
      </c>
      <c r="P234" s="47" t="s">
        <v>33</v>
      </c>
      <c r="Q234" s="47" t="s">
        <v>29</v>
      </c>
      <c r="R234" s="47" t="s">
        <v>34</v>
      </c>
      <c r="S234" s="7" t="s">
        <v>31</v>
      </c>
      <c r="T234" s="10"/>
      <c r="U234" s="11">
        <v>1011000008</v>
      </c>
      <c r="V234" s="49" t="s">
        <v>751</v>
      </c>
      <c r="W234" s="11" t="s">
        <v>36</v>
      </c>
      <c r="X234" s="49" t="s">
        <v>37</v>
      </c>
      <c r="Y234" s="43" t="s">
        <v>38</v>
      </c>
      <c r="Z234" s="14" t="s">
        <v>2554</v>
      </c>
      <c r="AA234" s="60" t="s">
        <v>1838</v>
      </c>
      <c r="AB234" s="75" t="s">
        <v>4456</v>
      </c>
      <c r="AC234" s="25" t="s">
        <v>4459</v>
      </c>
    </row>
    <row r="235" spans="1:30" s="13" customFormat="1" x14ac:dyDescent="0.35">
      <c r="A235" s="6">
        <v>4000505</v>
      </c>
      <c r="B235" s="6">
        <v>4500137429</v>
      </c>
      <c r="C235" s="53" t="s">
        <v>3011</v>
      </c>
      <c r="D235" s="47" t="s">
        <v>3012</v>
      </c>
      <c r="E235" s="8">
        <v>42073</v>
      </c>
      <c r="F235" s="7" t="s">
        <v>31</v>
      </c>
      <c r="G235" s="9">
        <v>68695.48</v>
      </c>
      <c r="H235" s="9">
        <v>-41530.97</v>
      </c>
      <c r="I235" s="7" t="s">
        <v>32</v>
      </c>
      <c r="J235" s="9">
        <v>68695.48</v>
      </c>
      <c r="K235" s="9">
        <v>-58657.79</v>
      </c>
      <c r="L235" s="9">
        <v>10037.69</v>
      </c>
      <c r="M235" s="6">
        <v>1004</v>
      </c>
      <c r="N235" s="6">
        <v>1081060001</v>
      </c>
      <c r="O235" s="6">
        <v>3310</v>
      </c>
      <c r="P235" s="47" t="s">
        <v>33</v>
      </c>
      <c r="Q235" s="47" t="s">
        <v>29</v>
      </c>
      <c r="R235" s="47" t="s">
        <v>34</v>
      </c>
      <c r="S235" s="7" t="s">
        <v>31</v>
      </c>
      <c r="T235" s="10"/>
      <c r="U235" s="11">
        <v>1011000008</v>
      </c>
      <c r="V235" s="49" t="s">
        <v>751</v>
      </c>
      <c r="W235" s="11" t="s">
        <v>36</v>
      </c>
      <c r="X235" s="49" t="s">
        <v>37</v>
      </c>
      <c r="Y235" s="43" t="s">
        <v>38</v>
      </c>
      <c r="Z235" s="14" t="s">
        <v>2554</v>
      </c>
      <c r="AA235" s="60" t="s">
        <v>1789</v>
      </c>
      <c r="AB235" s="75" t="s">
        <v>4456</v>
      </c>
      <c r="AC235" s="25" t="s">
        <v>4459</v>
      </c>
    </row>
    <row r="236" spans="1:30" s="13" customFormat="1" x14ac:dyDescent="0.35">
      <c r="A236" s="6">
        <v>4000506</v>
      </c>
      <c r="B236" s="6">
        <v>4500137429</v>
      </c>
      <c r="C236" s="53" t="s">
        <v>3013</v>
      </c>
      <c r="D236" s="47" t="s">
        <v>3014</v>
      </c>
      <c r="E236" s="8">
        <v>42073</v>
      </c>
      <c r="F236" s="7" t="s">
        <v>31</v>
      </c>
      <c r="G236" s="9">
        <v>87808.14</v>
      </c>
      <c r="H236" s="9">
        <v>-53085.83</v>
      </c>
      <c r="I236" s="7" t="s">
        <v>32</v>
      </c>
      <c r="J236" s="9">
        <v>87808.14</v>
      </c>
      <c r="K236" s="9">
        <v>-74977.72</v>
      </c>
      <c r="L236" s="9">
        <v>12830.42</v>
      </c>
      <c r="M236" s="6">
        <v>1004</v>
      </c>
      <c r="N236" s="6">
        <v>1081060001</v>
      </c>
      <c r="O236" s="6">
        <v>3310</v>
      </c>
      <c r="P236" s="47" t="s">
        <v>33</v>
      </c>
      <c r="Q236" s="47" t="s">
        <v>29</v>
      </c>
      <c r="R236" s="47" t="s">
        <v>34</v>
      </c>
      <c r="S236" s="7" t="s">
        <v>31</v>
      </c>
      <c r="T236" s="10"/>
      <c r="U236" s="11">
        <v>1011000008</v>
      </c>
      <c r="V236" s="49" t="s">
        <v>751</v>
      </c>
      <c r="W236" s="11" t="s">
        <v>36</v>
      </c>
      <c r="X236" s="49" t="s">
        <v>37</v>
      </c>
      <c r="Y236" s="43" t="s">
        <v>38</v>
      </c>
      <c r="Z236" s="14" t="s">
        <v>2554</v>
      </c>
      <c r="AA236" s="60" t="s">
        <v>1838</v>
      </c>
      <c r="AB236" s="75" t="s">
        <v>4456</v>
      </c>
      <c r="AC236" s="25" t="s">
        <v>4459</v>
      </c>
    </row>
    <row r="237" spans="1:30" s="13" customFormat="1" x14ac:dyDescent="0.35">
      <c r="A237" s="6">
        <v>4000515</v>
      </c>
      <c r="B237" s="6">
        <v>4500146610</v>
      </c>
      <c r="C237" s="53" t="s">
        <v>3015</v>
      </c>
      <c r="D237" s="47" t="s">
        <v>3016</v>
      </c>
      <c r="E237" s="8">
        <v>42156</v>
      </c>
      <c r="F237" s="7" t="s">
        <v>31</v>
      </c>
      <c r="G237" s="9">
        <v>250840.67</v>
      </c>
      <c r="H237" s="9">
        <v>-132636.29999999999</v>
      </c>
      <c r="I237" s="7" t="s">
        <v>32</v>
      </c>
      <c r="J237" s="9">
        <v>250840.67</v>
      </c>
      <c r="K237" s="9">
        <v>-195174.66</v>
      </c>
      <c r="L237" s="9">
        <v>55666.01</v>
      </c>
      <c r="M237" s="6">
        <v>1004</v>
      </c>
      <c r="N237" s="6">
        <v>1081060001</v>
      </c>
      <c r="O237" s="6">
        <v>3310</v>
      </c>
      <c r="P237" s="47" t="s">
        <v>33</v>
      </c>
      <c r="Q237" s="47" t="s">
        <v>29</v>
      </c>
      <c r="R237" s="47" t="s">
        <v>34</v>
      </c>
      <c r="S237" s="7" t="s">
        <v>31</v>
      </c>
      <c r="T237" s="10"/>
      <c r="U237" s="11">
        <v>9900000011</v>
      </c>
      <c r="V237" s="49" t="s">
        <v>751</v>
      </c>
      <c r="W237" s="11" t="s">
        <v>36</v>
      </c>
      <c r="X237" s="49" t="s">
        <v>37</v>
      </c>
      <c r="Y237" s="43" t="s">
        <v>38</v>
      </c>
      <c r="Z237" s="14" t="s">
        <v>2551</v>
      </c>
      <c r="AA237" s="60" t="s">
        <v>3018</v>
      </c>
      <c r="AB237" s="75" t="s">
        <v>4456</v>
      </c>
      <c r="AC237" s="25" t="s">
        <v>4459</v>
      </c>
    </row>
    <row r="238" spans="1:30" s="13" customFormat="1" x14ac:dyDescent="0.35">
      <c r="A238" s="6">
        <v>4000520</v>
      </c>
      <c r="B238" s="6">
        <v>4500148975</v>
      </c>
      <c r="C238" s="53" t="s">
        <v>3017</v>
      </c>
      <c r="D238" s="47" t="s">
        <v>818</v>
      </c>
      <c r="E238" s="8">
        <v>42181</v>
      </c>
      <c r="F238" s="7" t="s">
        <v>31</v>
      </c>
      <c r="G238" s="9">
        <v>290521.23</v>
      </c>
      <c r="H238" s="9">
        <v>-146985.17000000001</v>
      </c>
      <c r="I238" s="7" t="s">
        <v>32</v>
      </c>
      <c r="J238" s="9">
        <v>290521.23</v>
      </c>
      <c r="K238" s="9">
        <v>-219416.49</v>
      </c>
      <c r="L238" s="9">
        <v>71104.740000000005</v>
      </c>
      <c r="M238" s="6">
        <v>1004</v>
      </c>
      <c r="N238" s="6">
        <v>1081060001</v>
      </c>
      <c r="O238" s="6">
        <v>3310</v>
      </c>
      <c r="P238" s="47" t="s">
        <v>33</v>
      </c>
      <c r="Q238" s="47" t="s">
        <v>29</v>
      </c>
      <c r="R238" s="47" t="s">
        <v>34</v>
      </c>
      <c r="S238" s="7" t="s">
        <v>31</v>
      </c>
      <c r="T238" s="10"/>
      <c r="U238" s="11">
        <v>1011000008</v>
      </c>
      <c r="V238" s="49" t="s">
        <v>751</v>
      </c>
      <c r="W238" s="11" t="s">
        <v>36</v>
      </c>
      <c r="X238" s="49" t="s">
        <v>37</v>
      </c>
      <c r="Y238" s="43" t="s">
        <v>38</v>
      </c>
      <c r="Z238" s="14" t="s">
        <v>2554</v>
      </c>
      <c r="AA238" s="60" t="s">
        <v>3019</v>
      </c>
      <c r="AB238" s="75" t="s">
        <v>4456</v>
      </c>
      <c r="AC238" s="25" t="s">
        <v>4459</v>
      </c>
    </row>
    <row r="239" spans="1:30" s="13" customFormat="1" x14ac:dyDescent="0.35">
      <c r="A239" s="6">
        <v>4000532</v>
      </c>
      <c r="B239" s="6">
        <v>4500151430</v>
      </c>
      <c r="C239" s="53" t="s">
        <v>3020</v>
      </c>
      <c r="D239" s="47" t="s">
        <v>1391</v>
      </c>
      <c r="E239" s="8">
        <v>42207</v>
      </c>
      <c r="F239" s="7" t="s">
        <v>31</v>
      </c>
      <c r="G239" s="9">
        <v>232681.66</v>
      </c>
      <c r="H239" s="9">
        <v>-112197.18</v>
      </c>
      <c r="I239" s="7" t="s">
        <v>32</v>
      </c>
      <c r="J239" s="9">
        <v>232681.66</v>
      </c>
      <c r="K239" s="9">
        <v>-170208.22</v>
      </c>
      <c r="L239" s="9">
        <v>62473.440000000002</v>
      </c>
      <c r="M239" s="6">
        <v>1004</v>
      </c>
      <c r="N239" s="6">
        <v>1081060001</v>
      </c>
      <c r="O239" s="6">
        <v>3310</v>
      </c>
      <c r="P239" s="47" t="s">
        <v>33</v>
      </c>
      <c r="Q239" s="47" t="s">
        <v>29</v>
      </c>
      <c r="R239" s="47" t="s">
        <v>34</v>
      </c>
      <c r="S239" s="7" t="s">
        <v>31</v>
      </c>
      <c r="T239" s="10"/>
      <c r="U239" s="11">
        <v>1011000056</v>
      </c>
      <c r="V239" s="49" t="s">
        <v>751</v>
      </c>
      <c r="W239" s="11" t="s">
        <v>36</v>
      </c>
      <c r="X239" s="49" t="s">
        <v>37</v>
      </c>
      <c r="Y239" s="43" t="s">
        <v>523</v>
      </c>
      <c r="Z239" s="14" t="s">
        <v>2634</v>
      </c>
      <c r="AA239" s="60" t="s">
        <v>3037</v>
      </c>
      <c r="AB239" s="24" t="s">
        <v>4456</v>
      </c>
      <c r="AC239" s="34" t="s">
        <v>5466</v>
      </c>
    </row>
    <row r="240" spans="1:30" s="13" customFormat="1" x14ac:dyDescent="0.35">
      <c r="A240" s="6">
        <v>4000552</v>
      </c>
      <c r="B240" s="6">
        <v>4500158746</v>
      </c>
      <c r="C240" s="53" t="s">
        <v>3021</v>
      </c>
      <c r="D240" s="47" t="s">
        <v>3022</v>
      </c>
      <c r="E240" s="8">
        <v>42283</v>
      </c>
      <c r="F240" s="7" t="s">
        <v>31</v>
      </c>
      <c r="G240" s="9">
        <v>253995.65</v>
      </c>
      <c r="H240" s="9">
        <v>-104845.7</v>
      </c>
      <c r="I240" s="7" t="s">
        <v>32</v>
      </c>
      <c r="J240" s="9">
        <v>253995.65</v>
      </c>
      <c r="K240" s="9">
        <v>-168170.65</v>
      </c>
      <c r="L240" s="9">
        <v>85825</v>
      </c>
      <c r="M240" s="6">
        <v>1004</v>
      </c>
      <c r="N240" s="6">
        <v>1081060001</v>
      </c>
      <c r="O240" s="6">
        <v>3310</v>
      </c>
      <c r="P240" s="47" t="s">
        <v>33</v>
      </c>
      <c r="Q240" s="47" t="s">
        <v>29</v>
      </c>
      <c r="R240" s="47" t="s">
        <v>34</v>
      </c>
      <c r="S240" s="7" t="s">
        <v>31</v>
      </c>
      <c r="T240" s="10"/>
      <c r="U240" s="11">
        <v>1011000056</v>
      </c>
      <c r="V240" s="49" t="s">
        <v>751</v>
      </c>
      <c r="W240" s="11" t="s">
        <v>36</v>
      </c>
      <c r="X240" s="49" t="s">
        <v>37</v>
      </c>
      <c r="Y240" s="43" t="s">
        <v>523</v>
      </c>
      <c r="Z240" s="14" t="s">
        <v>3023</v>
      </c>
      <c r="AA240" s="60" t="s">
        <v>1604</v>
      </c>
      <c r="AB240" s="24" t="s">
        <v>4456</v>
      </c>
      <c r="AC240" s="34" t="s">
        <v>5466</v>
      </c>
    </row>
    <row r="241" spans="1:29" s="13" customFormat="1" x14ac:dyDescent="0.35">
      <c r="A241" s="6">
        <v>4000553</v>
      </c>
      <c r="B241" s="6">
        <v>4500159157</v>
      </c>
      <c r="C241" s="53" t="s">
        <v>3024</v>
      </c>
      <c r="D241" s="47" t="s">
        <v>3010</v>
      </c>
      <c r="E241" s="8">
        <v>42283</v>
      </c>
      <c r="F241" s="7" t="s">
        <v>31</v>
      </c>
      <c r="G241" s="9">
        <v>165325.57999999999</v>
      </c>
      <c r="H241" s="9">
        <v>-68243.990000000005</v>
      </c>
      <c r="I241" s="7" t="s">
        <v>32</v>
      </c>
      <c r="J241" s="9">
        <v>165325.57999999999</v>
      </c>
      <c r="K241" s="9">
        <v>-109462.15</v>
      </c>
      <c r="L241" s="9">
        <v>55863.43</v>
      </c>
      <c r="M241" s="6">
        <v>1004</v>
      </c>
      <c r="N241" s="6">
        <v>1081060001</v>
      </c>
      <c r="O241" s="6">
        <v>3310</v>
      </c>
      <c r="P241" s="47" t="s">
        <v>33</v>
      </c>
      <c r="Q241" s="47" t="s">
        <v>29</v>
      </c>
      <c r="R241" s="47" t="s">
        <v>34</v>
      </c>
      <c r="S241" s="7" t="s">
        <v>31</v>
      </c>
      <c r="T241" s="10"/>
      <c r="U241" s="11">
        <v>1011000008</v>
      </c>
      <c r="V241" s="49" t="s">
        <v>751</v>
      </c>
      <c r="W241" s="11" t="s">
        <v>36</v>
      </c>
      <c r="X241" s="49" t="s">
        <v>37</v>
      </c>
      <c r="Y241" s="43" t="s">
        <v>38</v>
      </c>
      <c r="Z241" s="14" t="s">
        <v>2554</v>
      </c>
      <c r="AA241" s="60" t="s">
        <v>1838</v>
      </c>
      <c r="AB241" s="75" t="s">
        <v>4456</v>
      </c>
      <c r="AC241" s="25" t="s">
        <v>4459</v>
      </c>
    </row>
    <row r="242" spans="1:29" s="13" customFormat="1" x14ac:dyDescent="0.35">
      <c r="A242" s="6">
        <v>4000566</v>
      </c>
      <c r="B242" s="6">
        <v>4500165684</v>
      </c>
      <c r="C242" s="53" t="s">
        <v>3025</v>
      </c>
      <c r="D242" s="47" t="s">
        <v>3026</v>
      </c>
      <c r="E242" s="8">
        <v>42349</v>
      </c>
      <c r="F242" s="7" t="s">
        <v>31</v>
      </c>
      <c r="G242" s="9">
        <v>644183</v>
      </c>
      <c r="H242" s="9">
        <v>-227081.87</v>
      </c>
      <c r="I242" s="7" t="s">
        <v>32</v>
      </c>
      <c r="J242" s="9">
        <v>644183</v>
      </c>
      <c r="K242" s="9">
        <v>-387686.40000000002</v>
      </c>
      <c r="L242" s="9">
        <v>256496.6</v>
      </c>
      <c r="M242" s="6">
        <v>1004</v>
      </c>
      <c r="N242" s="6">
        <v>1081060001</v>
      </c>
      <c r="O242" s="6">
        <v>3310</v>
      </c>
      <c r="P242" s="47" t="s">
        <v>33</v>
      </c>
      <c r="Q242" s="47" t="s">
        <v>29</v>
      </c>
      <c r="R242" s="47" t="s">
        <v>34</v>
      </c>
      <c r="S242" s="7" t="s">
        <v>31</v>
      </c>
      <c r="T242" s="10"/>
      <c r="U242" s="11">
        <v>1011000111</v>
      </c>
      <c r="V242" s="49" t="s">
        <v>751</v>
      </c>
      <c r="W242" s="11" t="s">
        <v>36</v>
      </c>
      <c r="X242" s="49" t="s">
        <v>37</v>
      </c>
      <c r="Y242" s="43" t="s">
        <v>606</v>
      </c>
      <c r="Z242" s="14" t="s">
        <v>2634</v>
      </c>
      <c r="AA242" s="60" t="s">
        <v>3038</v>
      </c>
      <c r="AB242" s="74" t="s">
        <v>4456</v>
      </c>
      <c r="AC242" s="34" t="s">
        <v>5466</v>
      </c>
    </row>
    <row r="243" spans="1:29" s="13" customFormat="1" x14ac:dyDescent="0.35">
      <c r="A243" s="6">
        <v>4000574</v>
      </c>
      <c r="B243" s="6">
        <v>4500175357</v>
      </c>
      <c r="C243" s="53" t="s">
        <v>3027</v>
      </c>
      <c r="D243" s="47" t="s">
        <v>3028</v>
      </c>
      <c r="E243" s="8">
        <v>42465</v>
      </c>
      <c r="F243" s="7" t="s">
        <v>31</v>
      </c>
      <c r="G243" s="9">
        <v>78916.88</v>
      </c>
      <c r="H243" s="9">
        <v>-19477.669999999998</v>
      </c>
      <c r="I243" s="7" t="s">
        <v>32</v>
      </c>
      <c r="J243" s="9">
        <v>78916.88</v>
      </c>
      <c r="K243" s="9">
        <v>-39152.839999999997</v>
      </c>
      <c r="L243" s="9">
        <v>39764.04</v>
      </c>
      <c r="M243" s="6">
        <v>1004</v>
      </c>
      <c r="N243" s="6">
        <v>1081060001</v>
      </c>
      <c r="O243" s="6">
        <v>3310</v>
      </c>
      <c r="P243" s="47" t="s">
        <v>33</v>
      </c>
      <c r="Q243" s="47" t="s">
        <v>29</v>
      </c>
      <c r="R243" s="47" t="s">
        <v>34</v>
      </c>
      <c r="S243" s="7" t="s">
        <v>31</v>
      </c>
      <c r="T243" s="10"/>
      <c r="U243" s="11">
        <v>1011000098</v>
      </c>
      <c r="V243" s="49" t="s">
        <v>751</v>
      </c>
      <c r="W243" s="11" t="s">
        <v>36</v>
      </c>
      <c r="X243" s="49" t="s">
        <v>37</v>
      </c>
      <c r="Y243" s="43" t="s">
        <v>38</v>
      </c>
      <c r="Z243" s="14" t="s">
        <v>2554</v>
      </c>
      <c r="AA243" s="60" t="s">
        <v>2398</v>
      </c>
      <c r="AB243" s="75" t="s">
        <v>4456</v>
      </c>
      <c r="AC243" s="25" t="s">
        <v>4459</v>
      </c>
    </row>
    <row r="244" spans="1:29" s="13" customFormat="1" x14ac:dyDescent="0.35">
      <c r="A244" s="6">
        <v>4000575</v>
      </c>
      <c r="B244" s="6">
        <v>4500175357</v>
      </c>
      <c r="C244" s="53" t="s">
        <v>3029</v>
      </c>
      <c r="D244" s="47" t="s">
        <v>3030</v>
      </c>
      <c r="E244" s="8">
        <v>42465</v>
      </c>
      <c r="F244" s="7" t="s">
        <v>31</v>
      </c>
      <c r="G244" s="9">
        <v>100529.26</v>
      </c>
      <c r="H244" s="9">
        <v>-24811.87</v>
      </c>
      <c r="I244" s="7" t="s">
        <v>32</v>
      </c>
      <c r="J244" s="9">
        <v>100529.26</v>
      </c>
      <c r="K244" s="9">
        <v>-49875.33</v>
      </c>
      <c r="L244" s="9">
        <v>50653.93</v>
      </c>
      <c r="M244" s="6">
        <v>1004</v>
      </c>
      <c r="N244" s="6">
        <v>1081060001</v>
      </c>
      <c r="O244" s="6">
        <v>3310</v>
      </c>
      <c r="P244" s="47" t="s">
        <v>33</v>
      </c>
      <c r="Q244" s="47" t="s">
        <v>29</v>
      </c>
      <c r="R244" s="47" t="s">
        <v>34</v>
      </c>
      <c r="S244" s="7" t="s">
        <v>31</v>
      </c>
      <c r="T244" s="10"/>
      <c r="U244" s="11">
        <v>1011000098</v>
      </c>
      <c r="V244" s="49" t="s">
        <v>751</v>
      </c>
      <c r="W244" s="11" t="s">
        <v>36</v>
      </c>
      <c r="X244" s="49" t="s">
        <v>37</v>
      </c>
      <c r="Y244" s="43" t="s">
        <v>38</v>
      </c>
      <c r="Z244" s="14" t="s">
        <v>2554</v>
      </c>
      <c r="AA244" s="60" t="s">
        <v>2398</v>
      </c>
      <c r="AB244" s="75" t="s">
        <v>4456</v>
      </c>
      <c r="AC244" s="25" t="s">
        <v>4459</v>
      </c>
    </row>
    <row r="245" spans="1:29" s="13" customFormat="1" x14ac:dyDescent="0.35">
      <c r="A245" s="6">
        <v>4000581</v>
      </c>
      <c r="B245" s="6">
        <v>4500186217</v>
      </c>
      <c r="C245" s="53" t="s">
        <v>3031</v>
      </c>
      <c r="D245" s="47" t="s">
        <v>3032</v>
      </c>
      <c r="E245" s="8">
        <v>42612</v>
      </c>
      <c r="F245" s="7" t="s">
        <v>31</v>
      </c>
      <c r="G245" s="9">
        <v>170003.19</v>
      </c>
      <c r="H245" s="9">
        <v>-19198.900000000001</v>
      </c>
      <c r="I245" s="7" t="s">
        <v>32</v>
      </c>
      <c r="J245" s="9">
        <v>172556.81</v>
      </c>
      <c r="K245" s="9">
        <v>-62196.6</v>
      </c>
      <c r="L245" s="9">
        <v>110360.21</v>
      </c>
      <c r="M245" s="6">
        <v>1004</v>
      </c>
      <c r="N245" s="6">
        <v>1081060001</v>
      </c>
      <c r="O245" s="6">
        <v>3310</v>
      </c>
      <c r="P245" s="47" t="s">
        <v>137</v>
      </c>
      <c r="Q245" s="47" t="s">
        <v>137</v>
      </c>
      <c r="R245" s="47" t="s">
        <v>256</v>
      </c>
      <c r="S245" s="7" t="s">
        <v>31</v>
      </c>
      <c r="T245" s="10"/>
      <c r="U245" s="11">
        <v>1011000099</v>
      </c>
      <c r="V245" s="49" t="s">
        <v>751</v>
      </c>
      <c r="W245" s="11" t="s">
        <v>36</v>
      </c>
      <c r="X245" s="49" t="s">
        <v>37</v>
      </c>
      <c r="Y245" s="43" t="s">
        <v>38</v>
      </c>
      <c r="Z245" s="14" t="s">
        <v>2554</v>
      </c>
      <c r="AA245" s="60" t="s">
        <v>810</v>
      </c>
      <c r="AB245" s="75" t="s">
        <v>4456</v>
      </c>
      <c r="AC245" s="25" t="s">
        <v>4459</v>
      </c>
    </row>
    <row r="246" spans="1:29" s="13" customFormat="1" x14ac:dyDescent="0.35">
      <c r="A246" s="6">
        <v>4000588</v>
      </c>
      <c r="B246" s="6">
        <v>4500183737</v>
      </c>
      <c r="C246" s="53" t="s">
        <v>3033</v>
      </c>
      <c r="D246" s="47" t="s">
        <v>3034</v>
      </c>
      <c r="E246" s="8">
        <v>42562</v>
      </c>
      <c r="F246" s="7" t="s">
        <v>31</v>
      </c>
      <c r="G246" s="9">
        <v>202847.53</v>
      </c>
      <c r="H246" s="9">
        <v>-32145.23</v>
      </c>
      <c r="I246" s="7" t="s">
        <v>32</v>
      </c>
      <c r="J246" s="9">
        <v>202847.53</v>
      </c>
      <c r="K246" s="9">
        <v>-82718.17</v>
      </c>
      <c r="L246" s="9">
        <v>120129.36</v>
      </c>
      <c r="M246" s="6">
        <v>1004</v>
      </c>
      <c r="N246" s="6">
        <v>1081060001</v>
      </c>
      <c r="O246" s="6">
        <v>3310</v>
      </c>
      <c r="P246" s="47" t="s">
        <v>33</v>
      </c>
      <c r="Q246" s="47" t="s">
        <v>29</v>
      </c>
      <c r="R246" s="47" t="s">
        <v>34</v>
      </c>
      <c r="S246" s="7" t="s">
        <v>31</v>
      </c>
      <c r="T246" s="10"/>
      <c r="U246" s="11">
        <v>1011000008</v>
      </c>
      <c r="V246" s="49" t="s">
        <v>751</v>
      </c>
      <c r="W246" s="11" t="s">
        <v>36</v>
      </c>
      <c r="X246" s="49" t="s">
        <v>37</v>
      </c>
      <c r="Y246" s="43" t="s">
        <v>38</v>
      </c>
      <c r="Z246" s="14" t="s">
        <v>2554</v>
      </c>
      <c r="AA246" s="60" t="s">
        <v>811</v>
      </c>
      <c r="AB246" s="75" t="s">
        <v>4456</v>
      </c>
      <c r="AC246" s="25" t="s">
        <v>4459</v>
      </c>
    </row>
    <row r="247" spans="1:29" s="13" customFormat="1" x14ac:dyDescent="0.35">
      <c r="A247" s="6">
        <v>4000589</v>
      </c>
      <c r="B247" s="6">
        <v>4500183737</v>
      </c>
      <c r="C247" s="53" t="s">
        <v>3035</v>
      </c>
      <c r="D247" s="47" t="s">
        <v>3036</v>
      </c>
      <c r="E247" s="8">
        <v>42566</v>
      </c>
      <c r="F247" s="7" t="s">
        <v>31</v>
      </c>
      <c r="G247" s="9">
        <v>631993.97</v>
      </c>
      <c r="H247" s="9">
        <v>-97849.7</v>
      </c>
      <c r="I247" s="7" t="s">
        <v>32</v>
      </c>
      <c r="J247" s="9">
        <v>631993.97</v>
      </c>
      <c r="K247" s="9">
        <v>-255415.32</v>
      </c>
      <c r="L247" s="9">
        <v>376578.65</v>
      </c>
      <c r="M247" s="6">
        <v>1004</v>
      </c>
      <c r="N247" s="6">
        <v>1081060001</v>
      </c>
      <c r="O247" s="6">
        <v>3310</v>
      </c>
      <c r="P247" s="47" t="s">
        <v>33</v>
      </c>
      <c r="Q247" s="47" t="s">
        <v>29</v>
      </c>
      <c r="R247" s="47" t="s">
        <v>34</v>
      </c>
      <c r="S247" s="7" t="s">
        <v>31</v>
      </c>
      <c r="T247" s="10"/>
      <c r="U247" s="11">
        <v>1011000008</v>
      </c>
      <c r="V247" s="49" t="s">
        <v>751</v>
      </c>
      <c r="W247" s="11" t="s">
        <v>36</v>
      </c>
      <c r="X247" s="49" t="s">
        <v>37</v>
      </c>
      <c r="Y247" s="43" t="s">
        <v>38</v>
      </c>
      <c r="Z247" s="14" t="s">
        <v>2554</v>
      </c>
      <c r="AA247" s="60" t="s">
        <v>941</v>
      </c>
      <c r="AB247" s="75" t="s">
        <v>4456</v>
      </c>
      <c r="AC247" s="25" t="s">
        <v>4459</v>
      </c>
    </row>
    <row r="248" spans="1:29" s="13" customFormat="1" x14ac:dyDescent="0.35">
      <c r="A248" s="6">
        <v>4000615</v>
      </c>
      <c r="B248" s="6">
        <v>4500199170</v>
      </c>
      <c r="C248" s="53" t="s">
        <v>3039</v>
      </c>
      <c r="D248" s="47" t="s">
        <v>3040</v>
      </c>
      <c r="E248" s="8">
        <v>42719</v>
      </c>
      <c r="F248" s="7" t="s">
        <v>31</v>
      </c>
      <c r="G248" s="9">
        <v>179882.31</v>
      </c>
      <c r="H248" s="9">
        <v>-2785.07</v>
      </c>
      <c r="I248" s="7" t="s">
        <v>32</v>
      </c>
      <c r="J248" s="9">
        <v>179882.31</v>
      </c>
      <c r="K248" s="9">
        <v>-47632.44</v>
      </c>
      <c r="L248" s="9">
        <v>132249.87</v>
      </c>
      <c r="M248" s="6">
        <v>1004</v>
      </c>
      <c r="N248" s="6">
        <v>1081060001</v>
      </c>
      <c r="O248" s="6">
        <v>3310</v>
      </c>
      <c r="P248" s="47" t="s">
        <v>33</v>
      </c>
      <c r="Q248" s="47" t="s">
        <v>29</v>
      </c>
      <c r="R248" s="47" t="s">
        <v>34</v>
      </c>
      <c r="S248" s="7" t="s">
        <v>31</v>
      </c>
      <c r="T248" s="10"/>
      <c r="U248" s="11">
        <v>1011000098</v>
      </c>
      <c r="V248" s="49" t="s">
        <v>751</v>
      </c>
      <c r="W248" s="11" t="s">
        <v>36</v>
      </c>
      <c r="X248" s="49" t="s">
        <v>37</v>
      </c>
      <c r="Y248" s="43" t="s">
        <v>38</v>
      </c>
      <c r="Z248" s="14" t="s">
        <v>2554</v>
      </c>
      <c r="AA248" s="60" t="s">
        <v>2398</v>
      </c>
      <c r="AB248" s="75" t="s">
        <v>4456</v>
      </c>
      <c r="AC248" s="25" t="s">
        <v>4459</v>
      </c>
    </row>
    <row r="249" spans="1:29" s="13" customFormat="1" x14ac:dyDescent="0.35">
      <c r="A249" s="6">
        <v>4000624</v>
      </c>
      <c r="B249" s="6">
        <v>4500216280</v>
      </c>
      <c r="C249" s="53" t="s">
        <v>3041</v>
      </c>
      <c r="D249" s="47" t="s">
        <v>3042</v>
      </c>
      <c r="E249" s="8">
        <v>42920</v>
      </c>
      <c r="F249" s="7" t="s">
        <v>31</v>
      </c>
      <c r="G249" s="10">
        <v>0</v>
      </c>
      <c r="H249" s="10">
        <v>0</v>
      </c>
      <c r="I249" s="7" t="s">
        <v>32</v>
      </c>
      <c r="J249" s="9">
        <v>388845.19</v>
      </c>
      <c r="K249" s="9">
        <v>-388845.19</v>
      </c>
      <c r="L249" s="10">
        <v>0</v>
      </c>
      <c r="M249" s="6">
        <v>1004</v>
      </c>
      <c r="N249" s="6">
        <v>1081060001</v>
      </c>
      <c r="O249" s="6">
        <v>3310</v>
      </c>
      <c r="P249" s="47" t="s">
        <v>33</v>
      </c>
      <c r="Q249" s="47" t="s">
        <v>29</v>
      </c>
      <c r="R249" s="47" t="s">
        <v>34</v>
      </c>
      <c r="S249" s="7" t="s">
        <v>31</v>
      </c>
      <c r="T249" s="10"/>
      <c r="U249" s="11">
        <v>1011000008</v>
      </c>
      <c r="V249" s="49" t="s">
        <v>751</v>
      </c>
      <c r="W249" s="11" t="s">
        <v>36</v>
      </c>
      <c r="X249" s="49" t="s">
        <v>37</v>
      </c>
      <c r="Y249" s="43" t="s">
        <v>38</v>
      </c>
      <c r="Z249" s="14" t="s">
        <v>2796</v>
      </c>
      <c r="AA249" s="60" t="s">
        <v>811</v>
      </c>
      <c r="AB249" s="75" t="s">
        <v>4456</v>
      </c>
      <c r="AC249" s="25" t="s">
        <v>4459</v>
      </c>
    </row>
    <row r="250" spans="1:29" s="13" customFormat="1" x14ac:dyDescent="0.35">
      <c r="A250" s="6">
        <v>4000293</v>
      </c>
      <c r="B250" s="6">
        <v>4500018116</v>
      </c>
      <c r="C250" s="54" t="s">
        <v>817</v>
      </c>
      <c r="D250" s="47" t="s">
        <v>3043</v>
      </c>
      <c r="E250" s="8">
        <v>40632</v>
      </c>
      <c r="F250" s="7" t="s">
        <v>31</v>
      </c>
      <c r="G250" s="9">
        <v>228034.75</v>
      </c>
      <c r="H250" s="9">
        <v>-228034.75</v>
      </c>
      <c r="I250" s="7" t="s">
        <v>32</v>
      </c>
      <c r="J250" s="9">
        <v>228034.75</v>
      </c>
      <c r="K250" s="9">
        <v>-228034.75</v>
      </c>
      <c r="L250" s="10">
        <v>0</v>
      </c>
      <c r="M250" s="6">
        <v>1004</v>
      </c>
      <c r="N250" s="6">
        <v>1081060001</v>
      </c>
      <c r="O250" s="6">
        <v>3310</v>
      </c>
      <c r="P250" s="47" t="s">
        <v>33</v>
      </c>
      <c r="Q250" s="47" t="s">
        <v>29</v>
      </c>
      <c r="R250" s="47" t="s">
        <v>34</v>
      </c>
      <c r="S250" s="7" t="s">
        <v>31</v>
      </c>
      <c r="T250" s="10"/>
      <c r="U250" s="11">
        <v>1011000008</v>
      </c>
      <c r="V250" s="49" t="s">
        <v>751</v>
      </c>
      <c r="W250" s="11" t="s">
        <v>36</v>
      </c>
      <c r="X250" s="49" t="s">
        <v>37</v>
      </c>
      <c r="Y250" s="43" t="s">
        <v>38</v>
      </c>
      <c r="Z250" s="14" t="s">
        <v>1255</v>
      </c>
      <c r="AA250" s="58" t="s">
        <v>40</v>
      </c>
      <c r="AB250" s="75" t="s">
        <v>4456</v>
      </c>
      <c r="AC250" s="34" t="s">
        <v>5466</v>
      </c>
    </row>
    <row r="251" spans="1:29" s="13" customFormat="1" x14ac:dyDescent="0.35">
      <c r="A251" s="6">
        <v>5000469</v>
      </c>
      <c r="B251" s="6">
        <v>4500018116</v>
      </c>
      <c r="C251" s="53" t="s">
        <v>2974</v>
      </c>
      <c r="D251" s="47" t="s">
        <v>2975</v>
      </c>
      <c r="E251" s="8">
        <v>40648</v>
      </c>
      <c r="F251" s="7" t="s">
        <v>31</v>
      </c>
      <c r="G251" s="9">
        <v>137319.6</v>
      </c>
      <c r="H251" s="9">
        <v>-137319.6</v>
      </c>
      <c r="I251" s="7" t="s">
        <v>32</v>
      </c>
      <c r="J251" s="9">
        <v>137319.6</v>
      </c>
      <c r="K251" s="9">
        <v>-137319.6</v>
      </c>
      <c r="L251" s="10">
        <v>0</v>
      </c>
      <c r="M251" s="6">
        <v>1005</v>
      </c>
      <c r="N251" s="6">
        <v>1081060001</v>
      </c>
      <c r="O251" s="6">
        <v>3310</v>
      </c>
      <c r="P251" s="47" t="s">
        <v>33</v>
      </c>
      <c r="Q251" s="47" t="s">
        <v>29</v>
      </c>
      <c r="R251" s="47" t="s">
        <v>34</v>
      </c>
      <c r="S251" s="7" t="s">
        <v>31</v>
      </c>
      <c r="T251" s="10"/>
      <c r="U251" s="11">
        <v>1011000065</v>
      </c>
      <c r="V251" s="49" t="s">
        <v>833</v>
      </c>
      <c r="W251" s="11" t="s">
        <v>36</v>
      </c>
      <c r="X251" s="49" t="s">
        <v>37</v>
      </c>
      <c r="Y251" s="43" t="s">
        <v>38</v>
      </c>
      <c r="Z251" s="14" t="s">
        <v>1255</v>
      </c>
      <c r="AA251" s="58" t="s">
        <v>1907</v>
      </c>
      <c r="AB251" s="75" t="s">
        <v>4456</v>
      </c>
      <c r="AC251" s="34" t="s">
        <v>5466</v>
      </c>
    </row>
    <row r="252" spans="1:29" s="13" customFormat="1" x14ac:dyDescent="0.35">
      <c r="A252" s="6">
        <v>5000481</v>
      </c>
      <c r="B252" s="6">
        <v>4500018116</v>
      </c>
      <c r="C252" s="53" t="s">
        <v>3044</v>
      </c>
      <c r="D252" s="47" t="s">
        <v>3045</v>
      </c>
      <c r="E252" s="8">
        <v>40651</v>
      </c>
      <c r="F252" s="7" t="s">
        <v>31</v>
      </c>
      <c r="G252" s="9">
        <v>186144</v>
      </c>
      <c r="H252" s="9">
        <v>-186144</v>
      </c>
      <c r="I252" s="7" t="s">
        <v>32</v>
      </c>
      <c r="J252" s="9">
        <v>186144</v>
      </c>
      <c r="K252" s="9">
        <v>-186144</v>
      </c>
      <c r="L252" s="10">
        <v>0</v>
      </c>
      <c r="M252" s="6">
        <v>1005</v>
      </c>
      <c r="N252" s="6">
        <v>1081060001</v>
      </c>
      <c r="O252" s="6">
        <v>3310</v>
      </c>
      <c r="P252" s="47" t="s">
        <v>33</v>
      </c>
      <c r="Q252" s="47" t="s">
        <v>29</v>
      </c>
      <c r="R252" s="47" t="s">
        <v>34</v>
      </c>
      <c r="S252" s="7" t="s">
        <v>31</v>
      </c>
      <c r="T252" s="10"/>
      <c r="U252" s="11">
        <v>1011000001</v>
      </c>
      <c r="V252" s="49" t="s">
        <v>833</v>
      </c>
      <c r="W252" s="11" t="s">
        <v>36</v>
      </c>
      <c r="X252" s="49" t="s">
        <v>37</v>
      </c>
      <c r="Y252" s="43" t="s">
        <v>38</v>
      </c>
      <c r="Z252" s="14" t="s">
        <v>1255</v>
      </c>
      <c r="AA252" s="58" t="s">
        <v>2511</v>
      </c>
      <c r="AB252" s="75" t="s">
        <v>4456</v>
      </c>
      <c r="AC252" s="34" t="s">
        <v>5466</v>
      </c>
    </row>
    <row r="253" spans="1:29" s="13" customFormat="1" x14ac:dyDescent="0.35">
      <c r="A253" s="6">
        <v>5000482</v>
      </c>
      <c r="B253" s="6">
        <v>4500027862</v>
      </c>
      <c r="C253" s="53" t="s">
        <v>3046</v>
      </c>
      <c r="D253" s="47" t="s">
        <v>3047</v>
      </c>
      <c r="E253" s="8">
        <v>40751</v>
      </c>
      <c r="F253" s="7" t="s">
        <v>31</v>
      </c>
      <c r="G253" s="9">
        <v>313110</v>
      </c>
      <c r="H253" s="9">
        <v>-313110</v>
      </c>
      <c r="I253" s="7" t="s">
        <v>32</v>
      </c>
      <c r="J253" s="9">
        <v>313110</v>
      </c>
      <c r="K253" s="9">
        <v>-313110</v>
      </c>
      <c r="L253" s="10">
        <v>0</v>
      </c>
      <c r="M253" s="6">
        <v>1005</v>
      </c>
      <c r="N253" s="6">
        <v>1081060001</v>
      </c>
      <c r="O253" s="6">
        <v>3310</v>
      </c>
      <c r="P253" s="47" t="s">
        <v>33</v>
      </c>
      <c r="Q253" s="47" t="s">
        <v>29</v>
      </c>
      <c r="R253" s="47" t="s">
        <v>34</v>
      </c>
      <c r="S253" s="7" t="s">
        <v>31</v>
      </c>
      <c r="T253" s="10"/>
      <c r="U253" s="11">
        <v>1011000008</v>
      </c>
      <c r="V253" s="49" t="s">
        <v>833</v>
      </c>
      <c r="W253" s="11" t="s">
        <v>36</v>
      </c>
      <c r="X253" s="49" t="s">
        <v>37</v>
      </c>
      <c r="Y253" s="43" t="s">
        <v>38</v>
      </c>
      <c r="Z253" s="14" t="s">
        <v>1255</v>
      </c>
      <c r="AA253" s="58" t="s">
        <v>3048</v>
      </c>
      <c r="AB253" s="75" t="s">
        <v>4456</v>
      </c>
      <c r="AC253" s="34" t="s">
        <v>5466</v>
      </c>
    </row>
    <row r="254" spans="1:29" s="13" customFormat="1" x14ac:dyDescent="0.35">
      <c r="A254" s="6">
        <v>5000517</v>
      </c>
      <c r="B254" s="6">
        <v>4500026367</v>
      </c>
      <c r="C254" s="53" t="s">
        <v>3049</v>
      </c>
      <c r="D254" s="47" t="s">
        <v>3050</v>
      </c>
      <c r="E254" s="8">
        <v>40735</v>
      </c>
      <c r="F254" s="7" t="s">
        <v>31</v>
      </c>
      <c r="G254" s="9">
        <v>235823.5</v>
      </c>
      <c r="H254" s="9">
        <v>-235823.5</v>
      </c>
      <c r="I254" s="7" t="s">
        <v>32</v>
      </c>
      <c r="J254" s="9">
        <v>235823.5</v>
      </c>
      <c r="K254" s="9">
        <v>-235823.5</v>
      </c>
      <c r="L254" s="10">
        <v>0</v>
      </c>
      <c r="M254" s="6">
        <v>1005</v>
      </c>
      <c r="N254" s="6">
        <v>1081060001</v>
      </c>
      <c r="O254" s="6">
        <v>3310</v>
      </c>
      <c r="P254" s="47" t="s">
        <v>33</v>
      </c>
      <c r="Q254" s="47" t="s">
        <v>29</v>
      </c>
      <c r="R254" s="47" t="s">
        <v>34</v>
      </c>
      <c r="S254" s="7" t="s">
        <v>31</v>
      </c>
      <c r="T254" s="10"/>
      <c r="U254" s="11">
        <v>1013000029</v>
      </c>
      <c r="V254" s="49" t="s">
        <v>833</v>
      </c>
      <c r="W254" s="11" t="s">
        <v>36</v>
      </c>
      <c r="X254" s="49" t="s">
        <v>37</v>
      </c>
      <c r="Y254" s="43" t="s">
        <v>70</v>
      </c>
      <c r="Z254" s="14" t="s">
        <v>2517</v>
      </c>
      <c r="AA254" s="60" t="s">
        <v>2503</v>
      </c>
      <c r="AB254" s="74" t="s">
        <v>4456</v>
      </c>
      <c r="AC254" s="34" t="s">
        <v>5466</v>
      </c>
    </row>
    <row r="255" spans="1:29" s="13" customFormat="1" x14ac:dyDescent="0.35">
      <c r="A255" s="6">
        <v>5000524</v>
      </c>
      <c r="B255" s="6">
        <v>4500027293</v>
      </c>
      <c r="C255" s="53" t="s">
        <v>3051</v>
      </c>
      <c r="D255" s="47" t="s">
        <v>3052</v>
      </c>
      <c r="E255" s="8">
        <v>40751</v>
      </c>
      <c r="F255" s="7" t="s">
        <v>31</v>
      </c>
      <c r="G255" s="9">
        <v>346780.06</v>
      </c>
      <c r="H255" s="9">
        <v>-346780.06</v>
      </c>
      <c r="I255" s="7" t="s">
        <v>32</v>
      </c>
      <c r="J255" s="9">
        <v>346780.06</v>
      </c>
      <c r="K255" s="9">
        <v>-346780.06</v>
      </c>
      <c r="L255" s="10">
        <v>0</v>
      </c>
      <c r="M255" s="6">
        <v>1005</v>
      </c>
      <c r="N255" s="6">
        <v>1081060001</v>
      </c>
      <c r="O255" s="6">
        <v>3310</v>
      </c>
      <c r="P255" s="47" t="s">
        <v>33</v>
      </c>
      <c r="Q255" s="47" t="s">
        <v>29</v>
      </c>
      <c r="R255" s="47" t="s">
        <v>34</v>
      </c>
      <c r="S255" s="7" t="s">
        <v>31</v>
      </c>
      <c r="T255" s="10"/>
      <c r="U255" s="11">
        <v>1013000029</v>
      </c>
      <c r="V255" s="49" t="s">
        <v>833</v>
      </c>
      <c r="W255" s="11" t="s">
        <v>36</v>
      </c>
      <c r="X255" s="49" t="s">
        <v>37</v>
      </c>
      <c r="Y255" s="43" t="s">
        <v>70</v>
      </c>
      <c r="Z255" s="14" t="s">
        <v>1255</v>
      </c>
      <c r="AA255" s="57" t="s">
        <v>2503</v>
      </c>
      <c r="AB255" s="74" t="s">
        <v>4456</v>
      </c>
      <c r="AC255" s="34" t="s">
        <v>5466</v>
      </c>
    </row>
    <row r="256" spans="1:29" s="13" customFormat="1" x14ac:dyDescent="0.35">
      <c r="A256" s="6">
        <v>5000543</v>
      </c>
      <c r="B256" s="6">
        <v>4500029864</v>
      </c>
      <c r="C256" s="53" t="s">
        <v>3053</v>
      </c>
      <c r="D256" s="47" t="s">
        <v>3054</v>
      </c>
      <c r="E256" s="8">
        <v>40802</v>
      </c>
      <c r="F256" s="7" t="s">
        <v>31</v>
      </c>
      <c r="G256" s="9">
        <v>383217.94</v>
      </c>
      <c r="H256" s="9">
        <v>-383217.94</v>
      </c>
      <c r="I256" s="7" t="s">
        <v>32</v>
      </c>
      <c r="J256" s="9">
        <v>383217.94</v>
      </c>
      <c r="K256" s="9">
        <v>-383217.94</v>
      </c>
      <c r="L256" s="10">
        <v>0</v>
      </c>
      <c r="M256" s="6">
        <v>1005</v>
      </c>
      <c r="N256" s="6">
        <v>1081060001</v>
      </c>
      <c r="O256" s="6">
        <v>3310</v>
      </c>
      <c r="P256" s="47" t="s">
        <v>33</v>
      </c>
      <c r="Q256" s="47" t="s">
        <v>29</v>
      </c>
      <c r="R256" s="47" t="s">
        <v>34</v>
      </c>
      <c r="S256" s="7" t="s">
        <v>31</v>
      </c>
      <c r="T256" s="10"/>
      <c r="U256" s="11">
        <v>1013000029</v>
      </c>
      <c r="V256" s="49" t="s">
        <v>833</v>
      </c>
      <c r="W256" s="11" t="s">
        <v>36</v>
      </c>
      <c r="X256" s="49" t="s">
        <v>37</v>
      </c>
      <c r="Y256" s="43" t="s">
        <v>70</v>
      </c>
      <c r="Z256" s="14" t="s">
        <v>1255</v>
      </c>
      <c r="AA256" s="57" t="s">
        <v>2985</v>
      </c>
      <c r="AB256" s="74" t="s">
        <v>4456</v>
      </c>
      <c r="AC256" s="34" t="s">
        <v>5466</v>
      </c>
    </row>
    <row r="257" spans="1:30" s="13" customFormat="1" x14ac:dyDescent="0.35">
      <c r="A257" s="6">
        <v>5000573</v>
      </c>
      <c r="B257" s="6">
        <v>4500034518</v>
      </c>
      <c r="C257" s="53" t="s">
        <v>3055</v>
      </c>
      <c r="D257" s="47" t="s">
        <v>3056</v>
      </c>
      <c r="E257" s="8">
        <v>40837</v>
      </c>
      <c r="F257" s="7" t="s">
        <v>31</v>
      </c>
      <c r="G257" s="9">
        <v>337071.15</v>
      </c>
      <c r="H257" s="9">
        <v>-337071.15</v>
      </c>
      <c r="I257" s="7" t="s">
        <v>32</v>
      </c>
      <c r="J257" s="9">
        <v>337071.15</v>
      </c>
      <c r="K257" s="9">
        <v>-337071.15</v>
      </c>
      <c r="L257" s="10">
        <v>0</v>
      </c>
      <c r="M257" s="6">
        <v>1005</v>
      </c>
      <c r="N257" s="6">
        <v>1081060001</v>
      </c>
      <c r="O257" s="6">
        <v>3310</v>
      </c>
      <c r="P257" s="47" t="s">
        <v>33</v>
      </c>
      <c r="Q257" s="47" t="s">
        <v>29</v>
      </c>
      <c r="R257" s="47" t="s">
        <v>34</v>
      </c>
      <c r="S257" s="7" t="s">
        <v>31</v>
      </c>
      <c r="T257" s="10"/>
      <c r="U257" s="11">
        <v>1011000065</v>
      </c>
      <c r="V257" s="49" t="s">
        <v>833</v>
      </c>
      <c r="W257" s="11" t="s">
        <v>36</v>
      </c>
      <c r="X257" s="49" t="s">
        <v>37</v>
      </c>
      <c r="Y257" s="43" t="s">
        <v>38</v>
      </c>
      <c r="Z257" s="14" t="s">
        <v>2517</v>
      </c>
      <c r="AA257" s="60" t="s">
        <v>931</v>
      </c>
      <c r="AB257" s="75" t="s">
        <v>4456</v>
      </c>
      <c r="AC257" s="34" t="s">
        <v>5466</v>
      </c>
    </row>
    <row r="258" spans="1:30" s="13" customFormat="1" x14ac:dyDescent="0.35">
      <c r="A258" s="6">
        <v>5000574</v>
      </c>
      <c r="B258" s="6">
        <v>4500035205</v>
      </c>
      <c r="C258" s="53" t="s">
        <v>3057</v>
      </c>
      <c r="D258" s="47" t="s">
        <v>3058</v>
      </c>
      <c r="E258" s="8">
        <v>40849</v>
      </c>
      <c r="F258" s="7" t="s">
        <v>31</v>
      </c>
      <c r="G258" s="9">
        <v>185334.78</v>
      </c>
      <c r="H258" s="9">
        <v>-185334.78</v>
      </c>
      <c r="I258" s="7" t="s">
        <v>32</v>
      </c>
      <c r="J258" s="9">
        <v>185334.78</v>
      </c>
      <c r="K258" s="9">
        <v>-185334.78</v>
      </c>
      <c r="L258" s="10">
        <v>0</v>
      </c>
      <c r="M258" s="6">
        <v>1005</v>
      </c>
      <c r="N258" s="6">
        <v>1081060001</v>
      </c>
      <c r="O258" s="6">
        <v>3310</v>
      </c>
      <c r="P258" s="47" t="s">
        <v>33</v>
      </c>
      <c r="Q258" s="47" t="s">
        <v>29</v>
      </c>
      <c r="R258" s="47" t="s">
        <v>34</v>
      </c>
      <c r="S258" s="7" t="s">
        <v>31</v>
      </c>
      <c r="T258" s="10"/>
      <c r="U258" s="11">
        <v>1011000027</v>
      </c>
      <c r="V258" s="49" t="s">
        <v>833</v>
      </c>
      <c r="W258" s="11" t="s">
        <v>36</v>
      </c>
      <c r="X258" s="49" t="s">
        <v>37</v>
      </c>
      <c r="Y258" s="43" t="s">
        <v>70</v>
      </c>
      <c r="Z258" s="14" t="s">
        <v>1255</v>
      </c>
      <c r="AA258" s="57" t="s">
        <v>1853</v>
      </c>
      <c r="AB258" s="74" t="s">
        <v>4456</v>
      </c>
      <c r="AC258" s="34" t="s">
        <v>5466</v>
      </c>
    </row>
    <row r="259" spans="1:30" s="13" customFormat="1" x14ac:dyDescent="0.35">
      <c r="A259" s="6">
        <v>5000608</v>
      </c>
      <c r="B259" s="6">
        <v>4500038132</v>
      </c>
      <c r="C259" s="53" t="s">
        <v>3059</v>
      </c>
      <c r="D259" s="47" t="s">
        <v>3060</v>
      </c>
      <c r="E259" s="8">
        <v>40880</v>
      </c>
      <c r="F259" s="7" t="s">
        <v>31</v>
      </c>
      <c r="G259" s="9">
        <v>191319.17</v>
      </c>
      <c r="H259" s="9">
        <v>-191319.17</v>
      </c>
      <c r="I259" s="7" t="s">
        <v>32</v>
      </c>
      <c r="J259" s="9">
        <v>191319.17</v>
      </c>
      <c r="K259" s="9">
        <v>-191319.17</v>
      </c>
      <c r="L259" s="10">
        <v>0</v>
      </c>
      <c r="M259" s="6">
        <v>1005</v>
      </c>
      <c r="N259" s="6">
        <v>1081060001</v>
      </c>
      <c r="O259" s="6">
        <v>3310</v>
      </c>
      <c r="P259" s="47" t="s">
        <v>33</v>
      </c>
      <c r="Q259" s="47" t="s">
        <v>29</v>
      </c>
      <c r="R259" s="47" t="s">
        <v>34</v>
      </c>
      <c r="S259" s="7" t="s">
        <v>31</v>
      </c>
      <c r="T259" s="10"/>
      <c r="U259" s="11">
        <v>1011000001</v>
      </c>
      <c r="V259" s="49" t="s">
        <v>833</v>
      </c>
      <c r="W259" s="11" t="s">
        <v>36</v>
      </c>
      <c r="X259" s="49" t="s">
        <v>37</v>
      </c>
      <c r="Y259" s="43" t="s">
        <v>38</v>
      </c>
      <c r="Z259" s="14" t="s">
        <v>1255</v>
      </c>
      <c r="AA259" s="58" t="s">
        <v>2965</v>
      </c>
      <c r="AB259" s="75" t="s">
        <v>4456</v>
      </c>
      <c r="AC259" s="34" t="s">
        <v>5466</v>
      </c>
    </row>
    <row r="260" spans="1:30" s="13" customFormat="1" x14ac:dyDescent="0.35">
      <c r="A260" s="6">
        <v>5000620</v>
      </c>
      <c r="B260" s="6">
        <v>4500054606</v>
      </c>
      <c r="C260" s="53" t="s">
        <v>3061</v>
      </c>
      <c r="D260" s="47" t="s">
        <v>3062</v>
      </c>
      <c r="E260" s="8">
        <v>41150</v>
      </c>
      <c r="F260" s="7" t="s">
        <v>31</v>
      </c>
      <c r="G260" s="9">
        <v>391507</v>
      </c>
      <c r="H260" s="9">
        <v>-391507</v>
      </c>
      <c r="I260" s="7" t="s">
        <v>32</v>
      </c>
      <c r="J260" s="9">
        <v>391507</v>
      </c>
      <c r="K260" s="9">
        <v>-391507</v>
      </c>
      <c r="L260" s="10">
        <v>0</v>
      </c>
      <c r="M260" s="6">
        <v>1005</v>
      </c>
      <c r="N260" s="6">
        <v>1081060001</v>
      </c>
      <c r="O260" s="6">
        <v>3310</v>
      </c>
      <c r="P260" s="47" t="s">
        <v>33</v>
      </c>
      <c r="Q260" s="47" t="s">
        <v>29</v>
      </c>
      <c r="R260" s="47" t="s">
        <v>34</v>
      </c>
      <c r="S260" s="7" t="s">
        <v>31</v>
      </c>
      <c r="T260" s="10"/>
      <c r="U260" s="11">
        <v>1011000008</v>
      </c>
      <c r="V260" s="49" t="s">
        <v>833</v>
      </c>
      <c r="W260" s="11" t="s">
        <v>36</v>
      </c>
      <c r="X260" s="49" t="s">
        <v>37</v>
      </c>
      <c r="Y260" s="43" t="s">
        <v>38</v>
      </c>
      <c r="Z260" s="14" t="s">
        <v>1255</v>
      </c>
      <c r="AA260" s="58" t="s">
        <v>732</v>
      </c>
      <c r="AB260" s="75" t="s">
        <v>4456</v>
      </c>
      <c r="AC260" s="34" t="s">
        <v>5466</v>
      </c>
    </row>
    <row r="261" spans="1:30" s="13" customFormat="1" x14ac:dyDescent="0.35">
      <c r="A261" s="6">
        <v>3000415</v>
      </c>
      <c r="B261" s="6">
        <v>4500114050</v>
      </c>
      <c r="C261" s="53" t="s">
        <v>2887</v>
      </c>
      <c r="D261" s="47" t="s">
        <v>2888</v>
      </c>
      <c r="E261" s="8">
        <v>41794</v>
      </c>
      <c r="F261" s="7" t="s">
        <v>31</v>
      </c>
      <c r="G261" s="9">
        <v>37980</v>
      </c>
      <c r="H261" s="9">
        <v>-37980</v>
      </c>
      <c r="I261" s="7" t="s">
        <v>32</v>
      </c>
      <c r="J261" s="9">
        <v>37980</v>
      </c>
      <c r="K261" s="9">
        <v>-37980</v>
      </c>
      <c r="L261" s="10">
        <v>0</v>
      </c>
      <c r="M261" s="6">
        <v>1003</v>
      </c>
      <c r="N261" s="6">
        <v>1081060001</v>
      </c>
      <c r="O261" s="6">
        <v>3310</v>
      </c>
      <c r="P261" s="47" t="s">
        <v>33</v>
      </c>
      <c r="Q261" s="47" t="s">
        <v>29</v>
      </c>
      <c r="R261" s="47" t="s">
        <v>34</v>
      </c>
      <c r="S261" s="7" t="s">
        <v>31</v>
      </c>
      <c r="T261" s="10"/>
      <c r="U261" s="11">
        <v>1011000028</v>
      </c>
      <c r="V261" s="49" t="s">
        <v>708</v>
      </c>
      <c r="W261" s="11" t="s">
        <v>36</v>
      </c>
      <c r="X261" s="49" t="s">
        <v>37</v>
      </c>
      <c r="Y261" s="43" t="s">
        <v>70</v>
      </c>
      <c r="Z261" s="14" t="s">
        <v>2562</v>
      </c>
      <c r="AA261" s="60" t="s">
        <v>1870</v>
      </c>
      <c r="AB261" s="76" t="s">
        <v>39</v>
      </c>
      <c r="AC261" s="25" t="s">
        <v>4459</v>
      </c>
      <c r="AD261" s="13" t="s">
        <v>1259</v>
      </c>
    </row>
    <row r="262" spans="1:30" s="13" customFormat="1" x14ac:dyDescent="0.35">
      <c r="A262" s="6">
        <v>5000716</v>
      </c>
      <c r="B262" s="6">
        <v>4500108624</v>
      </c>
      <c r="C262" s="53" t="s">
        <v>3065</v>
      </c>
      <c r="D262" s="47" t="s">
        <v>3066</v>
      </c>
      <c r="E262" s="8">
        <v>41801</v>
      </c>
      <c r="F262" s="7" t="s">
        <v>31</v>
      </c>
      <c r="G262" s="9">
        <v>824482.29</v>
      </c>
      <c r="H262" s="9">
        <v>-704010</v>
      </c>
      <c r="I262" s="7" t="s">
        <v>32</v>
      </c>
      <c r="J262" s="9">
        <v>824482.29</v>
      </c>
      <c r="K262" s="9">
        <v>-824482.29</v>
      </c>
      <c r="L262" s="10">
        <v>0</v>
      </c>
      <c r="M262" s="6">
        <v>1005</v>
      </c>
      <c r="N262" s="6">
        <v>1081060001</v>
      </c>
      <c r="O262" s="6">
        <v>3310</v>
      </c>
      <c r="P262" s="47" t="s">
        <v>137</v>
      </c>
      <c r="Q262" s="47" t="s">
        <v>137</v>
      </c>
      <c r="R262" s="47" t="s">
        <v>858</v>
      </c>
      <c r="S262" s="7" t="s">
        <v>31</v>
      </c>
      <c r="T262" s="10"/>
      <c r="U262" s="11">
        <v>1011000099</v>
      </c>
      <c r="V262" s="49" t="s">
        <v>833</v>
      </c>
      <c r="W262" s="11" t="s">
        <v>36</v>
      </c>
      <c r="X262" s="49" t="s">
        <v>37</v>
      </c>
      <c r="Y262" s="43" t="s">
        <v>38</v>
      </c>
      <c r="Z262" s="14" t="s">
        <v>2517</v>
      </c>
      <c r="AA262" s="60" t="s">
        <v>810</v>
      </c>
      <c r="AB262" s="75" t="s">
        <v>4456</v>
      </c>
      <c r="AC262" s="34" t="s">
        <v>5466</v>
      </c>
    </row>
    <row r="263" spans="1:30" s="13" customFormat="1" x14ac:dyDescent="0.35">
      <c r="A263" s="6">
        <v>3000423</v>
      </c>
      <c r="B263" s="6">
        <v>4500122735</v>
      </c>
      <c r="C263" s="53" t="s">
        <v>2895</v>
      </c>
      <c r="D263" s="47" t="s">
        <v>2896</v>
      </c>
      <c r="E263" s="8">
        <v>41897</v>
      </c>
      <c r="F263" s="7" t="s">
        <v>31</v>
      </c>
      <c r="G263" s="9">
        <v>13293</v>
      </c>
      <c r="H263" s="9">
        <v>-13293</v>
      </c>
      <c r="I263" s="7" t="s">
        <v>32</v>
      </c>
      <c r="J263" s="9">
        <v>13293</v>
      </c>
      <c r="K263" s="9">
        <v>-13293</v>
      </c>
      <c r="L263" s="10">
        <v>0</v>
      </c>
      <c r="M263" s="6">
        <v>1003</v>
      </c>
      <c r="N263" s="6">
        <v>1081060001</v>
      </c>
      <c r="O263" s="6">
        <v>3310</v>
      </c>
      <c r="P263" s="47" t="s">
        <v>33</v>
      </c>
      <c r="Q263" s="47" t="s">
        <v>29</v>
      </c>
      <c r="R263" s="47" t="s">
        <v>34</v>
      </c>
      <c r="S263" s="7" t="s">
        <v>31</v>
      </c>
      <c r="T263" s="10"/>
      <c r="U263" s="11">
        <v>1011000091</v>
      </c>
      <c r="V263" s="49" t="s">
        <v>708</v>
      </c>
      <c r="W263" s="11" t="s">
        <v>36</v>
      </c>
      <c r="X263" s="49" t="s">
        <v>37</v>
      </c>
      <c r="Y263" s="43" t="s">
        <v>70</v>
      </c>
      <c r="Z263" s="14" t="s">
        <v>2562</v>
      </c>
      <c r="AA263" s="60" t="s">
        <v>2886</v>
      </c>
      <c r="AB263" s="76" t="s">
        <v>39</v>
      </c>
      <c r="AC263" s="25" t="s">
        <v>4459</v>
      </c>
      <c r="AD263" s="13" t="s">
        <v>1259</v>
      </c>
    </row>
    <row r="264" spans="1:30" s="13" customFormat="1" x14ac:dyDescent="0.35">
      <c r="A264" s="6">
        <v>5000735</v>
      </c>
      <c r="B264" s="6">
        <v>4500118227</v>
      </c>
      <c r="C264" s="53" t="s">
        <v>3069</v>
      </c>
      <c r="D264" s="47" t="s">
        <v>3070</v>
      </c>
      <c r="E264" s="8">
        <v>41850</v>
      </c>
      <c r="F264" s="7" t="s">
        <v>31</v>
      </c>
      <c r="G264" s="9">
        <v>782870.18</v>
      </c>
      <c r="H264" s="9">
        <v>-637020.4</v>
      </c>
      <c r="I264" s="7" t="s">
        <v>32</v>
      </c>
      <c r="J264" s="9">
        <v>782870.18</v>
      </c>
      <c r="K264" s="9">
        <v>-782870.18</v>
      </c>
      <c r="L264" s="10">
        <v>0</v>
      </c>
      <c r="M264" s="6">
        <v>1005</v>
      </c>
      <c r="N264" s="6">
        <v>1081060001</v>
      </c>
      <c r="O264" s="6">
        <v>3310</v>
      </c>
      <c r="P264" s="47" t="s">
        <v>33</v>
      </c>
      <c r="Q264" s="47" t="s">
        <v>29</v>
      </c>
      <c r="R264" s="47" t="s">
        <v>34</v>
      </c>
      <c r="S264" s="7" t="s">
        <v>31</v>
      </c>
      <c r="T264" s="10"/>
      <c r="U264" s="11">
        <v>1011000008</v>
      </c>
      <c r="V264" s="49" t="s">
        <v>833</v>
      </c>
      <c r="W264" s="11" t="s">
        <v>36</v>
      </c>
      <c r="X264" s="49" t="s">
        <v>37</v>
      </c>
      <c r="Y264" s="43" t="s">
        <v>38</v>
      </c>
      <c r="Z264" s="14" t="s">
        <v>2554</v>
      </c>
      <c r="AA264" s="60" t="s">
        <v>941</v>
      </c>
      <c r="AB264" s="75" t="s">
        <v>4456</v>
      </c>
      <c r="AC264" s="25" t="s">
        <v>4459</v>
      </c>
    </row>
    <row r="265" spans="1:30" s="13" customFormat="1" x14ac:dyDescent="0.35">
      <c r="A265" s="6">
        <v>3000435</v>
      </c>
      <c r="B265" s="6">
        <v>4500122547</v>
      </c>
      <c r="C265" s="53" t="s">
        <v>2903</v>
      </c>
      <c r="D265" s="47" t="s">
        <v>2904</v>
      </c>
      <c r="E265" s="8">
        <v>41897</v>
      </c>
      <c r="F265" s="7" t="s">
        <v>31</v>
      </c>
      <c r="G265" s="9">
        <v>6593.75</v>
      </c>
      <c r="H265" s="9">
        <v>-6593.75</v>
      </c>
      <c r="I265" s="7" t="s">
        <v>32</v>
      </c>
      <c r="J265" s="9">
        <v>6593.75</v>
      </c>
      <c r="K265" s="9">
        <v>-6593.75</v>
      </c>
      <c r="L265" s="10">
        <v>0</v>
      </c>
      <c r="M265" s="6">
        <v>1003</v>
      </c>
      <c r="N265" s="6">
        <v>1081060001</v>
      </c>
      <c r="O265" s="6">
        <v>3310</v>
      </c>
      <c r="P265" s="47" t="s">
        <v>33</v>
      </c>
      <c r="Q265" s="47" t="s">
        <v>29</v>
      </c>
      <c r="R265" s="47" t="s">
        <v>34</v>
      </c>
      <c r="S265" s="7" t="s">
        <v>31</v>
      </c>
      <c r="T265" s="10"/>
      <c r="U265" s="11">
        <v>1011000027</v>
      </c>
      <c r="V265" s="49" t="s">
        <v>708</v>
      </c>
      <c r="W265" s="11" t="s">
        <v>36</v>
      </c>
      <c r="X265" s="49" t="s">
        <v>37</v>
      </c>
      <c r="Y265" s="43" t="s">
        <v>70</v>
      </c>
      <c r="Z265" s="14" t="s">
        <v>2562</v>
      </c>
      <c r="AA265" s="60" t="s">
        <v>2905</v>
      </c>
      <c r="AB265" s="76" t="s">
        <v>39</v>
      </c>
      <c r="AC265" s="25" t="s">
        <v>4459</v>
      </c>
      <c r="AD265" s="13" t="s">
        <v>1259</v>
      </c>
    </row>
    <row r="266" spans="1:30" s="13" customFormat="1" x14ac:dyDescent="0.35">
      <c r="A266" s="6">
        <v>5000742</v>
      </c>
      <c r="B266" s="6">
        <v>4500123585</v>
      </c>
      <c r="C266" s="53" t="s">
        <v>3072</v>
      </c>
      <c r="D266" s="47" t="s">
        <v>2331</v>
      </c>
      <c r="E266" s="8">
        <v>41919</v>
      </c>
      <c r="F266" s="7" t="s">
        <v>31</v>
      </c>
      <c r="G266" s="9">
        <v>655532.52</v>
      </c>
      <c r="H266" s="9">
        <v>-488506.43</v>
      </c>
      <c r="I266" s="7" t="s">
        <v>32</v>
      </c>
      <c r="J266" s="9">
        <v>655532.52</v>
      </c>
      <c r="K266" s="9">
        <v>-651940.56999999995</v>
      </c>
      <c r="L266" s="9">
        <v>3591.95</v>
      </c>
      <c r="M266" s="6">
        <v>1005</v>
      </c>
      <c r="N266" s="6">
        <v>1081060001</v>
      </c>
      <c r="O266" s="6">
        <v>3310</v>
      </c>
      <c r="P266" s="47" t="s">
        <v>33</v>
      </c>
      <c r="Q266" s="47" t="s">
        <v>29</v>
      </c>
      <c r="R266" s="47" t="s">
        <v>34</v>
      </c>
      <c r="S266" s="7" t="s">
        <v>31</v>
      </c>
      <c r="T266" s="10"/>
      <c r="U266" s="11">
        <v>1011000098</v>
      </c>
      <c r="V266" s="49" t="s">
        <v>833</v>
      </c>
      <c r="W266" s="11" t="s">
        <v>36</v>
      </c>
      <c r="X266" s="49" t="s">
        <v>37</v>
      </c>
      <c r="Y266" s="43" t="s">
        <v>38</v>
      </c>
      <c r="Z266" s="14" t="s">
        <v>2554</v>
      </c>
      <c r="AA266" s="60" t="s">
        <v>1789</v>
      </c>
      <c r="AB266" s="75" t="s">
        <v>4456</v>
      </c>
      <c r="AC266" s="25" t="s">
        <v>4459</v>
      </c>
    </row>
    <row r="267" spans="1:30" s="13" customFormat="1" x14ac:dyDescent="0.35">
      <c r="A267" s="6">
        <v>5000768</v>
      </c>
      <c r="B267" s="6">
        <v>4500141011</v>
      </c>
      <c r="C267" s="53" t="s">
        <v>3073</v>
      </c>
      <c r="D267" s="47" t="s">
        <v>3074</v>
      </c>
      <c r="E267" s="8">
        <v>42143</v>
      </c>
      <c r="F267" s="7" t="s">
        <v>31</v>
      </c>
      <c r="G267" s="9">
        <v>225632.4</v>
      </c>
      <c r="H267" s="9">
        <v>-121985.74</v>
      </c>
      <c r="I267" s="7" t="s">
        <v>32</v>
      </c>
      <c r="J267" s="9">
        <v>225632.4</v>
      </c>
      <c r="K267" s="9">
        <v>-178239.3</v>
      </c>
      <c r="L267" s="9">
        <v>47393.1</v>
      </c>
      <c r="M267" s="6">
        <v>1005</v>
      </c>
      <c r="N267" s="6">
        <v>1081060001</v>
      </c>
      <c r="O267" s="6">
        <v>3310</v>
      </c>
      <c r="P267" s="47" t="s">
        <v>137</v>
      </c>
      <c r="Q267" s="47" t="s">
        <v>137</v>
      </c>
      <c r="R267" s="47" t="s">
        <v>858</v>
      </c>
      <c r="S267" s="7" t="s">
        <v>31</v>
      </c>
      <c r="T267" s="10"/>
      <c r="U267" s="11">
        <v>1011000099</v>
      </c>
      <c r="V267" s="49" t="s">
        <v>833</v>
      </c>
      <c r="W267" s="11" t="s">
        <v>36</v>
      </c>
      <c r="X267" s="49" t="s">
        <v>37</v>
      </c>
      <c r="Y267" s="43" t="s">
        <v>38</v>
      </c>
      <c r="Z267" s="14" t="s">
        <v>2554</v>
      </c>
      <c r="AA267" s="60" t="s">
        <v>810</v>
      </c>
      <c r="AB267" s="75" t="s">
        <v>4456</v>
      </c>
      <c r="AC267" s="25" t="s">
        <v>4459</v>
      </c>
    </row>
    <row r="268" spans="1:30" s="13" customFormat="1" x14ac:dyDescent="0.35">
      <c r="A268" s="6">
        <v>5000770</v>
      </c>
      <c r="B268" s="6">
        <v>4500140713</v>
      </c>
      <c r="C268" s="53" t="s">
        <v>3075</v>
      </c>
      <c r="D268" s="47" t="s">
        <v>3076</v>
      </c>
      <c r="E268" s="8">
        <v>42095</v>
      </c>
      <c r="F268" s="7" t="s">
        <v>31</v>
      </c>
      <c r="G268" s="9">
        <v>197255.24</v>
      </c>
      <c r="H268" s="9">
        <v>-115290.74</v>
      </c>
      <c r="I268" s="7" t="s">
        <v>32</v>
      </c>
      <c r="J268" s="9">
        <v>197255.24</v>
      </c>
      <c r="K268" s="9">
        <v>-164469.45000000001</v>
      </c>
      <c r="L268" s="9">
        <v>32785.79</v>
      </c>
      <c r="M268" s="6">
        <v>1005</v>
      </c>
      <c r="N268" s="6">
        <v>1081060001</v>
      </c>
      <c r="O268" s="6">
        <v>3310</v>
      </c>
      <c r="P268" s="47" t="s">
        <v>33</v>
      </c>
      <c r="Q268" s="47" t="s">
        <v>29</v>
      </c>
      <c r="R268" s="47" t="s">
        <v>34</v>
      </c>
      <c r="S268" s="7" t="s">
        <v>31</v>
      </c>
      <c r="T268" s="10"/>
      <c r="U268" s="11">
        <v>1011000098</v>
      </c>
      <c r="V268" s="49" t="s">
        <v>833</v>
      </c>
      <c r="W268" s="11" t="s">
        <v>36</v>
      </c>
      <c r="X268" s="49" t="s">
        <v>37</v>
      </c>
      <c r="Y268" s="43" t="s">
        <v>38</v>
      </c>
      <c r="Z268" s="14" t="s">
        <v>2554</v>
      </c>
      <c r="AA268" s="60" t="s">
        <v>1838</v>
      </c>
      <c r="AB268" s="75" t="s">
        <v>4456</v>
      </c>
      <c r="AC268" s="25" t="s">
        <v>4459</v>
      </c>
    </row>
    <row r="269" spans="1:30" s="13" customFormat="1" x14ac:dyDescent="0.35">
      <c r="A269" s="6">
        <v>5000774</v>
      </c>
      <c r="B269" s="6">
        <v>4500150082</v>
      </c>
      <c r="C269" s="53" t="s">
        <v>3077</v>
      </c>
      <c r="D269" s="47" t="s">
        <v>3078</v>
      </c>
      <c r="E269" s="8">
        <v>42192</v>
      </c>
      <c r="F269" s="7" t="s">
        <v>31</v>
      </c>
      <c r="G269" s="9">
        <v>900157.52</v>
      </c>
      <c r="H269" s="9">
        <v>-446379.48</v>
      </c>
      <c r="I269" s="7" t="s">
        <v>32</v>
      </c>
      <c r="J269" s="9">
        <v>900157.52</v>
      </c>
      <c r="K269" s="9">
        <v>-670802.31999999995</v>
      </c>
      <c r="L269" s="9">
        <v>229355.2</v>
      </c>
      <c r="M269" s="6">
        <v>1005</v>
      </c>
      <c r="N269" s="6">
        <v>1081060001</v>
      </c>
      <c r="O269" s="6">
        <v>3310</v>
      </c>
      <c r="P269" s="47" t="s">
        <v>33</v>
      </c>
      <c r="Q269" s="47" t="s">
        <v>29</v>
      </c>
      <c r="R269" s="47" t="s">
        <v>34</v>
      </c>
      <c r="S269" s="7" t="s">
        <v>31</v>
      </c>
      <c r="T269" s="10"/>
      <c r="U269" s="11">
        <v>1011000001</v>
      </c>
      <c r="V269" s="49" t="s">
        <v>833</v>
      </c>
      <c r="W269" s="11" t="s">
        <v>36</v>
      </c>
      <c r="X269" s="49" t="s">
        <v>37</v>
      </c>
      <c r="Y269" s="43" t="s">
        <v>38</v>
      </c>
      <c r="Z269" s="14" t="s">
        <v>2554</v>
      </c>
      <c r="AA269" s="60" t="s">
        <v>1150</v>
      </c>
      <c r="AB269" s="75" t="s">
        <v>4456</v>
      </c>
      <c r="AC269" s="25" t="s">
        <v>4459</v>
      </c>
    </row>
    <row r="270" spans="1:30" s="13" customFormat="1" x14ac:dyDescent="0.35">
      <c r="A270" s="6">
        <v>3000457</v>
      </c>
      <c r="B270" s="6">
        <v>4500126529</v>
      </c>
      <c r="C270" s="53" t="s">
        <v>2910</v>
      </c>
      <c r="D270" s="47" t="s">
        <v>2911</v>
      </c>
      <c r="E270" s="8">
        <v>41928</v>
      </c>
      <c r="F270" s="7" t="s">
        <v>31</v>
      </c>
      <c r="G270" s="9">
        <v>24265</v>
      </c>
      <c r="H270" s="9">
        <v>-24265</v>
      </c>
      <c r="I270" s="7" t="s">
        <v>32</v>
      </c>
      <c r="J270" s="9">
        <v>24265</v>
      </c>
      <c r="K270" s="9">
        <v>-24265</v>
      </c>
      <c r="L270" s="10">
        <v>0</v>
      </c>
      <c r="M270" s="6">
        <v>1003</v>
      </c>
      <c r="N270" s="6">
        <v>1081060001</v>
      </c>
      <c r="O270" s="6">
        <v>3310</v>
      </c>
      <c r="P270" s="47" t="s">
        <v>33</v>
      </c>
      <c r="Q270" s="47" t="s">
        <v>29</v>
      </c>
      <c r="R270" s="47" t="s">
        <v>34</v>
      </c>
      <c r="S270" s="7" t="s">
        <v>31</v>
      </c>
      <c r="T270" s="10"/>
      <c r="U270" s="11">
        <v>1011000028</v>
      </c>
      <c r="V270" s="49" t="s">
        <v>708</v>
      </c>
      <c r="W270" s="11" t="s">
        <v>36</v>
      </c>
      <c r="X270" s="49" t="s">
        <v>37</v>
      </c>
      <c r="Y270" s="43" t="s">
        <v>70</v>
      </c>
      <c r="Z270" s="14" t="s">
        <v>2562</v>
      </c>
      <c r="AA270" s="60" t="s">
        <v>1870</v>
      </c>
      <c r="AB270" s="76" t="s">
        <v>39</v>
      </c>
      <c r="AC270" s="25" t="s">
        <v>4459</v>
      </c>
      <c r="AD270" s="13" t="s">
        <v>1259</v>
      </c>
    </row>
    <row r="271" spans="1:30" s="13" customFormat="1" x14ac:dyDescent="0.35">
      <c r="A271" s="6">
        <v>4000415</v>
      </c>
      <c r="B271" s="6">
        <v>4500077095</v>
      </c>
      <c r="C271" s="53" t="s">
        <v>2982</v>
      </c>
      <c r="D271" s="47" t="s">
        <v>2983</v>
      </c>
      <c r="E271" s="8">
        <v>41382</v>
      </c>
      <c r="F271" s="7" t="s">
        <v>31</v>
      </c>
      <c r="G271" s="9">
        <v>119191.38</v>
      </c>
      <c r="H271" s="9">
        <v>-119191.38</v>
      </c>
      <c r="I271" s="7" t="s">
        <v>32</v>
      </c>
      <c r="J271" s="9">
        <v>119191.38</v>
      </c>
      <c r="K271" s="9">
        <v>-119191.38</v>
      </c>
      <c r="L271" s="10">
        <v>0</v>
      </c>
      <c r="M271" s="6">
        <v>1004</v>
      </c>
      <c r="N271" s="6">
        <v>1081060001</v>
      </c>
      <c r="O271" s="6">
        <v>3310</v>
      </c>
      <c r="P271" s="47" t="s">
        <v>33</v>
      </c>
      <c r="Q271" s="47" t="s">
        <v>29</v>
      </c>
      <c r="R271" s="47" t="s">
        <v>34</v>
      </c>
      <c r="S271" s="7" t="s">
        <v>31</v>
      </c>
      <c r="T271" s="10"/>
      <c r="U271" s="11">
        <v>1011000027</v>
      </c>
      <c r="V271" s="49" t="s">
        <v>751</v>
      </c>
      <c r="W271" s="11" t="s">
        <v>36</v>
      </c>
      <c r="X271" s="49" t="s">
        <v>37</v>
      </c>
      <c r="Y271" s="43" t="s">
        <v>70</v>
      </c>
      <c r="Z271" s="14" t="s">
        <v>2562</v>
      </c>
      <c r="AA271" s="60" t="s">
        <v>2985</v>
      </c>
      <c r="AB271" s="76" t="s">
        <v>39</v>
      </c>
      <c r="AC271" s="25" t="s">
        <v>4459</v>
      </c>
      <c r="AD271" s="13" t="s">
        <v>1259</v>
      </c>
    </row>
    <row r="272" spans="1:30" s="13" customFormat="1" x14ac:dyDescent="0.35">
      <c r="A272" s="6">
        <v>5000788</v>
      </c>
      <c r="B272" s="6">
        <v>4500149938</v>
      </c>
      <c r="C272" s="53" t="s">
        <v>3082</v>
      </c>
      <c r="D272" s="47" t="s">
        <v>3083</v>
      </c>
      <c r="E272" s="8">
        <v>42201</v>
      </c>
      <c r="F272" s="7" t="s">
        <v>31</v>
      </c>
      <c r="G272" s="9">
        <v>656537.36</v>
      </c>
      <c r="H272" s="9">
        <v>-320174.39</v>
      </c>
      <c r="I272" s="7" t="s">
        <v>32</v>
      </c>
      <c r="J272" s="9">
        <v>656537.36</v>
      </c>
      <c r="K272" s="9">
        <v>-483859.05</v>
      </c>
      <c r="L272" s="9">
        <v>172678.31</v>
      </c>
      <c r="M272" s="6">
        <v>1005</v>
      </c>
      <c r="N272" s="6">
        <v>1081060001</v>
      </c>
      <c r="O272" s="6">
        <v>3310</v>
      </c>
      <c r="P272" s="47" t="s">
        <v>33</v>
      </c>
      <c r="Q272" s="47" t="s">
        <v>29</v>
      </c>
      <c r="R272" s="47" t="s">
        <v>34</v>
      </c>
      <c r="S272" s="7" t="s">
        <v>31</v>
      </c>
      <c r="T272" s="10"/>
      <c r="U272" s="11">
        <v>1011000003</v>
      </c>
      <c r="V272" s="49" t="s">
        <v>833</v>
      </c>
      <c r="W272" s="11" t="s">
        <v>36</v>
      </c>
      <c r="X272" s="49" t="s">
        <v>37</v>
      </c>
      <c r="Y272" s="43" t="s">
        <v>38</v>
      </c>
      <c r="Z272" s="14" t="s">
        <v>2554</v>
      </c>
      <c r="AA272" s="60" t="s">
        <v>3086</v>
      </c>
      <c r="AB272" s="75" t="s">
        <v>4456</v>
      </c>
      <c r="AC272" s="25" t="s">
        <v>4459</v>
      </c>
    </row>
    <row r="273" spans="1:30" s="13" customFormat="1" x14ac:dyDescent="0.35">
      <c r="A273" s="6">
        <v>5000789</v>
      </c>
      <c r="B273" s="6">
        <v>4500149978</v>
      </c>
      <c r="C273" s="53" t="s">
        <v>3084</v>
      </c>
      <c r="D273" s="47" t="s">
        <v>3085</v>
      </c>
      <c r="E273" s="8">
        <v>42192</v>
      </c>
      <c r="F273" s="7" t="s">
        <v>31</v>
      </c>
      <c r="G273" s="9">
        <v>494296.33</v>
      </c>
      <c r="H273" s="9">
        <v>-245116.81</v>
      </c>
      <c r="I273" s="7" t="s">
        <v>32</v>
      </c>
      <c r="J273" s="9">
        <v>494296.33</v>
      </c>
      <c r="K273" s="9">
        <v>-368352.33</v>
      </c>
      <c r="L273" s="9">
        <v>125944</v>
      </c>
      <c r="M273" s="6">
        <v>1005</v>
      </c>
      <c r="N273" s="6">
        <v>1081060001</v>
      </c>
      <c r="O273" s="6">
        <v>3310</v>
      </c>
      <c r="P273" s="47" t="s">
        <v>33</v>
      </c>
      <c r="Q273" s="47" t="s">
        <v>29</v>
      </c>
      <c r="R273" s="47" t="s">
        <v>34</v>
      </c>
      <c r="S273" s="7" t="s">
        <v>31</v>
      </c>
      <c r="T273" s="10"/>
      <c r="U273" s="11">
        <v>1011000008</v>
      </c>
      <c r="V273" s="49" t="s">
        <v>833</v>
      </c>
      <c r="W273" s="11" t="s">
        <v>36</v>
      </c>
      <c r="X273" s="49" t="s">
        <v>37</v>
      </c>
      <c r="Y273" s="43" t="s">
        <v>38</v>
      </c>
      <c r="Z273" s="14" t="s">
        <v>2554</v>
      </c>
      <c r="AA273" s="60" t="s">
        <v>733</v>
      </c>
      <c r="AB273" s="75" t="s">
        <v>4456</v>
      </c>
      <c r="AC273" s="25" t="s">
        <v>4459</v>
      </c>
    </row>
    <row r="274" spans="1:30" s="13" customFormat="1" x14ac:dyDescent="0.35">
      <c r="A274" s="6">
        <v>5000791</v>
      </c>
      <c r="B274" s="6">
        <v>4500152314</v>
      </c>
      <c r="C274" s="53" t="s">
        <v>3087</v>
      </c>
      <c r="D274" s="47" t="s">
        <v>3088</v>
      </c>
      <c r="E274" s="8">
        <v>42234</v>
      </c>
      <c r="F274" s="7" t="s">
        <v>31</v>
      </c>
      <c r="G274" s="9">
        <v>1337317.3700000001</v>
      </c>
      <c r="H274" s="9">
        <v>-611868.5</v>
      </c>
      <c r="I274" s="7" t="s">
        <v>32</v>
      </c>
      <c r="J274" s="9">
        <v>1337317.3700000001</v>
      </c>
      <c r="K274" s="9">
        <v>-945281.87</v>
      </c>
      <c r="L274" s="9">
        <v>392035.5</v>
      </c>
      <c r="M274" s="6">
        <v>1005</v>
      </c>
      <c r="N274" s="6">
        <v>1081060001</v>
      </c>
      <c r="O274" s="6">
        <v>3310</v>
      </c>
      <c r="P274" s="47" t="s">
        <v>137</v>
      </c>
      <c r="Q274" s="47" t="s">
        <v>137</v>
      </c>
      <c r="R274" s="47" t="s">
        <v>256</v>
      </c>
      <c r="S274" s="7" t="s">
        <v>31</v>
      </c>
      <c r="T274" s="10"/>
      <c r="U274" s="11">
        <v>1011000003</v>
      </c>
      <c r="V274" s="49" t="s">
        <v>833</v>
      </c>
      <c r="W274" s="11" t="s">
        <v>36</v>
      </c>
      <c r="X274" s="49" t="s">
        <v>37</v>
      </c>
      <c r="Y274" s="43" t="s">
        <v>38</v>
      </c>
      <c r="Z274" s="14" t="s">
        <v>2554</v>
      </c>
      <c r="AA274" s="60" t="s">
        <v>3091</v>
      </c>
      <c r="AB274" s="75" t="s">
        <v>4456</v>
      </c>
      <c r="AC274" s="25" t="s">
        <v>4459</v>
      </c>
    </row>
    <row r="275" spans="1:30" s="13" customFormat="1" x14ac:dyDescent="0.35">
      <c r="A275" s="6">
        <v>5000792</v>
      </c>
      <c r="B275" s="6">
        <v>4500151920</v>
      </c>
      <c r="C275" s="53" t="s">
        <v>3089</v>
      </c>
      <c r="D275" s="47" t="s">
        <v>3090</v>
      </c>
      <c r="E275" s="8">
        <v>42202</v>
      </c>
      <c r="F275" s="7" t="s">
        <v>31</v>
      </c>
      <c r="G275" s="9">
        <v>246190.32</v>
      </c>
      <c r="H275" s="9">
        <v>-119835.1</v>
      </c>
      <c r="I275" s="7" t="s">
        <v>32</v>
      </c>
      <c r="J275" s="9">
        <v>246190.32</v>
      </c>
      <c r="K275" s="9">
        <v>-181214.06</v>
      </c>
      <c r="L275" s="9">
        <v>64976.26</v>
      </c>
      <c r="M275" s="6">
        <v>1005</v>
      </c>
      <c r="N275" s="6">
        <v>1081060001</v>
      </c>
      <c r="O275" s="6">
        <v>3310</v>
      </c>
      <c r="P275" s="47" t="s">
        <v>33</v>
      </c>
      <c r="Q275" s="47" t="s">
        <v>29</v>
      </c>
      <c r="R275" s="47" t="s">
        <v>34</v>
      </c>
      <c r="S275" s="7" t="s">
        <v>31</v>
      </c>
      <c r="T275" s="10"/>
      <c r="U275" s="11">
        <v>1011000008</v>
      </c>
      <c r="V275" s="49" t="s">
        <v>833</v>
      </c>
      <c r="W275" s="11" t="s">
        <v>36</v>
      </c>
      <c r="X275" s="49" t="s">
        <v>37</v>
      </c>
      <c r="Y275" s="43" t="s">
        <v>38</v>
      </c>
      <c r="Z275" s="14" t="s">
        <v>2554</v>
      </c>
      <c r="AA275" s="60" t="s">
        <v>2864</v>
      </c>
      <c r="AB275" s="75" t="s">
        <v>4456</v>
      </c>
      <c r="AC275" s="25" t="s">
        <v>4459</v>
      </c>
    </row>
    <row r="276" spans="1:30" s="13" customFormat="1" x14ac:dyDescent="0.35">
      <c r="A276" s="6">
        <v>5000794</v>
      </c>
      <c r="B276" s="6">
        <v>4500154080</v>
      </c>
      <c r="C276" s="53" t="s">
        <v>3092</v>
      </c>
      <c r="D276" s="47" t="s">
        <v>3093</v>
      </c>
      <c r="E276" s="8">
        <v>42235</v>
      </c>
      <c r="F276" s="7" t="s">
        <v>31</v>
      </c>
      <c r="G276" s="9">
        <v>474343.12</v>
      </c>
      <c r="H276" s="9">
        <v>-216595.03</v>
      </c>
      <c r="I276" s="7" t="s">
        <v>32</v>
      </c>
      <c r="J276" s="9">
        <v>474343.12</v>
      </c>
      <c r="K276" s="9">
        <v>-334855.90999999997</v>
      </c>
      <c r="L276" s="9">
        <v>139487.21</v>
      </c>
      <c r="M276" s="6">
        <v>1005</v>
      </c>
      <c r="N276" s="6">
        <v>1081060001</v>
      </c>
      <c r="O276" s="6">
        <v>3310</v>
      </c>
      <c r="P276" s="47" t="s">
        <v>33</v>
      </c>
      <c r="Q276" s="47" t="s">
        <v>29</v>
      </c>
      <c r="R276" s="47" t="s">
        <v>34</v>
      </c>
      <c r="S276" s="7" t="s">
        <v>31</v>
      </c>
      <c r="T276" s="10"/>
      <c r="U276" s="11">
        <v>1011000008</v>
      </c>
      <c r="V276" s="49" t="s">
        <v>833</v>
      </c>
      <c r="W276" s="11" t="s">
        <v>36</v>
      </c>
      <c r="X276" s="49" t="s">
        <v>37</v>
      </c>
      <c r="Y276" s="43" t="s">
        <v>38</v>
      </c>
      <c r="Z276" s="14" t="s">
        <v>2554</v>
      </c>
      <c r="AA276" s="60" t="s">
        <v>1768</v>
      </c>
      <c r="AB276" s="75" t="s">
        <v>4456</v>
      </c>
      <c r="AC276" s="25" t="s">
        <v>4459</v>
      </c>
    </row>
    <row r="277" spans="1:30" s="13" customFormat="1" x14ac:dyDescent="0.35">
      <c r="A277" s="6">
        <v>5000796</v>
      </c>
      <c r="B277" s="6">
        <v>4500151917</v>
      </c>
      <c r="C277" s="53" t="s">
        <v>3094</v>
      </c>
      <c r="D277" s="47" t="s">
        <v>3095</v>
      </c>
      <c r="E277" s="8">
        <v>42207</v>
      </c>
      <c r="F277" s="7" t="s">
        <v>31</v>
      </c>
      <c r="G277" s="9">
        <v>1088793.8999999999</v>
      </c>
      <c r="H277" s="9">
        <v>-525007.47</v>
      </c>
      <c r="I277" s="7" t="s">
        <v>32</v>
      </c>
      <c r="J277" s="9">
        <v>1088793.8999999999</v>
      </c>
      <c r="K277" s="9">
        <v>-796460.2</v>
      </c>
      <c r="L277" s="9">
        <v>292333.7</v>
      </c>
      <c r="M277" s="6">
        <v>1005</v>
      </c>
      <c r="N277" s="6">
        <v>1081060001</v>
      </c>
      <c r="O277" s="6">
        <v>3310</v>
      </c>
      <c r="P277" s="47" t="s">
        <v>33</v>
      </c>
      <c r="Q277" s="47" t="s">
        <v>29</v>
      </c>
      <c r="R277" s="47" t="s">
        <v>34</v>
      </c>
      <c r="S277" s="7" t="s">
        <v>31</v>
      </c>
      <c r="T277" s="10"/>
      <c r="U277" s="11">
        <v>1011000098</v>
      </c>
      <c r="V277" s="49" t="s">
        <v>833</v>
      </c>
      <c r="W277" s="11" t="s">
        <v>36</v>
      </c>
      <c r="X277" s="49" t="s">
        <v>37</v>
      </c>
      <c r="Y277" s="43" t="s">
        <v>38</v>
      </c>
      <c r="Z277" s="14" t="s">
        <v>2554</v>
      </c>
      <c r="AA277" s="60" t="s">
        <v>1789</v>
      </c>
      <c r="AB277" s="75" t="s">
        <v>4456</v>
      </c>
      <c r="AC277" s="25" t="s">
        <v>4459</v>
      </c>
    </row>
    <row r="278" spans="1:30" s="13" customFormat="1" x14ac:dyDescent="0.35">
      <c r="A278" s="6">
        <v>5000820</v>
      </c>
      <c r="B278" s="6">
        <v>4500177824</v>
      </c>
      <c r="C278" s="53" t="s">
        <v>3096</v>
      </c>
      <c r="D278" s="47" t="s">
        <v>3097</v>
      </c>
      <c r="E278" s="8">
        <v>42495</v>
      </c>
      <c r="F278" s="7" t="s">
        <v>31</v>
      </c>
      <c r="G278" s="9">
        <v>1562850.22</v>
      </c>
      <c r="H278" s="9">
        <v>-343029.98</v>
      </c>
      <c r="I278" s="7" t="s">
        <v>32</v>
      </c>
      <c r="J278" s="9">
        <v>1562850.22</v>
      </c>
      <c r="K278" s="9">
        <v>-732672.09</v>
      </c>
      <c r="L278" s="9">
        <v>830178.13</v>
      </c>
      <c r="M278" s="6">
        <v>1005</v>
      </c>
      <c r="N278" s="6">
        <v>1081060001</v>
      </c>
      <c r="O278" s="6">
        <v>3310</v>
      </c>
      <c r="P278" s="47" t="s">
        <v>137</v>
      </c>
      <c r="Q278" s="47" t="s">
        <v>137</v>
      </c>
      <c r="R278" s="47" t="s">
        <v>256</v>
      </c>
      <c r="S278" s="7" t="s">
        <v>31</v>
      </c>
      <c r="T278" s="10"/>
      <c r="U278" s="11">
        <v>1011000099</v>
      </c>
      <c r="V278" s="49" t="s">
        <v>833</v>
      </c>
      <c r="W278" s="11" t="s">
        <v>36</v>
      </c>
      <c r="X278" s="49" t="s">
        <v>37</v>
      </c>
      <c r="Y278" s="43" t="s">
        <v>38</v>
      </c>
      <c r="Z278" s="14" t="s">
        <v>2554</v>
      </c>
      <c r="AA278" s="60" t="s">
        <v>1922</v>
      </c>
      <c r="AB278" s="75" t="s">
        <v>4456</v>
      </c>
      <c r="AC278" s="25" t="s">
        <v>4459</v>
      </c>
    </row>
    <row r="279" spans="1:30" s="13" customFormat="1" x14ac:dyDescent="0.35">
      <c r="A279" s="6">
        <v>5000829</v>
      </c>
      <c r="B279" s="6">
        <v>4500187141</v>
      </c>
      <c r="C279" s="53" t="s">
        <v>3098</v>
      </c>
      <c r="D279" s="47" t="s">
        <v>3099</v>
      </c>
      <c r="E279" s="8">
        <v>42604</v>
      </c>
      <c r="F279" s="7" t="s">
        <v>31</v>
      </c>
      <c r="G279" s="9">
        <v>773185.05</v>
      </c>
      <c r="H279" s="9">
        <v>-92951.21</v>
      </c>
      <c r="I279" s="7" t="s">
        <v>32</v>
      </c>
      <c r="J279" s="9">
        <v>773185.05</v>
      </c>
      <c r="K279" s="9">
        <v>-285717.89</v>
      </c>
      <c r="L279" s="9">
        <v>487467.16</v>
      </c>
      <c r="M279" s="6">
        <v>1005</v>
      </c>
      <c r="N279" s="6">
        <v>1081060001</v>
      </c>
      <c r="O279" s="6">
        <v>3310</v>
      </c>
      <c r="P279" s="47" t="s">
        <v>33</v>
      </c>
      <c r="Q279" s="47" t="s">
        <v>29</v>
      </c>
      <c r="R279" s="47" t="s">
        <v>34</v>
      </c>
      <c r="S279" s="7" t="s">
        <v>31</v>
      </c>
      <c r="T279" s="10"/>
      <c r="U279" s="11">
        <v>1011000098</v>
      </c>
      <c r="V279" s="49" t="s">
        <v>833</v>
      </c>
      <c r="W279" s="11" t="s">
        <v>36</v>
      </c>
      <c r="X279" s="49" t="s">
        <v>37</v>
      </c>
      <c r="Y279" s="43" t="s">
        <v>38</v>
      </c>
      <c r="Z279" s="14" t="s">
        <v>2554</v>
      </c>
      <c r="AA279" s="60" t="s">
        <v>2398</v>
      </c>
      <c r="AB279" s="75" t="s">
        <v>4456</v>
      </c>
      <c r="AC279" s="25" t="s">
        <v>4459</v>
      </c>
    </row>
    <row r="280" spans="1:30" s="13" customFormat="1" x14ac:dyDescent="0.35">
      <c r="A280" s="6">
        <v>6000139</v>
      </c>
      <c r="B280" s="6">
        <v>4500026084</v>
      </c>
      <c r="C280" s="53" t="s">
        <v>3100</v>
      </c>
      <c r="D280" s="47" t="s">
        <v>3101</v>
      </c>
      <c r="E280" s="8">
        <v>40739</v>
      </c>
      <c r="F280" s="7" t="s">
        <v>31</v>
      </c>
      <c r="G280" s="9">
        <v>168000</v>
      </c>
      <c r="H280" s="9">
        <v>-168000</v>
      </c>
      <c r="I280" s="7" t="s">
        <v>32</v>
      </c>
      <c r="J280" s="9">
        <v>168000</v>
      </c>
      <c r="K280" s="9">
        <v>-168000</v>
      </c>
      <c r="L280" s="10">
        <v>0</v>
      </c>
      <c r="M280" s="6">
        <v>1006</v>
      </c>
      <c r="N280" s="6">
        <v>1081060001</v>
      </c>
      <c r="O280" s="6">
        <v>3310</v>
      </c>
      <c r="P280" s="47" t="s">
        <v>33</v>
      </c>
      <c r="Q280" s="47" t="s">
        <v>29</v>
      </c>
      <c r="R280" s="47" t="s">
        <v>34</v>
      </c>
      <c r="S280" s="7" t="s">
        <v>31</v>
      </c>
      <c r="T280" s="10"/>
      <c r="U280" s="11">
        <v>1011000001</v>
      </c>
      <c r="V280" s="49" t="s">
        <v>900</v>
      </c>
      <c r="W280" s="11" t="s">
        <v>36</v>
      </c>
      <c r="X280" s="49" t="s">
        <v>37</v>
      </c>
      <c r="Y280" s="43" t="s">
        <v>38</v>
      </c>
      <c r="Z280" s="14" t="s">
        <v>1255</v>
      </c>
      <c r="AA280" s="58" t="s">
        <v>2965</v>
      </c>
      <c r="AB280" s="75" t="s">
        <v>4456</v>
      </c>
      <c r="AC280" s="34" t="s">
        <v>5466</v>
      </c>
    </row>
    <row r="281" spans="1:30" s="13" customFormat="1" x14ac:dyDescent="0.35">
      <c r="A281" s="6">
        <v>6000158</v>
      </c>
      <c r="B281" s="6">
        <v>4500060398</v>
      </c>
      <c r="C281" s="53" t="s">
        <v>3102</v>
      </c>
      <c r="D281" s="47" t="s">
        <v>3103</v>
      </c>
      <c r="E281" s="8">
        <v>41201</v>
      </c>
      <c r="F281" s="7" t="s">
        <v>31</v>
      </c>
      <c r="G281" s="9">
        <v>7385</v>
      </c>
      <c r="H281" s="9">
        <v>-7385</v>
      </c>
      <c r="I281" s="7" t="s">
        <v>32</v>
      </c>
      <c r="J281" s="9">
        <v>7385</v>
      </c>
      <c r="K281" s="9">
        <v>-7385</v>
      </c>
      <c r="L281" s="10">
        <v>0</v>
      </c>
      <c r="M281" s="6">
        <v>1006</v>
      </c>
      <c r="N281" s="6">
        <v>1081060001</v>
      </c>
      <c r="O281" s="6">
        <v>3310</v>
      </c>
      <c r="P281" s="47" t="s">
        <v>33</v>
      </c>
      <c r="Q281" s="47" t="s">
        <v>29</v>
      </c>
      <c r="R281" s="47" t="s">
        <v>34</v>
      </c>
      <c r="S281" s="7" t="s">
        <v>31</v>
      </c>
      <c r="T281" s="10"/>
      <c r="U281" s="11">
        <v>1011000008</v>
      </c>
      <c r="V281" s="49" t="s">
        <v>900</v>
      </c>
      <c r="W281" s="11" t="s">
        <v>36</v>
      </c>
      <c r="X281" s="49" t="s">
        <v>37</v>
      </c>
      <c r="Y281" s="43" t="s">
        <v>38</v>
      </c>
      <c r="Z281" s="14" t="s">
        <v>1255</v>
      </c>
      <c r="AA281" s="58" t="s">
        <v>1790</v>
      </c>
      <c r="AB281" s="75" t="s">
        <v>4456</v>
      </c>
      <c r="AC281" s="34" t="s">
        <v>5466</v>
      </c>
    </row>
    <row r="282" spans="1:30" s="13" customFormat="1" x14ac:dyDescent="0.35">
      <c r="A282" s="6">
        <v>6000190</v>
      </c>
      <c r="B282" s="6">
        <v>4500149526</v>
      </c>
      <c r="C282" s="53" t="s">
        <v>3104</v>
      </c>
      <c r="D282" s="47" t="s">
        <v>3105</v>
      </c>
      <c r="E282" s="8">
        <v>42220</v>
      </c>
      <c r="F282" s="7" t="s">
        <v>31</v>
      </c>
      <c r="G282" s="9">
        <v>422000</v>
      </c>
      <c r="H282" s="9">
        <v>-119084.93</v>
      </c>
      <c r="I282" s="7" t="s">
        <v>32</v>
      </c>
      <c r="J282" s="9">
        <v>422000</v>
      </c>
      <c r="K282" s="9">
        <v>-182211.51</v>
      </c>
      <c r="L282" s="9">
        <v>239788.49</v>
      </c>
      <c r="M282" s="6">
        <v>1006</v>
      </c>
      <c r="N282" s="6">
        <v>1081060001</v>
      </c>
      <c r="O282" s="6">
        <v>3310</v>
      </c>
      <c r="P282" s="47" t="s">
        <v>33</v>
      </c>
      <c r="Q282" s="47" t="s">
        <v>29</v>
      </c>
      <c r="R282" s="47" t="s">
        <v>34</v>
      </c>
      <c r="S282" s="7" t="s">
        <v>31</v>
      </c>
      <c r="T282" s="10"/>
      <c r="U282" s="11">
        <v>1011000056</v>
      </c>
      <c r="V282" s="49" t="s">
        <v>900</v>
      </c>
      <c r="W282" s="11" t="s">
        <v>36</v>
      </c>
      <c r="X282" s="49" t="s">
        <v>37</v>
      </c>
      <c r="Y282" s="43" t="s">
        <v>523</v>
      </c>
      <c r="Z282" s="14" t="s">
        <v>2634</v>
      </c>
      <c r="AA282" s="60" t="s">
        <v>2265</v>
      </c>
      <c r="AB282" s="24" t="s">
        <v>4456</v>
      </c>
      <c r="AC282" s="34" t="s">
        <v>5466</v>
      </c>
    </row>
    <row r="283" spans="1:30" s="13" customFormat="1" x14ac:dyDescent="0.35">
      <c r="A283" s="6">
        <v>4000418</v>
      </c>
      <c r="B283" s="6">
        <v>4500077097</v>
      </c>
      <c r="C283" s="53" t="s">
        <v>2986</v>
      </c>
      <c r="D283" s="47" t="s">
        <v>2987</v>
      </c>
      <c r="E283" s="8">
        <v>41379</v>
      </c>
      <c r="F283" s="7" t="s">
        <v>31</v>
      </c>
      <c r="G283" s="9">
        <v>268141.06</v>
      </c>
      <c r="H283" s="9">
        <v>-268141.06</v>
      </c>
      <c r="I283" s="7" t="s">
        <v>32</v>
      </c>
      <c r="J283" s="9">
        <v>268141.06</v>
      </c>
      <c r="K283" s="9">
        <v>-268141.06</v>
      </c>
      <c r="L283" s="10">
        <v>0</v>
      </c>
      <c r="M283" s="6">
        <v>1004</v>
      </c>
      <c r="N283" s="6">
        <v>1081060001</v>
      </c>
      <c r="O283" s="6">
        <v>3310</v>
      </c>
      <c r="P283" s="47" t="s">
        <v>33</v>
      </c>
      <c r="Q283" s="47" t="s">
        <v>29</v>
      </c>
      <c r="R283" s="47" t="s">
        <v>34</v>
      </c>
      <c r="S283" s="7" t="s">
        <v>31</v>
      </c>
      <c r="T283" s="10"/>
      <c r="U283" s="11">
        <v>1011000027</v>
      </c>
      <c r="V283" s="49" t="s">
        <v>751</v>
      </c>
      <c r="W283" s="11" t="s">
        <v>36</v>
      </c>
      <c r="X283" s="49" t="s">
        <v>37</v>
      </c>
      <c r="Y283" s="43" t="s">
        <v>70</v>
      </c>
      <c r="Z283" s="14" t="s">
        <v>2562</v>
      </c>
      <c r="AA283" s="60" t="s">
        <v>2990</v>
      </c>
      <c r="AB283" s="76" t="s">
        <v>39</v>
      </c>
      <c r="AC283" s="25" t="s">
        <v>4459</v>
      </c>
      <c r="AD283" s="13" t="s">
        <v>1259</v>
      </c>
    </row>
    <row r="284" spans="1:30" s="13" customFormat="1" x14ac:dyDescent="0.35">
      <c r="A284" s="6">
        <v>8000197</v>
      </c>
      <c r="B284" s="6">
        <v>4500030586</v>
      </c>
      <c r="C284" s="53" t="s">
        <v>3108</v>
      </c>
      <c r="D284" s="47" t="s">
        <v>3109</v>
      </c>
      <c r="E284" s="8">
        <v>40805</v>
      </c>
      <c r="F284" s="7" t="s">
        <v>31</v>
      </c>
      <c r="G284" s="9">
        <v>20552.93</v>
      </c>
      <c r="H284" s="9">
        <v>-20552.93</v>
      </c>
      <c r="I284" s="7" t="s">
        <v>32</v>
      </c>
      <c r="J284" s="9">
        <v>20552.93</v>
      </c>
      <c r="K284" s="9">
        <v>-20552.93</v>
      </c>
      <c r="L284" s="10">
        <v>0</v>
      </c>
      <c r="M284" s="6">
        <v>1008</v>
      </c>
      <c r="N284" s="6">
        <v>1081060001</v>
      </c>
      <c r="O284" s="6">
        <v>3310</v>
      </c>
      <c r="P284" s="47" t="s">
        <v>1148</v>
      </c>
      <c r="Q284" s="47" t="s">
        <v>1148</v>
      </c>
      <c r="R284" s="47" t="s">
        <v>2046</v>
      </c>
      <c r="S284" s="7" t="s">
        <v>31</v>
      </c>
      <c r="T284" s="10"/>
      <c r="U284" s="11">
        <v>1011000003</v>
      </c>
      <c r="V284" s="49" t="s">
        <v>904</v>
      </c>
      <c r="W284" s="11" t="s">
        <v>36</v>
      </c>
      <c r="X284" s="49" t="s">
        <v>37</v>
      </c>
      <c r="Y284" s="43" t="s">
        <v>38</v>
      </c>
      <c r="Z284" s="14" t="s">
        <v>2517</v>
      </c>
      <c r="AA284" s="60" t="s">
        <v>3110</v>
      </c>
      <c r="AB284" s="75" t="s">
        <v>4456</v>
      </c>
      <c r="AC284" s="34" t="s">
        <v>5466</v>
      </c>
    </row>
    <row r="285" spans="1:30" s="13" customFormat="1" x14ac:dyDescent="0.35">
      <c r="A285" s="6">
        <v>8000221</v>
      </c>
      <c r="B285" s="6">
        <v>4500055046</v>
      </c>
      <c r="C285" s="53" t="s">
        <v>3111</v>
      </c>
      <c r="D285" s="47" t="s">
        <v>3112</v>
      </c>
      <c r="E285" s="8">
        <v>41110</v>
      </c>
      <c r="F285" s="7" t="s">
        <v>31</v>
      </c>
      <c r="G285" s="9">
        <v>99880.639999999999</v>
      </c>
      <c r="H285" s="9">
        <v>-99880.639999999999</v>
      </c>
      <c r="I285" s="7" t="s">
        <v>32</v>
      </c>
      <c r="J285" s="9">
        <v>99880.639999999999</v>
      </c>
      <c r="K285" s="9">
        <v>-99880.639999999999</v>
      </c>
      <c r="L285" s="10">
        <v>0</v>
      </c>
      <c r="M285" s="6">
        <v>1008</v>
      </c>
      <c r="N285" s="6">
        <v>1081060001</v>
      </c>
      <c r="O285" s="6">
        <v>3310</v>
      </c>
      <c r="P285" s="47" t="s">
        <v>33</v>
      </c>
      <c r="Q285" s="47" t="s">
        <v>29</v>
      </c>
      <c r="R285" s="47" t="s">
        <v>34</v>
      </c>
      <c r="S285" s="7" t="s">
        <v>31</v>
      </c>
      <c r="T285" s="10"/>
      <c r="U285" s="11">
        <v>1011000008</v>
      </c>
      <c r="V285" s="49" t="s">
        <v>904</v>
      </c>
      <c r="W285" s="11" t="s">
        <v>36</v>
      </c>
      <c r="X285" s="49" t="s">
        <v>37</v>
      </c>
      <c r="Y285" s="43" t="s">
        <v>38</v>
      </c>
      <c r="Z285" s="14" t="s">
        <v>2517</v>
      </c>
      <c r="AA285" s="60" t="s">
        <v>2939</v>
      </c>
      <c r="AB285" s="75" t="s">
        <v>4456</v>
      </c>
      <c r="AC285" s="34" t="s">
        <v>5466</v>
      </c>
    </row>
    <row r="286" spans="1:30" s="13" customFormat="1" x14ac:dyDescent="0.35">
      <c r="A286" s="6">
        <v>8000240</v>
      </c>
      <c r="B286" s="6">
        <v>4500064622</v>
      </c>
      <c r="C286" s="53" t="s">
        <v>3113</v>
      </c>
      <c r="D286" s="47" t="s">
        <v>3114</v>
      </c>
      <c r="E286" s="8">
        <v>41221</v>
      </c>
      <c r="F286" s="7" t="s">
        <v>31</v>
      </c>
      <c r="G286" s="9">
        <v>118955.47</v>
      </c>
      <c r="H286" s="9">
        <v>-118955.47</v>
      </c>
      <c r="I286" s="7" t="s">
        <v>32</v>
      </c>
      <c r="J286" s="9">
        <v>118955.47</v>
      </c>
      <c r="K286" s="9">
        <v>-118955.47</v>
      </c>
      <c r="L286" s="10">
        <v>0</v>
      </c>
      <c r="M286" s="6">
        <v>1008</v>
      </c>
      <c r="N286" s="6">
        <v>1081060001</v>
      </c>
      <c r="O286" s="6">
        <v>3310</v>
      </c>
      <c r="P286" s="47" t="s">
        <v>33</v>
      </c>
      <c r="Q286" s="47" t="s">
        <v>29</v>
      </c>
      <c r="R286" s="47" t="s">
        <v>34</v>
      </c>
      <c r="S286" s="7" t="s">
        <v>31</v>
      </c>
      <c r="T286" s="10"/>
      <c r="U286" s="11">
        <v>1011000005</v>
      </c>
      <c r="V286" s="49" t="s">
        <v>904</v>
      </c>
      <c r="W286" s="11" t="s">
        <v>36</v>
      </c>
      <c r="X286" s="49" t="s">
        <v>37</v>
      </c>
      <c r="Y286" s="43" t="s">
        <v>38</v>
      </c>
      <c r="Z286" s="14" t="s">
        <v>1255</v>
      </c>
      <c r="AA286" s="58" t="s">
        <v>3119</v>
      </c>
      <c r="AB286" s="75" t="s">
        <v>4456</v>
      </c>
      <c r="AC286" s="34" t="s">
        <v>5466</v>
      </c>
    </row>
    <row r="287" spans="1:30" s="13" customFormat="1" x14ac:dyDescent="0.35">
      <c r="A287" s="6">
        <v>8000241</v>
      </c>
      <c r="B287" s="6">
        <v>4500065774</v>
      </c>
      <c r="C287" s="53" t="s">
        <v>3115</v>
      </c>
      <c r="D287" s="47" t="s">
        <v>3116</v>
      </c>
      <c r="E287" s="8">
        <v>41255</v>
      </c>
      <c r="F287" s="7" t="s">
        <v>31</v>
      </c>
      <c r="G287" s="9">
        <v>126399.28</v>
      </c>
      <c r="H287" s="9">
        <v>-126399.28</v>
      </c>
      <c r="I287" s="7" t="s">
        <v>32</v>
      </c>
      <c r="J287" s="9">
        <v>126399.28</v>
      </c>
      <c r="K287" s="9">
        <v>-126399.28</v>
      </c>
      <c r="L287" s="10">
        <v>0</v>
      </c>
      <c r="M287" s="6">
        <v>1008</v>
      </c>
      <c r="N287" s="6">
        <v>1081060001</v>
      </c>
      <c r="O287" s="6">
        <v>3310</v>
      </c>
      <c r="P287" s="47" t="s">
        <v>33</v>
      </c>
      <c r="Q287" s="47" t="s">
        <v>29</v>
      </c>
      <c r="R287" s="47" t="s">
        <v>34</v>
      </c>
      <c r="S287" s="7" t="s">
        <v>31</v>
      </c>
      <c r="T287" s="10"/>
      <c r="U287" s="11">
        <v>1011000003</v>
      </c>
      <c r="V287" s="49" t="s">
        <v>904</v>
      </c>
      <c r="W287" s="11" t="s">
        <v>36</v>
      </c>
      <c r="X287" s="49" t="s">
        <v>37</v>
      </c>
      <c r="Y287" s="43" t="s">
        <v>38</v>
      </c>
      <c r="Z287" s="14" t="s">
        <v>2517</v>
      </c>
      <c r="AA287" s="60" t="s">
        <v>3120</v>
      </c>
      <c r="AB287" s="75" t="s">
        <v>4456</v>
      </c>
      <c r="AC287" s="34" t="s">
        <v>5466</v>
      </c>
    </row>
    <row r="288" spans="1:30" s="13" customFormat="1" x14ac:dyDescent="0.35">
      <c r="A288" s="6">
        <v>8000246</v>
      </c>
      <c r="B288" s="6">
        <v>4500094882</v>
      </c>
      <c r="C288" s="53" t="s">
        <v>3117</v>
      </c>
      <c r="D288" s="47" t="s">
        <v>3118</v>
      </c>
      <c r="E288" s="8">
        <v>41589</v>
      </c>
      <c r="F288" s="7" t="s">
        <v>31</v>
      </c>
      <c r="G288" s="9">
        <v>84770.26</v>
      </c>
      <c r="H288" s="9">
        <v>-84770.26</v>
      </c>
      <c r="I288" s="7" t="s">
        <v>32</v>
      </c>
      <c r="J288" s="9">
        <v>84770.26</v>
      </c>
      <c r="K288" s="9">
        <v>-84770.26</v>
      </c>
      <c r="L288" s="10">
        <v>0</v>
      </c>
      <c r="M288" s="6">
        <v>1008</v>
      </c>
      <c r="N288" s="6">
        <v>1081060001</v>
      </c>
      <c r="O288" s="6">
        <v>3310</v>
      </c>
      <c r="P288" s="47" t="s">
        <v>33</v>
      </c>
      <c r="Q288" s="47" t="s">
        <v>29</v>
      </c>
      <c r="R288" s="47" t="s">
        <v>34</v>
      </c>
      <c r="S288" s="7" t="s">
        <v>31</v>
      </c>
      <c r="T288" s="10"/>
      <c r="U288" s="11">
        <v>1011000014</v>
      </c>
      <c r="V288" s="49" t="s">
        <v>904</v>
      </c>
      <c r="W288" s="11" t="s">
        <v>36</v>
      </c>
      <c r="X288" s="49" t="s">
        <v>37</v>
      </c>
      <c r="Y288" s="43" t="s">
        <v>38</v>
      </c>
      <c r="Z288" s="14" t="s">
        <v>2547</v>
      </c>
      <c r="AA288" s="60" t="s">
        <v>3018</v>
      </c>
      <c r="AB288" s="75" t="s">
        <v>4456</v>
      </c>
      <c r="AC288" s="25" t="s">
        <v>4459</v>
      </c>
    </row>
    <row r="289" spans="1:30" s="13" customFormat="1" x14ac:dyDescent="0.35">
      <c r="A289" s="6">
        <v>8000294</v>
      </c>
      <c r="B289" s="6">
        <v>4500124330</v>
      </c>
      <c r="C289" s="53" t="s">
        <v>3121</v>
      </c>
      <c r="D289" s="47" t="s">
        <v>3122</v>
      </c>
      <c r="E289" s="8">
        <v>41929</v>
      </c>
      <c r="F289" s="7" t="s">
        <v>31</v>
      </c>
      <c r="G289" s="9">
        <v>28383.67</v>
      </c>
      <c r="H289" s="9">
        <v>-28383.67</v>
      </c>
      <c r="I289" s="7" t="s">
        <v>32</v>
      </c>
      <c r="J289" s="9">
        <v>28383.67</v>
      </c>
      <c r="K289" s="9">
        <v>-28383.67</v>
      </c>
      <c r="L289" s="10">
        <v>0</v>
      </c>
      <c r="M289" s="6">
        <v>1008</v>
      </c>
      <c r="N289" s="6">
        <v>1081060001</v>
      </c>
      <c r="O289" s="6">
        <v>3310</v>
      </c>
      <c r="P289" s="47" t="s">
        <v>137</v>
      </c>
      <c r="Q289" s="47" t="s">
        <v>137</v>
      </c>
      <c r="R289" s="47" t="s">
        <v>149</v>
      </c>
      <c r="S289" s="7" t="s">
        <v>31</v>
      </c>
      <c r="T289" s="10"/>
      <c r="U289" s="11">
        <v>1011000099</v>
      </c>
      <c r="V289" s="49" t="s">
        <v>904</v>
      </c>
      <c r="W289" s="11" t="s">
        <v>36</v>
      </c>
      <c r="X289" s="49" t="s">
        <v>37</v>
      </c>
      <c r="Y289" s="43" t="s">
        <v>38</v>
      </c>
      <c r="Z289" s="14" t="s">
        <v>2554</v>
      </c>
      <c r="AA289" s="60" t="s">
        <v>810</v>
      </c>
      <c r="AB289" s="75" t="s">
        <v>4456</v>
      </c>
      <c r="AC289" s="25" t="s">
        <v>4459</v>
      </c>
    </row>
    <row r="290" spans="1:30" s="13" customFormat="1" x14ac:dyDescent="0.35">
      <c r="A290" s="6">
        <v>8000314</v>
      </c>
      <c r="B290" s="6">
        <v>4500162471</v>
      </c>
      <c r="C290" s="53" t="s">
        <v>3123</v>
      </c>
      <c r="D290" s="47" t="s">
        <v>3124</v>
      </c>
      <c r="E290" s="8">
        <v>42306</v>
      </c>
      <c r="F290" s="7" t="s">
        <v>31</v>
      </c>
      <c r="G290" s="9">
        <v>50640</v>
      </c>
      <c r="H290" s="9">
        <v>-50640</v>
      </c>
      <c r="I290" s="7" t="s">
        <v>32</v>
      </c>
      <c r="J290" s="9">
        <v>50640</v>
      </c>
      <c r="K290" s="9">
        <v>-50640</v>
      </c>
      <c r="L290" s="10">
        <v>0</v>
      </c>
      <c r="M290" s="6">
        <v>1008</v>
      </c>
      <c r="N290" s="6">
        <v>1081060001</v>
      </c>
      <c r="O290" s="6">
        <v>3310</v>
      </c>
      <c r="P290" s="47" t="s">
        <v>33</v>
      </c>
      <c r="Q290" s="47" t="s">
        <v>29</v>
      </c>
      <c r="R290" s="47" t="s">
        <v>34</v>
      </c>
      <c r="S290" s="7" t="s">
        <v>31</v>
      </c>
      <c r="T290" s="10"/>
      <c r="U290" s="11">
        <v>1011000008</v>
      </c>
      <c r="V290" s="49" t="s">
        <v>904</v>
      </c>
      <c r="W290" s="11" t="s">
        <v>36</v>
      </c>
      <c r="X290" s="49" t="s">
        <v>37</v>
      </c>
      <c r="Y290" s="43" t="s">
        <v>38</v>
      </c>
      <c r="Z290" s="14" t="s">
        <v>2554</v>
      </c>
      <c r="AA290" s="60" t="s">
        <v>811</v>
      </c>
      <c r="AB290" s="75" t="s">
        <v>4456</v>
      </c>
      <c r="AC290" s="25" t="s">
        <v>4459</v>
      </c>
    </row>
    <row r="291" spans="1:30" s="13" customFormat="1" x14ac:dyDescent="0.35">
      <c r="A291" s="6">
        <v>4000478</v>
      </c>
      <c r="B291" s="6">
        <v>4500123075</v>
      </c>
      <c r="C291" s="53" t="s">
        <v>2997</v>
      </c>
      <c r="D291" s="47" t="s">
        <v>2998</v>
      </c>
      <c r="E291" s="8">
        <v>41904</v>
      </c>
      <c r="F291" s="7" t="s">
        <v>31</v>
      </c>
      <c r="G291" s="9">
        <v>83718.09</v>
      </c>
      <c r="H291" s="9">
        <v>-63534</v>
      </c>
      <c r="I291" s="7" t="s">
        <v>32</v>
      </c>
      <c r="J291" s="9">
        <v>83718.09</v>
      </c>
      <c r="K291" s="9">
        <v>-83718.09</v>
      </c>
      <c r="L291" s="10">
        <v>0</v>
      </c>
      <c r="M291" s="6">
        <v>1004</v>
      </c>
      <c r="N291" s="6">
        <v>1081060001</v>
      </c>
      <c r="O291" s="6">
        <v>3310</v>
      </c>
      <c r="P291" s="47" t="s">
        <v>33</v>
      </c>
      <c r="Q291" s="47" t="s">
        <v>29</v>
      </c>
      <c r="R291" s="47" t="s">
        <v>34</v>
      </c>
      <c r="S291" s="7" t="s">
        <v>31</v>
      </c>
      <c r="T291" s="10"/>
      <c r="U291" s="11">
        <v>1011000091</v>
      </c>
      <c r="V291" s="49" t="s">
        <v>751</v>
      </c>
      <c r="W291" s="11" t="s">
        <v>36</v>
      </c>
      <c r="X291" s="49" t="s">
        <v>37</v>
      </c>
      <c r="Y291" s="43" t="s">
        <v>70</v>
      </c>
      <c r="Z291" s="14" t="s">
        <v>2562</v>
      </c>
      <c r="AA291" s="60" t="s">
        <v>3001</v>
      </c>
      <c r="AB291" s="76" t="s">
        <v>39</v>
      </c>
      <c r="AC291" s="25" t="s">
        <v>4459</v>
      </c>
      <c r="AD291" s="13" t="s">
        <v>1259</v>
      </c>
    </row>
    <row r="292" spans="1:30" s="13" customFormat="1" x14ac:dyDescent="0.35">
      <c r="A292" s="6">
        <v>8000331</v>
      </c>
      <c r="B292" s="6">
        <v>4500187978</v>
      </c>
      <c r="C292" s="53" t="s">
        <v>3127</v>
      </c>
      <c r="D292" s="47" t="s">
        <v>3128</v>
      </c>
      <c r="E292" s="8">
        <v>42723</v>
      </c>
      <c r="F292" s="7" t="s">
        <v>31</v>
      </c>
      <c r="G292" s="9">
        <v>71436.39</v>
      </c>
      <c r="H292" s="9">
        <v>-71436.39</v>
      </c>
      <c r="I292" s="7" t="s">
        <v>32</v>
      </c>
      <c r="J292" s="9">
        <v>71436.39</v>
      </c>
      <c r="K292" s="9">
        <v>-71436.39</v>
      </c>
      <c r="L292" s="10">
        <v>0</v>
      </c>
      <c r="M292" s="6">
        <v>1008</v>
      </c>
      <c r="N292" s="6">
        <v>1081060001</v>
      </c>
      <c r="O292" s="6">
        <v>3310</v>
      </c>
      <c r="P292" s="47" t="s">
        <v>33</v>
      </c>
      <c r="Q292" s="47" t="s">
        <v>29</v>
      </c>
      <c r="R292" s="47" t="s">
        <v>34</v>
      </c>
      <c r="S292" s="7" t="s">
        <v>31</v>
      </c>
      <c r="T292" s="10"/>
      <c r="U292" s="11">
        <v>1011000028</v>
      </c>
      <c r="V292" s="49" t="s">
        <v>904</v>
      </c>
      <c r="W292" s="11" t="s">
        <v>36</v>
      </c>
      <c r="X292" s="49" t="s">
        <v>37</v>
      </c>
      <c r="Y292" s="43" t="s">
        <v>70</v>
      </c>
      <c r="Z292" s="14" t="s">
        <v>3129</v>
      </c>
      <c r="AA292" s="60" t="s">
        <v>3130</v>
      </c>
      <c r="AB292" s="74" t="s">
        <v>4456</v>
      </c>
      <c r="AC292" s="34" t="s">
        <v>5466</v>
      </c>
    </row>
    <row r="293" spans="1:30" s="13" customFormat="1" x14ac:dyDescent="0.35">
      <c r="A293" s="6">
        <v>4000494</v>
      </c>
      <c r="B293" s="6">
        <v>4500129377</v>
      </c>
      <c r="C293" s="53" t="s">
        <v>3007</v>
      </c>
      <c r="D293" s="47" t="s">
        <v>3008</v>
      </c>
      <c r="E293" s="8">
        <v>41975</v>
      </c>
      <c r="F293" s="7" t="s">
        <v>31</v>
      </c>
      <c r="G293" s="9">
        <v>194879.14</v>
      </c>
      <c r="H293" s="9">
        <v>-135258.57999999999</v>
      </c>
      <c r="I293" s="7" t="s">
        <v>32</v>
      </c>
      <c r="J293" s="9">
        <v>194879.14</v>
      </c>
      <c r="K293" s="9">
        <v>-183844.88</v>
      </c>
      <c r="L293" s="9">
        <v>11034.26</v>
      </c>
      <c r="M293" s="6">
        <v>1004</v>
      </c>
      <c r="N293" s="6">
        <v>1081060001</v>
      </c>
      <c r="O293" s="6">
        <v>3310</v>
      </c>
      <c r="P293" s="47" t="s">
        <v>33</v>
      </c>
      <c r="Q293" s="47" t="s">
        <v>29</v>
      </c>
      <c r="R293" s="47" t="s">
        <v>34</v>
      </c>
      <c r="S293" s="7" t="s">
        <v>31</v>
      </c>
      <c r="T293" s="10"/>
      <c r="U293" s="11">
        <v>1011000091</v>
      </c>
      <c r="V293" s="49" t="s">
        <v>751</v>
      </c>
      <c r="W293" s="11" t="s">
        <v>36</v>
      </c>
      <c r="X293" s="49" t="s">
        <v>37</v>
      </c>
      <c r="Y293" s="43" t="s">
        <v>70</v>
      </c>
      <c r="Z293" s="14" t="s">
        <v>2562</v>
      </c>
      <c r="AA293" s="60" t="s">
        <v>2985</v>
      </c>
      <c r="AB293" s="76" t="s">
        <v>39</v>
      </c>
      <c r="AC293" s="25" t="s">
        <v>4459</v>
      </c>
      <c r="AD293" s="13" t="s">
        <v>1259</v>
      </c>
    </row>
    <row r="294" spans="1:30" s="13" customFormat="1" x14ac:dyDescent="0.35">
      <c r="A294" s="6">
        <v>8000342</v>
      </c>
      <c r="B294" s="6">
        <v>4500213149</v>
      </c>
      <c r="C294" s="53" t="s">
        <v>3133</v>
      </c>
      <c r="D294" s="47" t="s">
        <v>3134</v>
      </c>
      <c r="E294" s="8">
        <v>42895</v>
      </c>
      <c r="F294" s="7" t="s">
        <v>31</v>
      </c>
      <c r="G294" s="10">
        <v>0</v>
      </c>
      <c r="H294" s="10">
        <v>0</v>
      </c>
      <c r="I294" s="7" t="s">
        <v>32</v>
      </c>
      <c r="J294" s="9">
        <v>167872.5</v>
      </c>
      <c r="K294" s="9">
        <v>-17477.14</v>
      </c>
      <c r="L294" s="9">
        <v>150395.35999999999</v>
      </c>
      <c r="M294" s="6">
        <v>1008</v>
      </c>
      <c r="N294" s="6">
        <v>1081060001</v>
      </c>
      <c r="O294" s="6">
        <v>3310</v>
      </c>
      <c r="P294" s="47" t="s">
        <v>33</v>
      </c>
      <c r="Q294" s="47" t="s">
        <v>29</v>
      </c>
      <c r="R294" s="47" t="s">
        <v>34</v>
      </c>
      <c r="S294" s="7" t="s">
        <v>31</v>
      </c>
      <c r="T294" s="10"/>
      <c r="U294" s="11">
        <v>1011000098</v>
      </c>
      <c r="V294" s="49" t="s">
        <v>904</v>
      </c>
      <c r="W294" s="11" t="s">
        <v>36</v>
      </c>
      <c r="X294" s="49" t="s">
        <v>37</v>
      </c>
      <c r="Y294" s="43" t="s">
        <v>38</v>
      </c>
      <c r="Z294" s="14" t="s">
        <v>2796</v>
      </c>
      <c r="AA294" s="60" t="s">
        <v>2398</v>
      </c>
      <c r="AB294" s="75" t="s">
        <v>4456</v>
      </c>
      <c r="AC294" s="25" t="s">
        <v>4459</v>
      </c>
    </row>
    <row r="295" spans="1:30" s="13" customFormat="1" x14ac:dyDescent="0.35">
      <c r="A295" s="6">
        <v>8000348</v>
      </c>
      <c r="B295" s="6">
        <v>4500216429</v>
      </c>
      <c r="C295" s="53" t="s">
        <v>3135</v>
      </c>
      <c r="D295" s="47" t="s">
        <v>3136</v>
      </c>
      <c r="E295" s="8">
        <v>42915</v>
      </c>
      <c r="F295" s="7" t="s">
        <v>31</v>
      </c>
      <c r="G295" s="10">
        <v>0</v>
      </c>
      <c r="H295" s="10">
        <v>0</v>
      </c>
      <c r="I295" s="7" t="s">
        <v>32</v>
      </c>
      <c r="J295" s="9">
        <v>54754.5</v>
      </c>
      <c r="K295" s="9">
        <v>-54754.5</v>
      </c>
      <c r="L295" s="10">
        <v>0</v>
      </c>
      <c r="M295" s="6">
        <v>1008</v>
      </c>
      <c r="N295" s="6">
        <v>1081060001</v>
      </c>
      <c r="O295" s="6">
        <v>3310</v>
      </c>
      <c r="P295" s="47" t="s">
        <v>33</v>
      </c>
      <c r="Q295" s="47" t="s">
        <v>29</v>
      </c>
      <c r="R295" s="47" t="s">
        <v>34</v>
      </c>
      <c r="S295" s="7" t="s">
        <v>31</v>
      </c>
      <c r="T295" s="10"/>
      <c r="U295" s="11">
        <v>1011000008</v>
      </c>
      <c r="V295" s="49" t="s">
        <v>904</v>
      </c>
      <c r="W295" s="11" t="s">
        <v>36</v>
      </c>
      <c r="X295" s="49" t="s">
        <v>37</v>
      </c>
      <c r="Y295" s="43" t="s">
        <v>38</v>
      </c>
      <c r="Z295" s="14" t="s">
        <v>2796</v>
      </c>
      <c r="AA295" s="60" t="s">
        <v>811</v>
      </c>
      <c r="AB295" s="75" t="s">
        <v>4456</v>
      </c>
      <c r="AC295" s="25" t="s">
        <v>4459</v>
      </c>
    </row>
    <row r="296" spans="1:30" s="13" customFormat="1" x14ac:dyDescent="0.35">
      <c r="A296" s="6">
        <v>8000349</v>
      </c>
      <c r="B296" s="6">
        <v>4500215944</v>
      </c>
      <c r="C296" s="53" t="s">
        <v>3137</v>
      </c>
      <c r="D296" s="47" t="s">
        <v>3138</v>
      </c>
      <c r="E296" s="8">
        <v>42912</v>
      </c>
      <c r="F296" s="7" t="s">
        <v>31</v>
      </c>
      <c r="G296" s="10">
        <v>0</v>
      </c>
      <c r="H296" s="10">
        <v>0</v>
      </c>
      <c r="I296" s="7" t="s">
        <v>32</v>
      </c>
      <c r="J296" s="9">
        <v>339919.75</v>
      </c>
      <c r="K296" s="9">
        <v>-30111.61</v>
      </c>
      <c r="L296" s="9">
        <v>309808.14</v>
      </c>
      <c r="M296" s="6">
        <v>1008</v>
      </c>
      <c r="N296" s="6">
        <v>1081060001</v>
      </c>
      <c r="O296" s="6">
        <v>3310</v>
      </c>
      <c r="P296" s="47" t="s">
        <v>33</v>
      </c>
      <c r="Q296" s="47" t="s">
        <v>29</v>
      </c>
      <c r="R296" s="47" t="s">
        <v>34</v>
      </c>
      <c r="S296" s="7" t="s">
        <v>31</v>
      </c>
      <c r="T296" s="10"/>
      <c r="U296" s="11">
        <v>1011000014</v>
      </c>
      <c r="V296" s="49" t="s">
        <v>904</v>
      </c>
      <c r="W296" s="11" t="s">
        <v>36</v>
      </c>
      <c r="X296" s="49" t="s">
        <v>37</v>
      </c>
      <c r="Y296" s="43" t="s">
        <v>38</v>
      </c>
      <c r="Z296" s="14" t="s">
        <v>2796</v>
      </c>
      <c r="AA296" s="60" t="s">
        <v>3140</v>
      </c>
      <c r="AB296" s="75" t="s">
        <v>4456</v>
      </c>
      <c r="AC296" s="25" t="s">
        <v>4459</v>
      </c>
    </row>
    <row r="297" spans="1:30" s="13" customFormat="1" x14ac:dyDescent="0.35">
      <c r="A297" s="6">
        <v>9000076</v>
      </c>
      <c r="B297" s="6">
        <v>4500053489</v>
      </c>
      <c r="C297" s="53" t="s">
        <v>3141</v>
      </c>
      <c r="D297" s="47" t="s">
        <v>3142</v>
      </c>
      <c r="E297" s="8">
        <v>41094</v>
      </c>
      <c r="F297" s="7" t="s">
        <v>31</v>
      </c>
      <c r="G297" s="9">
        <v>32277</v>
      </c>
      <c r="H297" s="9">
        <v>-32277</v>
      </c>
      <c r="I297" s="7" t="s">
        <v>32</v>
      </c>
      <c r="J297" s="9">
        <v>32277</v>
      </c>
      <c r="K297" s="9">
        <v>-32277</v>
      </c>
      <c r="L297" s="10">
        <v>0</v>
      </c>
      <c r="M297" s="6">
        <v>1009</v>
      </c>
      <c r="N297" s="6">
        <v>1081060001</v>
      </c>
      <c r="O297" s="6">
        <v>3310</v>
      </c>
      <c r="P297" s="47" t="s">
        <v>33</v>
      </c>
      <c r="Q297" s="47" t="s">
        <v>29</v>
      </c>
      <c r="R297" s="47" t="s">
        <v>34</v>
      </c>
      <c r="S297" s="7" t="s">
        <v>31</v>
      </c>
      <c r="T297" s="10"/>
      <c r="U297" s="11">
        <v>1011000008</v>
      </c>
      <c r="V297" s="49" t="s">
        <v>913</v>
      </c>
      <c r="W297" s="11" t="s">
        <v>36</v>
      </c>
      <c r="X297" s="49" t="s">
        <v>37</v>
      </c>
      <c r="Y297" s="43" t="s">
        <v>38</v>
      </c>
      <c r="Z297" s="14" t="s">
        <v>1255</v>
      </c>
      <c r="AA297" s="58" t="s">
        <v>40</v>
      </c>
      <c r="AB297" s="75" t="s">
        <v>4456</v>
      </c>
      <c r="AC297" s="34" t="s">
        <v>5466</v>
      </c>
    </row>
    <row r="298" spans="1:30" s="13" customFormat="1" x14ac:dyDescent="0.35">
      <c r="A298" s="6">
        <v>9000077</v>
      </c>
      <c r="B298" s="6">
        <v>4500053680</v>
      </c>
      <c r="C298" s="53" t="s">
        <v>3143</v>
      </c>
      <c r="D298" s="47" t="s">
        <v>3144</v>
      </c>
      <c r="E298" s="8">
        <v>41109</v>
      </c>
      <c r="F298" s="7" t="s">
        <v>31</v>
      </c>
      <c r="G298" s="9">
        <v>78750</v>
      </c>
      <c r="H298" s="9">
        <v>-78750</v>
      </c>
      <c r="I298" s="7" t="s">
        <v>32</v>
      </c>
      <c r="J298" s="9">
        <v>78750</v>
      </c>
      <c r="K298" s="9">
        <v>-78750</v>
      </c>
      <c r="L298" s="10">
        <v>0</v>
      </c>
      <c r="M298" s="6">
        <v>1009</v>
      </c>
      <c r="N298" s="6">
        <v>1081060001</v>
      </c>
      <c r="O298" s="6">
        <v>3310</v>
      </c>
      <c r="P298" s="47" t="s">
        <v>33</v>
      </c>
      <c r="Q298" s="47" t="s">
        <v>29</v>
      </c>
      <c r="R298" s="47" t="s">
        <v>34</v>
      </c>
      <c r="S298" s="7" t="s">
        <v>31</v>
      </c>
      <c r="T298" s="10"/>
      <c r="U298" s="11">
        <v>1011000008</v>
      </c>
      <c r="V298" s="49" t="s">
        <v>913</v>
      </c>
      <c r="W298" s="11" t="s">
        <v>36</v>
      </c>
      <c r="X298" s="49" t="s">
        <v>37</v>
      </c>
      <c r="Y298" s="43" t="s">
        <v>38</v>
      </c>
      <c r="Z298" s="14" t="s">
        <v>1255</v>
      </c>
      <c r="AA298" s="58" t="s">
        <v>40</v>
      </c>
      <c r="AB298" s="75" t="s">
        <v>4456</v>
      </c>
      <c r="AC298" s="34" t="s">
        <v>5466</v>
      </c>
    </row>
    <row r="299" spans="1:30" s="13" customFormat="1" x14ac:dyDescent="0.35">
      <c r="A299" s="6">
        <v>9000079</v>
      </c>
      <c r="B299" s="6">
        <v>4500055730</v>
      </c>
      <c r="C299" s="53" t="s">
        <v>3145</v>
      </c>
      <c r="D299" s="47" t="s">
        <v>3146</v>
      </c>
      <c r="E299" s="8">
        <v>41212</v>
      </c>
      <c r="F299" s="7" t="s">
        <v>31</v>
      </c>
      <c r="G299" s="9">
        <v>72746.28</v>
      </c>
      <c r="H299" s="9">
        <v>-72746.28</v>
      </c>
      <c r="I299" s="7" t="s">
        <v>32</v>
      </c>
      <c r="J299" s="9">
        <v>72746.28</v>
      </c>
      <c r="K299" s="9">
        <v>-72746.28</v>
      </c>
      <c r="L299" s="10">
        <v>0</v>
      </c>
      <c r="M299" s="6">
        <v>1009</v>
      </c>
      <c r="N299" s="6">
        <v>1081060001</v>
      </c>
      <c r="O299" s="6">
        <v>3310</v>
      </c>
      <c r="P299" s="47" t="s">
        <v>33</v>
      </c>
      <c r="Q299" s="47" t="s">
        <v>29</v>
      </c>
      <c r="R299" s="47" t="s">
        <v>34</v>
      </c>
      <c r="S299" s="7" t="s">
        <v>31</v>
      </c>
      <c r="T299" s="10"/>
      <c r="U299" s="11">
        <v>1011000008</v>
      </c>
      <c r="V299" s="49" t="s">
        <v>913</v>
      </c>
      <c r="W299" s="11" t="s">
        <v>36</v>
      </c>
      <c r="X299" s="49" t="s">
        <v>37</v>
      </c>
      <c r="Y299" s="43" t="s">
        <v>38</v>
      </c>
      <c r="Z299" s="14" t="s">
        <v>1255</v>
      </c>
      <c r="AA299" s="58" t="s">
        <v>1964</v>
      </c>
      <c r="AB299" s="75" t="s">
        <v>4456</v>
      </c>
      <c r="AC299" s="34" t="s">
        <v>5466</v>
      </c>
    </row>
    <row r="300" spans="1:30" s="13" customFormat="1" x14ac:dyDescent="0.35">
      <c r="A300" s="6">
        <v>9000082</v>
      </c>
      <c r="B300" s="6">
        <v>4500063572</v>
      </c>
      <c r="C300" s="53" t="s">
        <v>3147</v>
      </c>
      <c r="D300" s="47" t="s">
        <v>3148</v>
      </c>
      <c r="E300" s="8">
        <v>41241</v>
      </c>
      <c r="F300" s="7" t="s">
        <v>31</v>
      </c>
      <c r="G300" s="9">
        <v>1461262.05</v>
      </c>
      <c r="H300" s="9">
        <v>-1461262.05</v>
      </c>
      <c r="I300" s="7" t="s">
        <v>32</v>
      </c>
      <c r="J300" s="9">
        <v>1461262.05</v>
      </c>
      <c r="K300" s="9">
        <v>-1461262.05</v>
      </c>
      <c r="L300" s="10">
        <v>0</v>
      </c>
      <c r="M300" s="6">
        <v>1009</v>
      </c>
      <c r="N300" s="6">
        <v>1081060001</v>
      </c>
      <c r="O300" s="6">
        <v>3310</v>
      </c>
      <c r="P300" s="47" t="s">
        <v>33</v>
      </c>
      <c r="Q300" s="47" t="s">
        <v>29</v>
      </c>
      <c r="R300" s="47" t="s">
        <v>34</v>
      </c>
      <c r="S300" s="7" t="s">
        <v>31</v>
      </c>
      <c r="T300" s="10"/>
      <c r="U300" s="11">
        <v>1011000008</v>
      </c>
      <c r="V300" s="49" t="s">
        <v>913</v>
      </c>
      <c r="W300" s="11" t="s">
        <v>36</v>
      </c>
      <c r="X300" s="49" t="s">
        <v>37</v>
      </c>
      <c r="Y300" s="43" t="s">
        <v>38</v>
      </c>
      <c r="Z300" s="14" t="s">
        <v>1255</v>
      </c>
      <c r="AA300" s="58" t="s">
        <v>732</v>
      </c>
      <c r="AB300" s="75" t="s">
        <v>4456</v>
      </c>
      <c r="AC300" s="34" t="s">
        <v>5466</v>
      </c>
    </row>
    <row r="301" spans="1:30" s="13" customFormat="1" x14ac:dyDescent="0.35">
      <c r="A301" s="6">
        <v>5000670</v>
      </c>
      <c r="B301" s="6">
        <v>4500075886</v>
      </c>
      <c r="C301" s="53" t="s">
        <v>3063</v>
      </c>
      <c r="D301" s="47" t="s">
        <v>3064</v>
      </c>
      <c r="E301" s="8">
        <v>41374</v>
      </c>
      <c r="F301" s="7" t="s">
        <v>31</v>
      </c>
      <c r="G301" s="9">
        <v>201169.98</v>
      </c>
      <c r="H301" s="9">
        <v>-201169.98</v>
      </c>
      <c r="I301" s="7" t="s">
        <v>32</v>
      </c>
      <c r="J301" s="9">
        <v>201169.98</v>
      </c>
      <c r="K301" s="9">
        <v>-201169.98</v>
      </c>
      <c r="L301" s="10">
        <v>0</v>
      </c>
      <c r="M301" s="6">
        <v>1005</v>
      </c>
      <c r="N301" s="6">
        <v>1081060001</v>
      </c>
      <c r="O301" s="6">
        <v>3310</v>
      </c>
      <c r="P301" s="47" t="s">
        <v>33</v>
      </c>
      <c r="Q301" s="47" t="s">
        <v>29</v>
      </c>
      <c r="R301" s="47" t="s">
        <v>34</v>
      </c>
      <c r="S301" s="7" t="s">
        <v>31</v>
      </c>
      <c r="T301" s="10"/>
      <c r="U301" s="11">
        <v>1011000027</v>
      </c>
      <c r="V301" s="49" t="s">
        <v>833</v>
      </c>
      <c r="W301" s="11" t="s">
        <v>36</v>
      </c>
      <c r="X301" s="49" t="s">
        <v>37</v>
      </c>
      <c r="Y301" s="43" t="s">
        <v>70</v>
      </c>
      <c r="Z301" s="14" t="s">
        <v>2562</v>
      </c>
      <c r="AA301" s="60" t="s">
        <v>2985</v>
      </c>
      <c r="AB301" s="76" t="s">
        <v>39</v>
      </c>
      <c r="AC301" s="25" t="s">
        <v>4459</v>
      </c>
      <c r="AD301" s="13" t="s">
        <v>1259</v>
      </c>
    </row>
    <row r="302" spans="1:30" s="13" customFormat="1" x14ac:dyDescent="0.35">
      <c r="A302" s="6">
        <v>9000121</v>
      </c>
      <c r="B302" s="6">
        <v>4500150143</v>
      </c>
      <c r="C302" s="53" t="s">
        <v>3151</v>
      </c>
      <c r="D302" s="47" t="s">
        <v>3152</v>
      </c>
      <c r="E302" s="8">
        <v>42188</v>
      </c>
      <c r="F302" s="7" t="s">
        <v>31</v>
      </c>
      <c r="G302" s="9">
        <v>8703.75</v>
      </c>
      <c r="H302" s="9">
        <v>-8703.75</v>
      </c>
      <c r="I302" s="7" t="s">
        <v>32</v>
      </c>
      <c r="J302" s="9">
        <v>8703.75</v>
      </c>
      <c r="K302" s="9">
        <v>-8703.75</v>
      </c>
      <c r="L302" s="10">
        <v>0</v>
      </c>
      <c r="M302" s="6">
        <v>1009</v>
      </c>
      <c r="N302" s="6">
        <v>1081060001</v>
      </c>
      <c r="O302" s="6">
        <v>3310</v>
      </c>
      <c r="P302" s="47" t="s">
        <v>33</v>
      </c>
      <c r="Q302" s="47" t="s">
        <v>29</v>
      </c>
      <c r="R302" s="47" t="s">
        <v>34</v>
      </c>
      <c r="S302" s="7" t="s">
        <v>31</v>
      </c>
      <c r="T302" s="10"/>
      <c r="U302" s="11">
        <v>1011000008</v>
      </c>
      <c r="V302" s="49" t="s">
        <v>913</v>
      </c>
      <c r="W302" s="11" t="s">
        <v>36</v>
      </c>
      <c r="X302" s="49" t="s">
        <v>37</v>
      </c>
      <c r="Y302" s="43" t="s">
        <v>38</v>
      </c>
      <c r="Z302" s="14" t="s">
        <v>2554</v>
      </c>
      <c r="AA302" s="60" t="s">
        <v>1819</v>
      </c>
      <c r="AB302" s="75" t="s">
        <v>4456</v>
      </c>
      <c r="AC302" s="25" t="s">
        <v>4459</v>
      </c>
    </row>
    <row r="303" spans="1:30" s="13" customFormat="1" x14ac:dyDescent="0.35">
      <c r="A303" s="6">
        <v>9000122</v>
      </c>
      <c r="B303" s="6">
        <v>4500150143</v>
      </c>
      <c r="C303" s="53" t="s">
        <v>3153</v>
      </c>
      <c r="D303" s="47" t="s">
        <v>3154</v>
      </c>
      <c r="E303" s="8">
        <v>42188</v>
      </c>
      <c r="F303" s="7" t="s">
        <v>31</v>
      </c>
      <c r="G303" s="9">
        <v>5802.5</v>
      </c>
      <c r="H303" s="9">
        <v>-5802.5</v>
      </c>
      <c r="I303" s="7" t="s">
        <v>32</v>
      </c>
      <c r="J303" s="9">
        <v>5802.5</v>
      </c>
      <c r="K303" s="9">
        <v>-5802.5</v>
      </c>
      <c r="L303" s="10">
        <v>0</v>
      </c>
      <c r="M303" s="6">
        <v>1009</v>
      </c>
      <c r="N303" s="6">
        <v>1081060001</v>
      </c>
      <c r="O303" s="6">
        <v>3310</v>
      </c>
      <c r="P303" s="47" t="s">
        <v>33</v>
      </c>
      <c r="Q303" s="47" t="s">
        <v>29</v>
      </c>
      <c r="R303" s="47" t="s">
        <v>34</v>
      </c>
      <c r="S303" s="7" t="s">
        <v>31</v>
      </c>
      <c r="T303" s="10"/>
      <c r="U303" s="11">
        <v>1011000008</v>
      </c>
      <c r="V303" s="49" t="s">
        <v>913</v>
      </c>
      <c r="W303" s="11" t="s">
        <v>36</v>
      </c>
      <c r="X303" s="49" t="s">
        <v>37</v>
      </c>
      <c r="Y303" s="43" t="s">
        <v>38</v>
      </c>
      <c r="Z303" s="14" t="s">
        <v>2554</v>
      </c>
      <c r="AA303" s="60" t="s">
        <v>1819</v>
      </c>
      <c r="AB303" s="75" t="s">
        <v>4456</v>
      </c>
      <c r="AC303" s="25" t="s">
        <v>4459</v>
      </c>
    </row>
    <row r="304" spans="1:30" s="13" customFormat="1" x14ac:dyDescent="0.35">
      <c r="A304" s="6">
        <v>9000135</v>
      </c>
      <c r="B304" s="6">
        <v>4500174977</v>
      </c>
      <c r="C304" s="53" t="s">
        <v>3155</v>
      </c>
      <c r="D304" s="47" t="s">
        <v>3156</v>
      </c>
      <c r="E304" s="8">
        <v>42440</v>
      </c>
      <c r="F304" s="7" t="s">
        <v>31</v>
      </c>
      <c r="G304" s="9">
        <v>26322.25</v>
      </c>
      <c r="H304" s="9">
        <v>-26322.25</v>
      </c>
      <c r="I304" s="7" t="s">
        <v>32</v>
      </c>
      <c r="J304" s="9">
        <v>26322.25</v>
      </c>
      <c r="K304" s="9">
        <v>-26322.25</v>
      </c>
      <c r="L304" s="10">
        <v>0</v>
      </c>
      <c r="M304" s="6">
        <v>1009</v>
      </c>
      <c r="N304" s="6">
        <v>1081060001</v>
      </c>
      <c r="O304" s="6">
        <v>3310</v>
      </c>
      <c r="P304" s="47" t="s">
        <v>33</v>
      </c>
      <c r="Q304" s="47" t="s">
        <v>29</v>
      </c>
      <c r="R304" s="47" t="s">
        <v>34</v>
      </c>
      <c r="S304" s="7" t="s">
        <v>31</v>
      </c>
      <c r="T304" s="10"/>
      <c r="U304" s="11">
        <v>1011000008</v>
      </c>
      <c r="V304" s="49" t="s">
        <v>913</v>
      </c>
      <c r="W304" s="11" t="s">
        <v>36</v>
      </c>
      <c r="X304" s="49" t="s">
        <v>37</v>
      </c>
      <c r="Y304" s="43" t="s">
        <v>38</v>
      </c>
      <c r="Z304" s="14" t="s">
        <v>2554</v>
      </c>
      <c r="AA304" s="60" t="s">
        <v>941</v>
      </c>
      <c r="AB304" s="75" t="s">
        <v>4456</v>
      </c>
      <c r="AC304" s="25" t="s">
        <v>4459</v>
      </c>
    </row>
    <row r="305" spans="1:29" s="13" customFormat="1" x14ac:dyDescent="0.35">
      <c r="A305" s="6">
        <v>9000136</v>
      </c>
      <c r="B305" s="6">
        <v>4500174977</v>
      </c>
      <c r="C305" s="53" t="s">
        <v>3157</v>
      </c>
      <c r="D305" s="47" t="s">
        <v>3158</v>
      </c>
      <c r="E305" s="8">
        <v>42438</v>
      </c>
      <c r="F305" s="7" t="s">
        <v>31</v>
      </c>
      <c r="G305" s="9">
        <v>39562.5</v>
      </c>
      <c r="H305" s="9">
        <v>-39562.5</v>
      </c>
      <c r="I305" s="7" t="s">
        <v>32</v>
      </c>
      <c r="J305" s="9">
        <v>39562.5</v>
      </c>
      <c r="K305" s="9">
        <v>-39562.5</v>
      </c>
      <c r="L305" s="10">
        <v>0</v>
      </c>
      <c r="M305" s="6">
        <v>1009</v>
      </c>
      <c r="N305" s="6">
        <v>1081060001</v>
      </c>
      <c r="O305" s="6">
        <v>3310</v>
      </c>
      <c r="P305" s="47" t="s">
        <v>33</v>
      </c>
      <c r="Q305" s="47" t="s">
        <v>29</v>
      </c>
      <c r="R305" s="47" t="s">
        <v>34</v>
      </c>
      <c r="S305" s="7" t="s">
        <v>31</v>
      </c>
      <c r="T305" s="10"/>
      <c r="U305" s="11">
        <v>1011000008</v>
      </c>
      <c r="V305" s="49" t="s">
        <v>913</v>
      </c>
      <c r="W305" s="11" t="s">
        <v>36</v>
      </c>
      <c r="X305" s="49" t="s">
        <v>37</v>
      </c>
      <c r="Y305" s="43" t="s">
        <v>38</v>
      </c>
      <c r="Z305" s="14" t="s">
        <v>2554</v>
      </c>
      <c r="AA305" s="60" t="s">
        <v>732</v>
      </c>
      <c r="AB305" s="75" t="s">
        <v>4456</v>
      </c>
      <c r="AC305" s="25" t="s">
        <v>4459</v>
      </c>
    </row>
    <row r="306" spans="1:29" s="13" customFormat="1" x14ac:dyDescent="0.35">
      <c r="A306" s="6">
        <v>9000137</v>
      </c>
      <c r="B306" s="6">
        <v>4500175359</v>
      </c>
      <c r="C306" s="53" t="s">
        <v>3159</v>
      </c>
      <c r="D306" s="47" t="s">
        <v>3160</v>
      </c>
      <c r="E306" s="8">
        <v>42579</v>
      </c>
      <c r="F306" s="7" t="s">
        <v>31</v>
      </c>
      <c r="G306" s="9">
        <v>7121.25</v>
      </c>
      <c r="H306" s="9">
        <v>-7121.25</v>
      </c>
      <c r="I306" s="7" t="s">
        <v>32</v>
      </c>
      <c r="J306" s="9">
        <v>7121.25</v>
      </c>
      <c r="K306" s="9">
        <v>-7121.25</v>
      </c>
      <c r="L306" s="10">
        <v>0</v>
      </c>
      <c r="M306" s="6">
        <v>1009</v>
      </c>
      <c r="N306" s="6">
        <v>1081060001</v>
      </c>
      <c r="O306" s="6">
        <v>3310</v>
      </c>
      <c r="P306" s="47" t="s">
        <v>33</v>
      </c>
      <c r="Q306" s="47" t="s">
        <v>29</v>
      </c>
      <c r="R306" s="47" t="s">
        <v>34</v>
      </c>
      <c r="S306" s="7" t="s">
        <v>31</v>
      </c>
      <c r="T306" s="10"/>
      <c r="U306" s="11">
        <v>1011000098</v>
      </c>
      <c r="V306" s="49" t="s">
        <v>913</v>
      </c>
      <c r="W306" s="11" t="s">
        <v>36</v>
      </c>
      <c r="X306" s="49" t="s">
        <v>37</v>
      </c>
      <c r="Y306" s="43" t="s">
        <v>38</v>
      </c>
      <c r="Z306" s="14" t="s">
        <v>2554</v>
      </c>
      <c r="AA306" s="60" t="s">
        <v>2398</v>
      </c>
      <c r="AB306" s="75" t="s">
        <v>4456</v>
      </c>
      <c r="AC306" s="25" t="s">
        <v>4459</v>
      </c>
    </row>
    <row r="307" spans="1:29" s="13" customFormat="1" x14ac:dyDescent="0.35">
      <c r="A307" s="6">
        <v>10000394</v>
      </c>
      <c r="B307" s="6">
        <v>4500030795</v>
      </c>
      <c r="C307" s="53" t="s">
        <v>3161</v>
      </c>
      <c r="D307" s="47" t="s">
        <v>3162</v>
      </c>
      <c r="E307" s="8">
        <v>40794</v>
      </c>
      <c r="F307" s="7" t="s">
        <v>31</v>
      </c>
      <c r="G307" s="9">
        <v>35074.449999999997</v>
      </c>
      <c r="H307" s="9">
        <v>-35074.449999999997</v>
      </c>
      <c r="I307" s="7" t="s">
        <v>32</v>
      </c>
      <c r="J307" s="9">
        <v>35074.449999999997</v>
      </c>
      <c r="K307" s="9">
        <v>-35074.449999999997</v>
      </c>
      <c r="L307" s="10">
        <v>0</v>
      </c>
      <c r="M307" s="6">
        <v>1010</v>
      </c>
      <c r="N307" s="6">
        <v>1081060001</v>
      </c>
      <c r="O307" s="6">
        <v>3310</v>
      </c>
      <c r="P307" s="47" t="s">
        <v>33</v>
      </c>
      <c r="Q307" s="47" t="s">
        <v>29</v>
      </c>
      <c r="R307" s="47" t="s">
        <v>34</v>
      </c>
      <c r="S307" s="7" t="s">
        <v>31</v>
      </c>
      <c r="T307" s="10"/>
      <c r="U307" s="11">
        <v>1011000008</v>
      </c>
      <c r="V307" s="49" t="s">
        <v>921</v>
      </c>
      <c r="W307" s="11" t="s">
        <v>36</v>
      </c>
      <c r="X307" s="49" t="s">
        <v>37</v>
      </c>
      <c r="Y307" s="43" t="s">
        <v>38</v>
      </c>
      <c r="Z307" s="14" t="s">
        <v>1255</v>
      </c>
      <c r="AA307" s="58" t="s">
        <v>3048</v>
      </c>
      <c r="AB307" s="75" t="s">
        <v>4456</v>
      </c>
      <c r="AC307" s="34" t="s">
        <v>5466</v>
      </c>
    </row>
    <row r="308" spans="1:29" s="13" customFormat="1" x14ac:dyDescent="0.35">
      <c r="A308" s="6">
        <v>10000395</v>
      </c>
      <c r="B308" s="6">
        <v>4500030792</v>
      </c>
      <c r="C308" s="53" t="s">
        <v>3163</v>
      </c>
      <c r="D308" s="47" t="s">
        <v>3164</v>
      </c>
      <c r="E308" s="8">
        <v>40793</v>
      </c>
      <c r="F308" s="7" t="s">
        <v>31</v>
      </c>
      <c r="G308" s="9">
        <v>40876.089999999997</v>
      </c>
      <c r="H308" s="9">
        <v>-40876.089999999997</v>
      </c>
      <c r="I308" s="7" t="s">
        <v>32</v>
      </c>
      <c r="J308" s="9">
        <v>40876.089999999997</v>
      </c>
      <c r="K308" s="9">
        <v>-40876.089999999997</v>
      </c>
      <c r="L308" s="10">
        <v>0</v>
      </c>
      <c r="M308" s="6">
        <v>1010</v>
      </c>
      <c r="N308" s="6">
        <v>1081060001</v>
      </c>
      <c r="O308" s="6">
        <v>3310</v>
      </c>
      <c r="P308" s="47" t="s">
        <v>33</v>
      </c>
      <c r="Q308" s="47" t="s">
        <v>29</v>
      </c>
      <c r="R308" s="47" t="s">
        <v>34</v>
      </c>
      <c r="S308" s="7" t="s">
        <v>31</v>
      </c>
      <c r="T308" s="10"/>
      <c r="U308" s="11">
        <v>1011000008</v>
      </c>
      <c r="V308" s="49" t="s">
        <v>921</v>
      </c>
      <c r="W308" s="11" t="s">
        <v>36</v>
      </c>
      <c r="X308" s="49" t="s">
        <v>37</v>
      </c>
      <c r="Y308" s="43" t="s">
        <v>38</v>
      </c>
      <c r="Z308" s="14" t="s">
        <v>1255</v>
      </c>
      <c r="AA308" s="58" t="s">
        <v>3048</v>
      </c>
      <c r="AB308" s="75" t="s">
        <v>4456</v>
      </c>
      <c r="AC308" s="34" t="s">
        <v>5466</v>
      </c>
    </row>
    <row r="309" spans="1:29" s="13" customFormat="1" x14ac:dyDescent="0.35">
      <c r="A309" s="6">
        <v>10000398</v>
      </c>
      <c r="B309" s="6">
        <v>4500034276</v>
      </c>
      <c r="C309" s="53" t="s">
        <v>3165</v>
      </c>
      <c r="D309" s="47" t="s">
        <v>2841</v>
      </c>
      <c r="E309" s="8">
        <v>40856</v>
      </c>
      <c r="F309" s="7" t="s">
        <v>31</v>
      </c>
      <c r="G309" s="9">
        <v>63135.71</v>
      </c>
      <c r="H309" s="9">
        <v>-63135.71</v>
      </c>
      <c r="I309" s="7" t="s">
        <v>32</v>
      </c>
      <c r="J309" s="9">
        <v>63135.71</v>
      </c>
      <c r="K309" s="9">
        <v>-63135.71</v>
      </c>
      <c r="L309" s="10">
        <v>0</v>
      </c>
      <c r="M309" s="6">
        <v>1010</v>
      </c>
      <c r="N309" s="6">
        <v>1081060001</v>
      </c>
      <c r="O309" s="6">
        <v>3310</v>
      </c>
      <c r="P309" s="47" t="s">
        <v>33</v>
      </c>
      <c r="Q309" s="47" t="s">
        <v>29</v>
      </c>
      <c r="R309" s="47" t="s">
        <v>34</v>
      </c>
      <c r="S309" s="7" t="s">
        <v>31</v>
      </c>
      <c r="T309" s="10"/>
      <c r="U309" s="11">
        <v>1011000008</v>
      </c>
      <c r="V309" s="49" t="s">
        <v>921</v>
      </c>
      <c r="W309" s="11" t="s">
        <v>36</v>
      </c>
      <c r="X309" s="49" t="s">
        <v>37</v>
      </c>
      <c r="Y309" s="43" t="s">
        <v>38</v>
      </c>
      <c r="Z309" s="14" t="s">
        <v>1255</v>
      </c>
      <c r="AA309" s="58" t="s">
        <v>1091</v>
      </c>
      <c r="AB309" s="75" t="s">
        <v>4456</v>
      </c>
      <c r="AC309" s="34" t="s">
        <v>5466</v>
      </c>
    </row>
    <row r="310" spans="1:29" s="13" customFormat="1" x14ac:dyDescent="0.35">
      <c r="A310" s="6">
        <v>10000407</v>
      </c>
      <c r="B310" s="6">
        <v>4500052431</v>
      </c>
      <c r="C310" s="53" t="s">
        <v>3166</v>
      </c>
      <c r="D310" s="47" t="s">
        <v>3167</v>
      </c>
      <c r="E310" s="8">
        <v>41106</v>
      </c>
      <c r="F310" s="7" t="s">
        <v>31</v>
      </c>
      <c r="G310" s="9">
        <v>45317.77</v>
      </c>
      <c r="H310" s="9">
        <v>-45317.77</v>
      </c>
      <c r="I310" s="7" t="s">
        <v>32</v>
      </c>
      <c r="J310" s="9">
        <v>45317.77</v>
      </c>
      <c r="K310" s="9">
        <v>-45317.77</v>
      </c>
      <c r="L310" s="10">
        <v>0</v>
      </c>
      <c r="M310" s="6">
        <v>1010</v>
      </c>
      <c r="N310" s="6">
        <v>1081060001</v>
      </c>
      <c r="O310" s="6">
        <v>3310</v>
      </c>
      <c r="P310" s="47" t="s">
        <v>33</v>
      </c>
      <c r="Q310" s="47" t="s">
        <v>29</v>
      </c>
      <c r="R310" s="47" t="s">
        <v>34</v>
      </c>
      <c r="S310" s="7" t="s">
        <v>31</v>
      </c>
      <c r="T310" s="10"/>
      <c r="U310" s="11">
        <v>1011000008</v>
      </c>
      <c r="V310" s="49" t="s">
        <v>921</v>
      </c>
      <c r="W310" s="11" t="s">
        <v>36</v>
      </c>
      <c r="X310" s="49" t="s">
        <v>37</v>
      </c>
      <c r="Y310" s="43" t="s">
        <v>38</v>
      </c>
      <c r="Z310" s="14" t="s">
        <v>1255</v>
      </c>
      <c r="AA310" s="58" t="s">
        <v>3048</v>
      </c>
      <c r="AB310" s="75" t="s">
        <v>4456</v>
      </c>
      <c r="AC310" s="34" t="s">
        <v>5466</v>
      </c>
    </row>
    <row r="311" spans="1:29" s="13" customFormat="1" x14ac:dyDescent="0.35">
      <c r="A311" s="6">
        <v>10000411</v>
      </c>
      <c r="B311" s="6">
        <v>4500060941</v>
      </c>
      <c r="C311" s="53" t="s">
        <v>3168</v>
      </c>
      <c r="D311" s="47" t="s">
        <v>3169</v>
      </c>
      <c r="E311" s="8">
        <v>41261</v>
      </c>
      <c r="F311" s="7" t="s">
        <v>31</v>
      </c>
      <c r="G311" s="9">
        <v>18178.66</v>
      </c>
      <c r="H311" s="9">
        <v>-18178.66</v>
      </c>
      <c r="I311" s="7" t="s">
        <v>32</v>
      </c>
      <c r="J311" s="9">
        <v>18178.66</v>
      </c>
      <c r="K311" s="9">
        <v>-18178.66</v>
      </c>
      <c r="L311" s="10">
        <v>0</v>
      </c>
      <c r="M311" s="6">
        <v>1010</v>
      </c>
      <c r="N311" s="6">
        <v>1081060001</v>
      </c>
      <c r="O311" s="6">
        <v>3310</v>
      </c>
      <c r="P311" s="47" t="s">
        <v>33</v>
      </c>
      <c r="Q311" s="47" t="s">
        <v>29</v>
      </c>
      <c r="R311" s="47" t="s">
        <v>34</v>
      </c>
      <c r="S311" s="7" t="s">
        <v>31</v>
      </c>
      <c r="T311" s="10"/>
      <c r="U311" s="11">
        <v>1011000065</v>
      </c>
      <c r="V311" s="49" t="s">
        <v>921</v>
      </c>
      <c r="W311" s="11" t="s">
        <v>36</v>
      </c>
      <c r="X311" s="49" t="s">
        <v>37</v>
      </c>
      <c r="Y311" s="43" t="s">
        <v>38</v>
      </c>
      <c r="Z311" s="14" t="s">
        <v>1255</v>
      </c>
      <c r="AA311" s="58" t="s">
        <v>1907</v>
      </c>
      <c r="AB311" s="75" t="s">
        <v>4456</v>
      </c>
      <c r="AC311" s="34" t="s">
        <v>5466</v>
      </c>
    </row>
    <row r="312" spans="1:29" s="13" customFormat="1" x14ac:dyDescent="0.35">
      <c r="A312" s="6">
        <v>10000414</v>
      </c>
      <c r="B312" s="6">
        <v>4500060940</v>
      </c>
      <c r="C312" s="53" t="s">
        <v>3170</v>
      </c>
      <c r="D312" s="47" t="s">
        <v>3171</v>
      </c>
      <c r="E312" s="8">
        <v>41205</v>
      </c>
      <c r="F312" s="7" t="s">
        <v>31</v>
      </c>
      <c r="G312" s="9">
        <v>66230.7</v>
      </c>
      <c r="H312" s="9">
        <v>-66230.7</v>
      </c>
      <c r="I312" s="7" t="s">
        <v>32</v>
      </c>
      <c r="J312" s="9">
        <v>66230.7</v>
      </c>
      <c r="K312" s="9">
        <v>-66230.7</v>
      </c>
      <c r="L312" s="10">
        <v>0</v>
      </c>
      <c r="M312" s="6">
        <v>1010</v>
      </c>
      <c r="N312" s="6">
        <v>1081060001</v>
      </c>
      <c r="O312" s="6">
        <v>3310</v>
      </c>
      <c r="P312" s="47" t="s">
        <v>33</v>
      </c>
      <c r="Q312" s="47" t="s">
        <v>29</v>
      </c>
      <c r="R312" s="47" t="s">
        <v>34</v>
      </c>
      <c r="S312" s="7" t="s">
        <v>31</v>
      </c>
      <c r="T312" s="10"/>
      <c r="U312" s="11">
        <v>1011000065</v>
      </c>
      <c r="V312" s="49" t="s">
        <v>921</v>
      </c>
      <c r="W312" s="11" t="s">
        <v>36</v>
      </c>
      <c r="X312" s="49" t="s">
        <v>37</v>
      </c>
      <c r="Y312" s="43" t="s">
        <v>38</v>
      </c>
      <c r="Z312" s="14" t="s">
        <v>1255</v>
      </c>
      <c r="AA312" s="58" t="s">
        <v>1907</v>
      </c>
      <c r="AB312" s="75" t="s">
        <v>4456</v>
      </c>
      <c r="AC312" s="34" t="s">
        <v>5466</v>
      </c>
    </row>
    <row r="313" spans="1:29" s="13" customFormat="1" x14ac:dyDescent="0.35">
      <c r="A313" s="6">
        <v>10000427</v>
      </c>
      <c r="B313" s="6">
        <v>4500067941</v>
      </c>
      <c r="C313" s="53" t="s">
        <v>3172</v>
      </c>
      <c r="D313" s="47" t="s">
        <v>3173</v>
      </c>
      <c r="E313" s="8">
        <v>41354</v>
      </c>
      <c r="F313" s="7" t="s">
        <v>31</v>
      </c>
      <c r="G313" s="9">
        <v>43298.84</v>
      </c>
      <c r="H313" s="9">
        <v>-43298.84</v>
      </c>
      <c r="I313" s="7" t="s">
        <v>32</v>
      </c>
      <c r="J313" s="9">
        <v>43298.84</v>
      </c>
      <c r="K313" s="9">
        <v>-43298.84</v>
      </c>
      <c r="L313" s="10">
        <v>0</v>
      </c>
      <c r="M313" s="6">
        <v>1010</v>
      </c>
      <c r="N313" s="6">
        <v>1081060001</v>
      </c>
      <c r="O313" s="6">
        <v>3310</v>
      </c>
      <c r="P313" s="47" t="s">
        <v>33</v>
      </c>
      <c r="Q313" s="47" t="s">
        <v>29</v>
      </c>
      <c r="R313" s="47" t="s">
        <v>34</v>
      </c>
      <c r="S313" s="7" t="s">
        <v>31</v>
      </c>
      <c r="T313" s="10"/>
      <c r="U313" s="11">
        <v>1011000014</v>
      </c>
      <c r="V313" s="49" t="s">
        <v>921</v>
      </c>
      <c r="W313" s="11" t="s">
        <v>36</v>
      </c>
      <c r="X313" s="49" t="s">
        <v>37</v>
      </c>
      <c r="Y313" s="43" t="s">
        <v>38</v>
      </c>
      <c r="Z313" s="14" t="s">
        <v>3174</v>
      </c>
      <c r="AA313" s="60" t="s">
        <v>2564</v>
      </c>
      <c r="AB313" s="75" t="s">
        <v>4456</v>
      </c>
      <c r="AC313" s="34" t="s">
        <v>5466</v>
      </c>
    </row>
    <row r="314" spans="1:29" s="13" customFormat="1" x14ac:dyDescent="0.35">
      <c r="A314" s="6">
        <v>10000435</v>
      </c>
      <c r="B314" s="6">
        <v>4500086635</v>
      </c>
      <c r="C314" s="53" t="s">
        <v>3175</v>
      </c>
      <c r="D314" s="47" t="s">
        <v>3176</v>
      </c>
      <c r="E314" s="8">
        <v>41508</v>
      </c>
      <c r="F314" s="7" t="s">
        <v>31</v>
      </c>
      <c r="G314" s="9">
        <v>19289.36</v>
      </c>
      <c r="H314" s="9">
        <v>-19289.36</v>
      </c>
      <c r="I314" s="7" t="s">
        <v>32</v>
      </c>
      <c r="J314" s="9">
        <v>19289.36</v>
      </c>
      <c r="K314" s="9">
        <v>-19289.36</v>
      </c>
      <c r="L314" s="10">
        <v>0</v>
      </c>
      <c r="M314" s="6">
        <v>1010</v>
      </c>
      <c r="N314" s="6">
        <v>1081060001</v>
      </c>
      <c r="O314" s="6">
        <v>3310</v>
      </c>
      <c r="P314" s="47" t="s">
        <v>33</v>
      </c>
      <c r="Q314" s="47" t="s">
        <v>29</v>
      </c>
      <c r="R314" s="47" t="s">
        <v>34</v>
      </c>
      <c r="S314" s="7" t="s">
        <v>31</v>
      </c>
      <c r="T314" s="10"/>
      <c r="U314" s="11">
        <v>1011000008</v>
      </c>
      <c r="V314" s="49" t="s">
        <v>921</v>
      </c>
      <c r="W314" s="11" t="s">
        <v>36</v>
      </c>
      <c r="X314" s="49" t="s">
        <v>37</v>
      </c>
      <c r="Y314" s="43" t="s">
        <v>38</v>
      </c>
      <c r="Z314" s="14" t="s">
        <v>2554</v>
      </c>
      <c r="AA314" s="60" t="s">
        <v>2620</v>
      </c>
      <c r="AB314" s="75" t="s">
        <v>4456</v>
      </c>
      <c r="AC314" s="25" t="s">
        <v>4459</v>
      </c>
    </row>
    <row r="315" spans="1:29" s="13" customFormat="1" x14ac:dyDescent="0.35">
      <c r="A315" s="6">
        <v>10000436</v>
      </c>
      <c r="B315" s="6">
        <v>4500086635</v>
      </c>
      <c r="C315" s="53" t="s">
        <v>3177</v>
      </c>
      <c r="D315" s="47" t="s">
        <v>3178</v>
      </c>
      <c r="E315" s="8">
        <v>41508</v>
      </c>
      <c r="F315" s="7" t="s">
        <v>31</v>
      </c>
      <c r="G315" s="9">
        <v>11600.69</v>
      </c>
      <c r="H315" s="9">
        <v>-11600.69</v>
      </c>
      <c r="I315" s="7" t="s">
        <v>32</v>
      </c>
      <c r="J315" s="9">
        <v>11600.69</v>
      </c>
      <c r="K315" s="9">
        <v>-11600.69</v>
      </c>
      <c r="L315" s="10">
        <v>0</v>
      </c>
      <c r="M315" s="6">
        <v>1010</v>
      </c>
      <c r="N315" s="6">
        <v>1081060001</v>
      </c>
      <c r="O315" s="6">
        <v>3310</v>
      </c>
      <c r="P315" s="47" t="s">
        <v>33</v>
      </c>
      <c r="Q315" s="47" t="s">
        <v>29</v>
      </c>
      <c r="R315" s="47" t="s">
        <v>34</v>
      </c>
      <c r="S315" s="7" t="s">
        <v>31</v>
      </c>
      <c r="T315" s="10"/>
      <c r="U315" s="11">
        <v>1011000008</v>
      </c>
      <c r="V315" s="49" t="s">
        <v>921</v>
      </c>
      <c r="W315" s="11" t="s">
        <v>36</v>
      </c>
      <c r="X315" s="49" t="s">
        <v>37</v>
      </c>
      <c r="Y315" s="43" t="s">
        <v>38</v>
      </c>
      <c r="Z315" s="14" t="s">
        <v>2554</v>
      </c>
      <c r="AA315" s="60" t="s">
        <v>3205</v>
      </c>
      <c r="AB315" s="75" t="s">
        <v>4456</v>
      </c>
      <c r="AC315" s="25" t="s">
        <v>4459</v>
      </c>
    </row>
    <row r="316" spans="1:29" s="13" customFormat="1" x14ac:dyDescent="0.35">
      <c r="A316" s="6">
        <v>10000437</v>
      </c>
      <c r="B316" s="6">
        <v>4500086635</v>
      </c>
      <c r="C316" s="53" t="s">
        <v>3179</v>
      </c>
      <c r="D316" s="47" t="s">
        <v>3180</v>
      </c>
      <c r="E316" s="8">
        <v>41508</v>
      </c>
      <c r="F316" s="7" t="s">
        <v>31</v>
      </c>
      <c r="G316" s="9">
        <v>9549.6200000000008</v>
      </c>
      <c r="H316" s="9">
        <v>-9549.6200000000008</v>
      </c>
      <c r="I316" s="7" t="s">
        <v>32</v>
      </c>
      <c r="J316" s="9">
        <v>9549.6200000000008</v>
      </c>
      <c r="K316" s="9">
        <v>-9549.6200000000008</v>
      </c>
      <c r="L316" s="10">
        <v>0</v>
      </c>
      <c r="M316" s="6">
        <v>1010</v>
      </c>
      <c r="N316" s="6">
        <v>1081060001</v>
      </c>
      <c r="O316" s="6">
        <v>3310</v>
      </c>
      <c r="P316" s="47" t="s">
        <v>33</v>
      </c>
      <c r="Q316" s="47" t="s">
        <v>29</v>
      </c>
      <c r="R316" s="47" t="s">
        <v>34</v>
      </c>
      <c r="S316" s="7" t="s">
        <v>31</v>
      </c>
      <c r="T316" s="10"/>
      <c r="U316" s="11">
        <v>1011000008</v>
      </c>
      <c r="V316" s="49" t="s">
        <v>921</v>
      </c>
      <c r="W316" s="11" t="s">
        <v>36</v>
      </c>
      <c r="X316" s="49" t="s">
        <v>37</v>
      </c>
      <c r="Y316" s="43" t="s">
        <v>38</v>
      </c>
      <c r="Z316" s="14" t="s">
        <v>2554</v>
      </c>
      <c r="AA316" s="60" t="s">
        <v>2819</v>
      </c>
      <c r="AB316" s="75" t="s">
        <v>4456</v>
      </c>
      <c r="AC316" s="25" t="s">
        <v>4459</v>
      </c>
    </row>
    <row r="317" spans="1:29" s="13" customFormat="1" x14ac:dyDescent="0.35">
      <c r="A317" s="6">
        <v>10000438</v>
      </c>
      <c r="B317" s="6">
        <v>4500086635</v>
      </c>
      <c r="C317" s="53" t="s">
        <v>3181</v>
      </c>
      <c r="D317" s="47" t="s">
        <v>3182</v>
      </c>
      <c r="E317" s="8">
        <v>41508</v>
      </c>
      <c r="F317" s="7" t="s">
        <v>31</v>
      </c>
      <c r="G317" s="9">
        <v>21958.36</v>
      </c>
      <c r="H317" s="9">
        <v>-21958.36</v>
      </c>
      <c r="I317" s="7" t="s">
        <v>32</v>
      </c>
      <c r="J317" s="9">
        <v>21958.36</v>
      </c>
      <c r="K317" s="9">
        <v>-21958.36</v>
      </c>
      <c r="L317" s="10">
        <v>0</v>
      </c>
      <c r="M317" s="6">
        <v>1010</v>
      </c>
      <c r="N317" s="6">
        <v>1081060001</v>
      </c>
      <c r="O317" s="6">
        <v>3310</v>
      </c>
      <c r="P317" s="47" t="s">
        <v>33</v>
      </c>
      <c r="Q317" s="47" t="s">
        <v>29</v>
      </c>
      <c r="R317" s="47" t="s">
        <v>34</v>
      </c>
      <c r="S317" s="7" t="s">
        <v>31</v>
      </c>
      <c r="T317" s="10"/>
      <c r="U317" s="11">
        <v>1011000008</v>
      </c>
      <c r="V317" s="49" t="s">
        <v>921</v>
      </c>
      <c r="W317" s="11" t="s">
        <v>36</v>
      </c>
      <c r="X317" s="49" t="s">
        <v>37</v>
      </c>
      <c r="Y317" s="43" t="s">
        <v>38</v>
      </c>
      <c r="Z317" s="14" t="s">
        <v>2554</v>
      </c>
      <c r="AA317" s="60" t="s">
        <v>941</v>
      </c>
      <c r="AB317" s="75" t="s">
        <v>4456</v>
      </c>
      <c r="AC317" s="25" t="s">
        <v>4459</v>
      </c>
    </row>
    <row r="318" spans="1:29" s="13" customFormat="1" x14ac:dyDescent="0.35">
      <c r="A318" s="6">
        <v>10000439</v>
      </c>
      <c r="B318" s="6">
        <v>4500086635</v>
      </c>
      <c r="C318" s="53" t="s">
        <v>3183</v>
      </c>
      <c r="D318" s="47" t="s">
        <v>3184</v>
      </c>
      <c r="E318" s="8">
        <v>41508</v>
      </c>
      <c r="F318" s="7" t="s">
        <v>31</v>
      </c>
      <c r="G318" s="9">
        <v>12924.39</v>
      </c>
      <c r="H318" s="9">
        <v>-12924.39</v>
      </c>
      <c r="I318" s="7" t="s">
        <v>32</v>
      </c>
      <c r="J318" s="9">
        <v>12924.39</v>
      </c>
      <c r="K318" s="9">
        <v>-12924.39</v>
      </c>
      <c r="L318" s="10">
        <v>0</v>
      </c>
      <c r="M318" s="6">
        <v>1010</v>
      </c>
      <c r="N318" s="6">
        <v>1081060001</v>
      </c>
      <c r="O318" s="6">
        <v>3310</v>
      </c>
      <c r="P318" s="47" t="s">
        <v>33</v>
      </c>
      <c r="Q318" s="47" t="s">
        <v>29</v>
      </c>
      <c r="R318" s="47" t="s">
        <v>34</v>
      </c>
      <c r="S318" s="7" t="s">
        <v>31</v>
      </c>
      <c r="T318" s="10"/>
      <c r="U318" s="11">
        <v>1011000008</v>
      </c>
      <c r="V318" s="49" t="s">
        <v>921</v>
      </c>
      <c r="W318" s="11" t="s">
        <v>36</v>
      </c>
      <c r="X318" s="49" t="s">
        <v>37</v>
      </c>
      <c r="Y318" s="43" t="s">
        <v>38</v>
      </c>
      <c r="Z318" s="14" t="s">
        <v>2554</v>
      </c>
      <c r="AA318" s="60" t="s">
        <v>941</v>
      </c>
      <c r="AB318" s="75" t="s">
        <v>4456</v>
      </c>
      <c r="AC318" s="25" t="s">
        <v>4459</v>
      </c>
    </row>
    <row r="319" spans="1:29" s="13" customFormat="1" x14ac:dyDescent="0.35">
      <c r="A319" s="6">
        <v>10000440</v>
      </c>
      <c r="B319" s="6">
        <v>4500086635</v>
      </c>
      <c r="C319" s="53" t="s">
        <v>3185</v>
      </c>
      <c r="D319" s="47" t="s">
        <v>3186</v>
      </c>
      <c r="E319" s="8">
        <v>41508</v>
      </c>
      <c r="F319" s="7" t="s">
        <v>31</v>
      </c>
      <c r="G319" s="9">
        <v>10654.38</v>
      </c>
      <c r="H319" s="9">
        <v>-10654.38</v>
      </c>
      <c r="I319" s="7" t="s">
        <v>32</v>
      </c>
      <c r="J319" s="9">
        <v>10654.38</v>
      </c>
      <c r="K319" s="9">
        <v>-10654.38</v>
      </c>
      <c r="L319" s="10">
        <v>0</v>
      </c>
      <c r="M319" s="6">
        <v>1010</v>
      </c>
      <c r="N319" s="6">
        <v>1081060001</v>
      </c>
      <c r="O319" s="6">
        <v>3310</v>
      </c>
      <c r="P319" s="47" t="s">
        <v>33</v>
      </c>
      <c r="Q319" s="47" t="s">
        <v>29</v>
      </c>
      <c r="R319" s="47" t="s">
        <v>34</v>
      </c>
      <c r="S319" s="7" t="s">
        <v>31</v>
      </c>
      <c r="T319" s="10"/>
      <c r="U319" s="11">
        <v>1011000008</v>
      </c>
      <c r="V319" s="49" t="s">
        <v>921</v>
      </c>
      <c r="W319" s="11" t="s">
        <v>36</v>
      </c>
      <c r="X319" s="49" t="s">
        <v>37</v>
      </c>
      <c r="Y319" s="43" t="s">
        <v>38</v>
      </c>
      <c r="Z319" s="14" t="s">
        <v>2554</v>
      </c>
      <c r="AA319" s="60" t="s">
        <v>2819</v>
      </c>
      <c r="AB319" s="75" t="s">
        <v>4456</v>
      </c>
      <c r="AC319" s="25" t="s">
        <v>4459</v>
      </c>
    </row>
    <row r="320" spans="1:29" s="13" customFormat="1" x14ac:dyDescent="0.35">
      <c r="A320" s="6">
        <v>10000441</v>
      </c>
      <c r="B320" s="6">
        <v>4500086635</v>
      </c>
      <c r="C320" s="53" t="s">
        <v>3187</v>
      </c>
      <c r="D320" s="47" t="s">
        <v>3188</v>
      </c>
      <c r="E320" s="8">
        <v>41508</v>
      </c>
      <c r="F320" s="7" t="s">
        <v>31</v>
      </c>
      <c r="G320" s="9">
        <v>14779.58</v>
      </c>
      <c r="H320" s="9">
        <v>-14779.58</v>
      </c>
      <c r="I320" s="7" t="s">
        <v>32</v>
      </c>
      <c r="J320" s="9">
        <v>14779.58</v>
      </c>
      <c r="K320" s="9">
        <v>-14779.58</v>
      </c>
      <c r="L320" s="10">
        <v>0</v>
      </c>
      <c r="M320" s="6">
        <v>1010</v>
      </c>
      <c r="N320" s="6">
        <v>1081060001</v>
      </c>
      <c r="O320" s="6">
        <v>3310</v>
      </c>
      <c r="P320" s="47" t="s">
        <v>33</v>
      </c>
      <c r="Q320" s="47" t="s">
        <v>29</v>
      </c>
      <c r="R320" s="47" t="s">
        <v>34</v>
      </c>
      <c r="S320" s="7" t="s">
        <v>31</v>
      </c>
      <c r="T320" s="10"/>
      <c r="U320" s="11">
        <v>1011000008</v>
      </c>
      <c r="V320" s="49" t="s">
        <v>921</v>
      </c>
      <c r="W320" s="11" t="s">
        <v>36</v>
      </c>
      <c r="X320" s="49" t="s">
        <v>37</v>
      </c>
      <c r="Y320" s="43" t="s">
        <v>38</v>
      </c>
      <c r="Z320" s="14" t="s">
        <v>2554</v>
      </c>
      <c r="AA320" s="60" t="s">
        <v>2620</v>
      </c>
      <c r="AB320" s="75" t="s">
        <v>4456</v>
      </c>
      <c r="AC320" s="25" t="s">
        <v>4459</v>
      </c>
    </row>
    <row r="321" spans="1:30" s="13" customFormat="1" x14ac:dyDescent="0.35">
      <c r="A321" s="6">
        <v>10000442</v>
      </c>
      <c r="B321" s="6">
        <v>4500086635</v>
      </c>
      <c r="C321" s="53" t="s">
        <v>3189</v>
      </c>
      <c r="D321" s="47" t="s">
        <v>3190</v>
      </c>
      <c r="E321" s="8">
        <v>41508</v>
      </c>
      <c r="F321" s="7" t="s">
        <v>31</v>
      </c>
      <c r="G321" s="9">
        <v>33013.160000000003</v>
      </c>
      <c r="H321" s="9">
        <v>-33013.160000000003</v>
      </c>
      <c r="I321" s="7" t="s">
        <v>32</v>
      </c>
      <c r="J321" s="9">
        <v>33013.160000000003</v>
      </c>
      <c r="K321" s="9">
        <v>-33013.160000000003</v>
      </c>
      <c r="L321" s="10">
        <v>0</v>
      </c>
      <c r="M321" s="6">
        <v>1010</v>
      </c>
      <c r="N321" s="6">
        <v>1081060001</v>
      </c>
      <c r="O321" s="6">
        <v>3310</v>
      </c>
      <c r="P321" s="47" t="s">
        <v>33</v>
      </c>
      <c r="Q321" s="47" t="s">
        <v>29</v>
      </c>
      <c r="R321" s="47" t="s">
        <v>34</v>
      </c>
      <c r="S321" s="7" t="s">
        <v>31</v>
      </c>
      <c r="T321" s="10"/>
      <c r="U321" s="11">
        <v>1011000008</v>
      </c>
      <c r="V321" s="49" t="s">
        <v>921</v>
      </c>
      <c r="W321" s="11" t="s">
        <v>36</v>
      </c>
      <c r="X321" s="49" t="s">
        <v>37</v>
      </c>
      <c r="Y321" s="43" t="s">
        <v>38</v>
      </c>
      <c r="Z321" s="14" t="s">
        <v>2554</v>
      </c>
      <c r="AA321" s="60" t="s">
        <v>941</v>
      </c>
      <c r="AB321" s="75" t="s">
        <v>4456</v>
      </c>
      <c r="AC321" s="25" t="s">
        <v>4459</v>
      </c>
    </row>
    <row r="322" spans="1:30" s="13" customFormat="1" x14ac:dyDescent="0.35">
      <c r="A322" s="6">
        <v>10000443</v>
      </c>
      <c r="B322" s="6">
        <v>4500086635</v>
      </c>
      <c r="C322" s="53" t="s">
        <v>3191</v>
      </c>
      <c r="D322" s="47" t="s">
        <v>3192</v>
      </c>
      <c r="E322" s="8">
        <v>41508</v>
      </c>
      <c r="F322" s="7" t="s">
        <v>31</v>
      </c>
      <c r="G322" s="9">
        <v>10446.959999999999</v>
      </c>
      <c r="H322" s="9">
        <v>-10446.959999999999</v>
      </c>
      <c r="I322" s="7" t="s">
        <v>32</v>
      </c>
      <c r="J322" s="9">
        <v>10446.959999999999</v>
      </c>
      <c r="K322" s="9">
        <v>-10446.959999999999</v>
      </c>
      <c r="L322" s="10">
        <v>0</v>
      </c>
      <c r="M322" s="6">
        <v>1010</v>
      </c>
      <c r="N322" s="6">
        <v>1081060001</v>
      </c>
      <c r="O322" s="6">
        <v>3310</v>
      </c>
      <c r="P322" s="47" t="s">
        <v>33</v>
      </c>
      <c r="Q322" s="47" t="s">
        <v>29</v>
      </c>
      <c r="R322" s="47" t="s">
        <v>34</v>
      </c>
      <c r="S322" s="7" t="s">
        <v>31</v>
      </c>
      <c r="T322" s="10"/>
      <c r="U322" s="11">
        <v>1011000008</v>
      </c>
      <c r="V322" s="49" t="s">
        <v>921</v>
      </c>
      <c r="W322" s="11" t="s">
        <v>36</v>
      </c>
      <c r="X322" s="49" t="s">
        <v>37</v>
      </c>
      <c r="Y322" s="43" t="s">
        <v>38</v>
      </c>
      <c r="Z322" s="14" t="s">
        <v>2554</v>
      </c>
      <c r="AA322" s="59" t="s">
        <v>2819</v>
      </c>
      <c r="AB322" s="75" t="s">
        <v>4456</v>
      </c>
      <c r="AC322" s="25" t="s">
        <v>4459</v>
      </c>
    </row>
    <row r="323" spans="1:30" s="13" customFormat="1" x14ac:dyDescent="0.35">
      <c r="A323" s="6">
        <v>10000444</v>
      </c>
      <c r="B323" s="6">
        <v>4500086635</v>
      </c>
      <c r="C323" s="53" t="s">
        <v>3193</v>
      </c>
      <c r="D323" s="47" t="s">
        <v>3194</v>
      </c>
      <c r="E323" s="8">
        <v>41508</v>
      </c>
      <c r="F323" s="7" t="s">
        <v>31</v>
      </c>
      <c r="G323" s="9">
        <v>8082.61</v>
      </c>
      <c r="H323" s="9">
        <v>-8082.61</v>
      </c>
      <c r="I323" s="7" t="s">
        <v>32</v>
      </c>
      <c r="J323" s="9">
        <v>8082.61</v>
      </c>
      <c r="K323" s="9">
        <v>-8082.61</v>
      </c>
      <c r="L323" s="10">
        <v>0</v>
      </c>
      <c r="M323" s="6">
        <v>1010</v>
      </c>
      <c r="N323" s="6">
        <v>1081060001</v>
      </c>
      <c r="O323" s="6">
        <v>3310</v>
      </c>
      <c r="P323" s="47" t="s">
        <v>33</v>
      </c>
      <c r="Q323" s="47" t="s">
        <v>29</v>
      </c>
      <c r="R323" s="47" t="s">
        <v>34</v>
      </c>
      <c r="S323" s="7" t="s">
        <v>31</v>
      </c>
      <c r="T323" s="10"/>
      <c r="U323" s="11">
        <v>1011000008</v>
      </c>
      <c r="V323" s="49" t="s">
        <v>921</v>
      </c>
      <c r="W323" s="11" t="s">
        <v>36</v>
      </c>
      <c r="X323" s="49" t="s">
        <v>37</v>
      </c>
      <c r="Y323" s="43" t="s">
        <v>38</v>
      </c>
      <c r="Z323" s="14" t="s">
        <v>2554</v>
      </c>
      <c r="AA323" s="59" t="s">
        <v>2620</v>
      </c>
      <c r="AB323" s="75" t="s">
        <v>4456</v>
      </c>
      <c r="AC323" s="25" t="s">
        <v>4459</v>
      </c>
    </row>
    <row r="324" spans="1:30" s="13" customFormat="1" x14ac:dyDescent="0.35">
      <c r="A324" s="6">
        <v>10000445</v>
      </c>
      <c r="B324" s="6">
        <v>4500086635</v>
      </c>
      <c r="C324" s="53" t="s">
        <v>3195</v>
      </c>
      <c r="D324" s="47" t="s">
        <v>3196</v>
      </c>
      <c r="E324" s="8">
        <v>41508</v>
      </c>
      <c r="F324" s="7" t="s">
        <v>31</v>
      </c>
      <c r="G324" s="9">
        <v>9414.23</v>
      </c>
      <c r="H324" s="9">
        <v>-9414.23</v>
      </c>
      <c r="I324" s="7" t="s">
        <v>32</v>
      </c>
      <c r="J324" s="9">
        <v>9414.23</v>
      </c>
      <c r="K324" s="9">
        <v>-9414.23</v>
      </c>
      <c r="L324" s="10">
        <v>0</v>
      </c>
      <c r="M324" s="6">
        <v>1010</v>
      </c>
      <c r="N324" s="6">
        <v>1081060001</v>
      </c>
      <c r="O324" s="6">
        <v>3310</v>
      </c>
      <c r="P324" s="47" t="s">
        <v>33</v>
      </c>
      <c r="Q324" s="47" t="s">
        <v>29</v>
      </c>
      <c r="R324" s="47" t="s">
        <v>34</v>
      </c>
      <c r="S324" s="7" t="s">
        <v>31</v>
      </c>
      <c r="T324" s="10"/>
      <c r="U324" s="11">
        <v>1011000008</v>
      </c>
      <c r="V324" s="49" t="s">
        <v>921</v>
      </c>
      <c r="W324" s="11" t="s">
        <v>36</v>
      </c>
      <c r="X324" s="49" t="s">
        <v>37</v>
      </c>
      <c r="Y324" s="43" t="s">
        <v>38</v>
      </c>
      <c r="Z324" s="14" t="s">
        <v>2554</v>
      </c>
      <c r="AA324" s="59" t="s">
        <v>2819</v>
      </c>
      <c r="AB324" s="75" t="s">
        <v>4456</v>
      </c>
      <c r="AC324" s="25" t="s">
        <v>4459</v>
      </c>
    </row>
    <row r="325" spans="1:30" s="13" customFormat="1" x14ac:dyDescent="0.35">
      <c r="A325" s="6">
        <v>10000446</v>
      </c>
      <c r="B325" s="6">
        <v>4500086635</v>
      </c>
      <c r="C325" s="53" t="s">
        <v>3197</v>
      </c>
      <c r="D325" s="47" t="s">
        <v>3198</v>
      </c>
      <c r="E325" s="8">
        <v>41508</v>
      </c>
      <c r="F325" s="7" t="s">
        <v>31</v>
      </c>
      <c r="G325" s="9">
        <v>16165.21</v>
      </c>
      <c r="H325" s="9">
        <v>-16165.21</v>
      </c>
      <c r="I325" s="7" t="s">
        <v>32</v>
      </c>
      <c r="J325" s="9">
        <v>16165.21</v>
      </c>
      <c r="K325" s="9">
        <v>-16165.21</v>
      </c>
      <c r="L325" s="10">
        <v>0</v>
      </c>
      <c r="M325" s="6">
        <v>1010</v>
      </c>
      <c r="N325" s="6">
        <v>1081060001</v>
      </c>
      <c r="O325" s="6">
        <v>3310</v>
      </c>
      <c r="P325" s="47" t="s">
        <v>33</v>
      </c>
      <c r="Q325" s="47" t="s">
        <v>29</v>
      </c>
      <c r="R325" s="47" t="s">
        <v>34</v>
      </c>
      <c r="S325" s="7" t="s">
        <v>31</v>
      </c>
      <c r="T325" s="10"/>
      <c r="U325" s="11">
        <v>1011000008</v>
      </c>
      <c r="V325" s="49" t="s">
        <v>921</v>
      </c>
      <c r="W325" s="11" t="s">
        <v>36</v>
      </c>
      <c r="X325" s="49" t="s">
        <v>37</v>
      </c>
      <c r="Y325" s="43" t="s">
        <v>38</v>
      </c>
      <c r="Z325" s="14" t="s">
        <v>2554</v>
      </c>
      <c r="AA325" s="59" t="s">
        <v>941</v>
      </c>
      <c r="AB325" s="75" t="s">
        <v>4456</v>
      </c>
      <c r="AC325" s="25" t="s">
        <v>4459</v>
      </c>
    </row>
    <row r="326" spans="1:30" s="13" customFormat="1" x14ac:dyDescent="0.35">
      <c r="A326" s="6">
        <v>10000447</v>
      </c>
      <c r="B326" s="6">
        <v>4500086635</v>
      </c>
      <c r="C326" s="53" t="s">
        <v>3199</v>
      </c>
      <c r="D326" s="47" t="s">
        <v>3200</v>
      </c>
      <c r="E326" s="8">
        <v>41508</v>
      </c>
      <c r="F326" s="7" t="s">
        <v>31</v>
      </c>
      <c r="G326" s="9">
        <v>9414.23</v>
      </c>
      <c r="H326" s="9">
        <v>-9414.23</v>
      </c>
      <c r="I326" s="7" t="s">
        <v>32</v>
      </c>
      <c r="J326" s="9">
        <v>9414.23</v>
      </c>
      <c r="K326" s="9">
        <v>-9414.23</v>
      </c>
      <c r="L326" s="10">
        <v>0</v>
      </c>
      <c r="M326" s="6">
        <v>1010</v>
      </c>
      <c r="N326" s="6">
        <v>1081060001</v>
      </c>
      <c r="O326" s="6">
        <v>3310</v>
      </c>
      <c r="P326" s="47" t="s">
        <v>33</v>
      </c>
      <c r="Q326" s="47" t="s">
        <v>29</v>
      </c>
      <c r="R326" s="47" t="s">
        <v>34</v>
      </c>
      <c r="S326" s="7" t="s">
        <v>31</v>
      </c>
      <c r="T326" s="10"/>
      <c r="U326" s="11">
        <v>1011000008</v>
      </c>
      <c r="V326" s="49" t="s">
        <v>921</v>
      </c>
      <c r="W326" s="11" t="s">
        <v>36</v>
      </c>
      <c r="X326" s="49" t="s">
        <v>37</v>
      </c>
      <c r="Y326" s="43" t="s">
        <v>38</v>
      </c>
      <c r="Z326" s="14" t="s">
        <v>2554</v>
      </c>
      <c r="AA326" s="59" t="s">
        <v>941</v>
      </c>
      <c r="AB326" s="75" t="s">
        <v>4456</v>
      </c>
      <c r="AC326" s="25" t="s">
        <v>4459</v>
      </c>
    </row>
    <row r="327" spans="1:30" s="13" customFormat="1" x14ac:dyDescent="0.35">
      <c r="A327" s="6">
        <v>10000448</v>
      </c>
      <c r="B327" s="6">
        <v>4500086635</v>
      </c>
      <c r="C327" s="53" t="s">
        <v>3201</v>
      </c>
      <c r="D327" s="47" t="s">
        <v>3202</v>
      </c>
      <c r="E327" s="8">
        <v>41508</v>
      </c>
      <c r="F327" s="7" t="s">
        <v>31</v>
      </c>
      <c r="G327" s="9">
        <v>24245.65</v>
      </c>
      <c r="H327" s="9">
        <v>-24245.65</v>
      </c>
      <c r="I327" s="7" t="s">
        <v>32</v>
      </c>
      <c r="J327" s="9">
        <v>24245.65</v>
      </c>
      <c r="K327" s="9">
        <v>-24245.65</v>
      </c>
      <c r="L327" s="10">
        <v>0</v>
      </c>
      <c r="M327" s="6">
        <v>1010</v>
      </c>
      <c r="N327" s="6">
        <v>1081060001</v>
      </c>
      <c r="O327" s="6">
        <v>3310</v>
      </c>
      <c r="P327" s="47" t="s">
        <v>33</v>
      </c>
      <c r="Q327" s="47" t="s">
        <v>29</v>
      </c>
      <c r="R327" s="47" t="s">
        <v>34</v>
      </c>
      <c r="S327" s="7" t="s">
        <v>31</v>
      </c>
      <c r="T327" s="10"/>
      <c r="U327" s="11">
        <v>1011000008</v>
      </c>
      <c r="V327" s="49" t="s">
        <v>921</v>
      </c>
      <c r="W327" s="11" t="s">
        <v>36</v>
      </c>
      <c r="X327" s="49" t="s">
        <v>37</v>
      </c>
      <c r="Y327" s="43" t="s">
        <v>38</v>
      </c>
      <c r="Z327" s="14" t="s">
        <v>2554</v>
      </c>
      <c r="AA327" s="59" t="s">
        <v>3002</v>
      </c>
      <c r="AB327" s="75" t="s">
        <v>4456</v>
      </c>
      <c r="AC327" s="25" t="s">
        <v>4459</v>
      </c>
    </row>
    <row r="328" spans="1:30" s="13" customFormat="1" x14ac:dyDescent="0.35">
      <c r="A328" s="6">
        <v>10000449</v>
      </c>
      <c r="B328" s="6">
        <v>4500086635</v>
      </c>
      <c r="C328" s="53" t="s">
        <v>3203</v>
      </c>
      <c r="D328" s="47" t="s">
        <v>3204</v>
      </c>
      <c r="E328" s="8">
        <v>41508</v>
      </c>
      <c r="F328" s="7" t="s">
        <v>31</v>
      </c>
      <c r="G328" s="9">
        <v>43458.68</v>
      </c>
      <c r="H328" s="9">
        <v>-43458.68</v>
      </c>
      <c r="I328" s="7" t="s">
        <v>32</v>
      </c>
      <c r="J328" s="9">
        <v>43458.68</v>
      </c>
      <c r="K328" s="9">
        <v>-43458.68</v>
      </c>
      <c r="L328" s="10">
        <v>0</v>
      </c>
      <c r="M328" s="6">
        <v>1010</v>
      </c>
      <c r="N328" s="6">
        <v>1081060001</v>
      </c>
      <c r="O328" s="6">
        <v>3310</v>
      </c>
      <c r="P328" s="47" t="s">
        <v>33</v>
      </c>
      <c r="Q328" s="47" t="s">
        <v>29</v>
      </c>
      <c r="R328" s="47" t="s">
        <v>34</v>
      </c>
      <c r="S328" s="7" t="s">
        <v>31</v>
      </c>
      <c r="T328" s="10"/>
      <c r="U328" s="11">
        <v>1011000008</v>
      </c>
      <c r="V328" s="49" t="s">
        <v>921</v>
      </c>
      <c r="W328" s="11" t="s">
        <v>36</v>
      </c>
      <c r="X328" s="49" t="s">
        <v>37</v>
      </c>
      <c r="Y328" s="43" t="s">
        <v>38</v>
      </c>
      <c r="Z328" s="14" t="s">
        <v>2554</v>
      </c>
      <c r="AA328" s="59" t="s">
        <v>941</v>
      </c>
      <c r="AB328" s="75" t="s">
        <v>4456</v>
      </c>
      <c r="AC328" s="25" t="s">
        <v>4459</v>
      </c>
    </row>
    <row r="329" spans="1:30" s="13" customFormat="1" x14ac:dyDescent="0.35">
      <c r="A329" s="6">
        <v>5000724</v>
      </c>
      <c r="B329" s="6">
        <v>4500126639</v>
      </c>
      <c r="C329" s="53" t="s">
        <v>3067</v>
      </c>
      <c r="D329" s="47" t="s">
        <v>865</v>
      </c>
      <c r="E329" s="8">
        <v>41940</v>
      </c>
      <c r="F329" s="7" t="s">
        <v>31</v>
      </c>
      <c r="G329" s="9">
        <v>400726.04</v>
      </c>
      <c r="H329" s="9">
        <v>-290938.09000000003</v>
      </c>
      <c r="I329" s="7" t="s">
        <v>32</v>
      </c>
      <c r="J329" s="9">
        <v>400726.04</v>
      </c>
      <c r="K329" s="9">
        <v>-390845.13</v>
      </c>
      <c r="L329" s="9">
        <v>9880.91</v>
      </c>
      <c r="M329" s="6">
        <v>1005</v>
      </c>
      <c r="N329" s="6">
        <v>1081060001</v>
      </c>
      <c r="O329" s="6">
        <v>3310</v>
      </c>
      <c r="P329" s="47" t="s">
        <v>33</v>
      </c>
      <c r="Q329" s="47" t="s">
        <v>29</v>
      </c>
      <c r="R329" s="47" t="s">
        <v>34</v>
      </c>
      <c r="S329" s="7" t="s">
        <v>31</v>
      </c>
      <c r="T329" s="10"/>
      <c r="U329" s="11">
        <v>1011000029</v>
      </c>
      <c r="V329" s="49" t="s">
        <v>833</v>
      </c>
      <c r="W329" s="11" t="s">
        <v>36</v>
      </c>
      <c r="X329" s="49" t="s">
        <v>37</v>
      </c>
      <c r="Y329" s="43" t="s">
        <v>70</v>
      </c>
      <c r="Z329" s="14" t="s">
        <v>2562</v>
      </c>
      <c r="AA329" s="60" t="s">
        <v>3068</v>
      </c>
      <c r="AB329" s="76" t="s">
        <v>39</v>
      </c>
      <c r="AC329" s="25" t="s">
        <v>4459</v>
      </c>
      <c r="AD329" s="13" t="s">
        <v>1259</v>
      </c>
    </row>
    <row r="330" spans="1:30" s="13" customFormat="1" x14ac:dyDescent="0.35">
      <c r="A330" s="6">
        <v>5000736</v>
      </c>
      <c r="B330" s="6">
        <v>4500118430</v>
      </c>
      <c r="C330" s="53" t="s">
        <v>3071</v>
      </c>
      <c r="D330" s="47" t="s">
        <v>867</v>
      </c>
      <c r="E330" s="8">
        <v>41850</v>
      </c>
      <c r="F330" s="7" t="s">
        <v>31</v>
      </c>
      <c r="G330" s="9">
        <v>717792.02</v>
      </c>
      <c r="H330" s="9">
        <v>-350439.82</v>
      </c>
      <c r="I330" s="7" t="s">
        <v>32</v>
      </c>
      <c r="J330" s="9">
        <v>717792.02</v>
      </c>
      <c r="K330" s="9">
        <v>-457813.64</v>
      </c>
      <c r="L330" s="9">
        <v>259978.38</v>
      </c>
      <c r="M330" s="6">
        <v>1005</v>
      </c>
      <c r="N330" s="6">
        <v>1081060001</v>
      </c>
      <c r="O330" s="6">
        <v>3310</v>
      </c>
      <c r="P330" s="47" t="s">
        <v>33</v>
      </c>
      <c r="Q330" s="47" t="s">
        <v>29</v>
      </c>
      <c r="R330" s="47" t="s">
        <v>34</v>
      </c>
      <c r="S330" s="7" t="s">
        <v>31</v>
      </c>
      <c r="T330" s="10"/>
      <c r="U330" s="11">
        <v>1013000029</v>
      </c>
      <c r="V330" s="49" t="s">
        <v>833</v>
      </c>
      <c r="W330" s="11" t="s">
        <v>36</v>
      </c>
      <c r="X330" s="49" t="s">
        <v>37</v>
      </c>
      <c r="Y330" s="43" t="s">
        <v>70</v>
      </c>
      <c r="Z330" s="14" t="s">
        <v>2562</v>
      </c>
      <c r="AA330" s="60" t="s">
        <v>2503</v>
      </c>
      <c r="AB330" s="76" t="s">
        <v>39</v>
      </c>
      <c r="AC330" s="25" t="s">
        <v>4459</v>
      </c>
      <c r="AD330" s="13" t="s">
        <v>1259</v>
      </c>
    </row>
    <row r="331" spans="1:30" s="13" customFormat="1" x14ac:dyDescent="0.35">
      <c r="A331" s="6">
        <v>10000558</v>
      </c>
      <c r="B331" s="6">
        <v>4500125982</v>
      </c>
      <c r="C331" s="53" t="s">
        <v>3211</v>
      </c>
      <c r="D331" s="47" t="s">
        <v>3212</v>
      </c>
      <c r="E331" s="8">
        <v>41940</v>
      </c>
      <c r="F331" s="7" t="s">
        <v>31</v>
      </c>
      <c r="G331" s="9">
        <v>46247.73</v>
      </c>
      <c r="H331" s="9">
        <v>-46247.73</v>
      </c>
      <c r="I331" s="7" t="s">
        <v>32</v>
      </c>
      <c r="J331" s="9">
        <v>46247.73</v>
      </c>
      <c r="K331" s="9">
        <v>-46247.73</v>
      </c>
      <c r="L331" s="10">
        <v>0</v>
      </c>
      <c r="M331" s="6">
        <v>1010</v>
      </c>
      <c r="N331" s="6">
        <v>1081060001</v>
      </c>
      <c r="O331" s="6">
        <v>3310</v>
      </c>
      <c r="P331" s="47" t="s">
        <v>137</v>
      </c>
      <c r="Q331" s="47" t="s">
        <v>137</v>
      </c>
      <c r="R331" s="47" t="s">
        <v>149</v>
      </c>
      <c r="S331" s="7" t="s">
        <v>31</v>
      </c>
      <c r="T331" s="10"/>
      <c r="U331" s="11">
        <v>1011000099</v>
      </c>
      <c r="V331" s="49" t="s">
        <v>921</v>
      </c>
      <c r="W331" s="11" t="s">
        <v>36</v>
      </c>
      <c r="X331" s="49" t="s">
        <v>37</v>
      </c>
      <c r="Y331" s="43" t="s">
        <v>38</v>
      </c>
      <c r="Z331" s="14" t="s">
        <v>2554</v>
      </c>
      <c r="AA331" s="59" t="s">
        <v>810</v>
      </c>
      <c r="AB331" s="75" t="s">
        <v>4456</v>
      </c>
      <c r="AC331" s="25" t="s">
        <v>4459</v>
      </c>
    </row>
    <row r="332" spans="1:30" s="13" customFormat="1" x14ac:dyDescent="0.35">
      <c r="A332" s="6">
        <v>5000778</v>
      </c>
      <c r="B332" s="6">
        <v>4500146616</v>
      </c>
      <c r="C332" s="53" t="s">
        <v>3079</v>
      </c>
      <c r="D332" s="47" t="s">
        <v>887</v>
      </c>
      <c r="E332" s="8">
        <v>42165</v>
      </c>
      <c r="F332" s="7" t="s">
        <v>31</v>
      </c>
      <c r="G332" s="9">
        <v>685696.34</v>
      </c>
      <c r="H332" s="9">
        <v>-356937.83</v>
      </c>
      <c r="I332" s="7" t="s">
        <v>32</v>
      </c>
      <c r="J332" s="9">
        <v>685696.34</v>
      </c>
      <c r="K332" s="9">
        <v>-527892.26</v>
      </c>
      <c r="L332" s="9">
        <v>157804.07999999999</v>
      </c>
      <c r="M332" s="6">
        <v>1005</v>
      </c>
      <c r="N332" s="6">
        <v>1081060001</v>
      </c>
      <c r="O332" s="6">
        <v>3310</v>
      </c>
      <c r="P332" s="47" t="s">
        <v>33</v>
      </c>
      <c r="Q332" s="47" t="s">
        <v>29</v>
      </c>
      <c r="R332" s="47" t="s">
        <v>34</v>
      </c>
      <c r="S332" s="7" t="s">
        <v>31</v>
      </c>
      <c r="T332" s="10"/>
      <c r="U332" s="11">
        <v>1011000148</v>
      </c>
      <c r="V332" s="49" t="s">
        <v>833</v>
      </c>
      <c r="W332" s="11" t="s">
        <v>36</v>
      </c>
      <c r="X332" s="49" t="s">
        <v>37</v>
      </c>
      <c r="Y332" s="43" t="s">
        <v>70</v>
      </c>
      <c r="Z332" s="14" t="s">
        <v>2562</v>
      </c>
      <c r="AA332" s="60" t="s">
        <v>1902</v>
      </c>
      <c r="AB332" s="76" t="s">
        <v>39</v>
      </c>
      <c r="AC332" s="25" t="s">
        <v>4459</v>
      </c>
      <c r="AD332" s="13" t="s">
        <v>1259</v>
      </c>
    </row>
    <row r="333" spans="1:30" s="13" customFormat="1" x14ac:dyDescent="0.35">
      <c r="A333" s="6">
        <v>5000779</v>
      </c>
      <c r="B333" s="6">
        <v>4500146312</v>
      </c>
      <c r="C333" s="53" t="s">
        <v>3080</v>
      </c>
      <c r="D333" s="47" t="s">
        <v>887</v>
      </c>
      <c r="E333" s="8">
        <v>42242</v>
      </c>
      <c r="F333" s="7" t="s">
        <v>31</v>
      </c>
      <c r="G333" s="9">
        <v>493340.81</v>
      </c>
      <c r="H333" s="9">
        <v>-222116.01</v>
      </c>
      <c r="I333" s="7" t="s">
        <v>32</v>
      </c>
      <c r="J333" s="9">
        <v>493340.81</v>
      </c>
      <c r="K333" s="9">
        <v>-345113.31</v>
      </c>
      <c r="L333" s="9">
        <v>148227.5</v>
      </c>
      <c r="M333" s="6">
        <v>1005</v>
      </c>
      <c r="N333" s="6">
        <v>1081060001</v>
      </c>
      <c r="O333" s="6">
        <v>3310</v>
      </c>
      <c r="P333" s="47" t="s">
        <v>33</v>
      </c>
      <c r="Q333" s="47" t="s">
        <v>29</v>
      </c>
      <c r="R333" s="47" t="s">
        <v>34</v>
      </c>
      <c r="S333" s="7" t="s">
        <v>31</v>
      </c>
      <c r="T333" s="10"/>
      <c r="U333" s="11">
        <v>1011000091</v>
      </c>
      <c r="V333" s="49" t="s">
        <v>833</v>
      </c>
      <c r="W333" s="11" t="s">
        <v>36</v>
      </c>
      <c r="X333" s="49" t="s">
        <v>37</v>
      </c>
      <c r="Y333" s="43" t="s">
        <v>70</v>
      </c>
      <c r="Z333" s="14" t="s">
        <v>2562</v>
      </c>
      <c r="AA333" s="60" t="s">
        <v>3081</v>
      </c>
      <c r="AB333" s="76" t="s">
        <v>39</v>
      </c>
      <c r="AC333" s="25" t="s">
        <v>4459</v>
      </c>
      <c r="AD333" s="13" t="s">
        <v>1259</v>
      </c>
    </row>
    <row r="334" spans="1:30" s="13" customFormat="1" x14ac:dyDescent="0.35">
      <c r="A334" s="6">
        <v>8000190</v>
      </c>
      <c r="B334" s="6">
        <v>4500027938</v>
      </c>
      <c r="C334" s="53" t="s">
        <v>3106</v>
      </c>
      <c r="D334" s="47" t="s">
        <v>3107</v>
      </c>
      <c r="E334" s="8">
        <v>40751</v>
      </c>
      <c r="F334" s="7" t="s">
        <v>31</v>
      </c>
      <c r="G334" s="9">
        <v>13237.49</v>
      </c>
      <c r="H334" s="9">
        <v>-13237.49</v>
      </c>
      <c r="I334" s="7" t="s">
        <v>32</v>
      </c>
      <c r="J334" s="9">
        <v>13237.49</v>
      </c>
      <c r="K334" s="9">
        <v>-13237.49</v>
      </c>
      <c r="L334" s="10">
        <v>0</v>
      </c>
      <c r="M334" s="6">
        <v>1008</v>
      </c>
      <c r="N334" s="6">
        <v>1081060001</v>
      </c>
      <c r="O334" s="6">
        <v>3310</v>
      </c>
      <c r="P334" s="47" t="s">
        <v>33</v>
      </c>
      <c r="Q334" s="47" t="s">
        <v>29</v>
      </c>
      <c r="R334" s="47" t="s">
        <v>34</v>
      </c>
      <c r="S334" s="7" t="s">
        <v>31</v>
      </c>
      <c r="T334" s="10"/>
      <c r="U334" s="11">
        <v>1011000030</v>
      </c>
      <c r="V334" s="49" t="s">
        <v>904</v>
      </c>
      <c r="W334" s="11" t="s">
        <v>36</v>
      </c>
      <c r="X334" s="49" t="s">
        <v>37</v>
      </c>
      <c r="Y334" s="43" t="s">
        <v>70</v>
      </c>
      <c r="Z334" s="14" t="s">
        <v>2539</v>
      </c>
      <c r="AA334" s="60" t="s">
        <v>1855</v>
      </c>
      <c r="AB334" s="76" t="s">
        <v>39</v>
      </c>
      <c r="AC334" s="34" t="s">
        <v>5466</v>
      </c>
      <c r="AD334" s="13" t="s">
        <v>1259</v>
      </c>
    </row>
    <row r="335" spans="1:30" s="13" customFormat="1" x14ac:dyDescent="0.35">
      <c r="A335" s="6">
        <v>10000672</v>
      </c>
      <c r="B335" s="6">
        <v>4500160662</v>
      </c>
      <c r="C335" s="53" t="s">
        <v>3220</v>
      </c>
      <c r="D335" s="47" t="s">
        <v>3221</v>
      </c>
      <c r="E335" s="8">
        <v>42291</v>
      </c>
      <c r="F335" s="7" t="s">
        <v>31</v>
      </c>
      <c r="G335" s="9">
        <v>66208.58</v>
      </c>
      <c r="H335" s="9">
        <v>-66208.58</v>
      </c>
      <c r="I335" s="7" t="s">
        <v>32</v>
      </c>
      <c r="J335" s="9">
        <v>66208.58</v>
      </c>
      <c r="K335" s="9">
        <v>-66208.58</v>
      </c>
      <c r="L335" s="10">
        <v>0</v>
      </c>
      <c r="M335" s="6">
        <v>1010</v>
      </c>
      <c r="N335" s="6">
        <v>1081060001</v>
      </c>
      <c r="O335" s="6">
        <v>3310</v>
      </c>
      <c r="P335" s="47" t="s">
        <v>33</v>
      </c>
      <c r="Q335" s="47" t="s">
        <v>29</v>
      </c>
      <c r="R335" s="47" t="s">
        <v>34</v>
      </c>
      <c r="S335" s="7" t="s">
        <v>31</v>
      </c>
      <c r="T335" s="10"/>
      <c r="U335" s="11">
        <v>1011000008</v>
      </c>
      <c r="V335" s="49" t="s">
        <v>921</v>
      </c>
      <c r="W335" s="11" t="s">
        <v>36</v>
      </c>
      <c r="X335" s="49" t="s">
        <v>37</v>
      </c>
      <c r="Y335" s="43" t="s">
        <v>38</v>
      </c>
      <c r="Z335" s="14" t="s">
        <v>2554</v>
      </c>
      <c r="AA335" s="59" t="s">
        <v>1768</v>
      </c>
      <c r="AB335" s="75" t="s">
        <v>4456</v>
      </c>
      <c r="AC335" s="25" t="s">
        <v>4459</v>
      </c>
    </row>
    <row r="336" spans="1:30" s="13" customFormat="1" x14ac:dyDescent="0.35">
      <c r="A336" s="6">
        <v>10000673</v>
      </c>
      <c r="B336" s="6">
        <v>4500160662</v>
      </c>
      <c r="C336" s="53" t="s">
        <v>3222</v>
      </c>
      <c r="D336" s="47" t="s">
        <v>3223</v>
      </c>
      <c r="E336" s="8">
        <v>42291</v>
      </c>
      <c r="F336" s="7" t="s">
        <v>31</v>
      </c>
      <c r="G336" s="9">
        <v>35443.199999999997</v>
      </c>
      <c r="H336" s="9">
        <v>-35443.199999999997</v>
      </c>
      <c r="I336" s="7" t="s">
        <v>32</v>
      </c>
      <c r="J336" s="9">
        <v>35443.199999999997</v>
      </c>
      <c r="K336" s="9">
        <v>-35443.199999999997</v>
      </c>
      <c r="L336" s="10">
        <v>0</v>
      </c>
      <c r="M336" s="6">
        <v>1010</v>
      </c>
      <c r="N336" s="6">
        <v>1081060001</v>
      </c>
      <c r="O336" s="6">
        <v>3310</v>
      </c>
      <c r="P336" s="47" t="s">
        <v>33</v>
      </c>
      <c r="Q336" s="47" t="s">
        <v>29</v>
      </c>
      <c r="R336" s="47" t="s">
        <v>34</v>
      </c>
      <c r="S336" s="7" t="s">
        <v>31</v>
      </c>
      <c r="T336" s="10"/>
      <c r="U336" s="11">
        <v>1011000008</v>
      </c>
      <c r="V336" s="49" t="s">
        <v>921</v>
      </c>
      <c r="W336" s="11" t="s">
        <v>36</v>
      </c>
      <c r="X336" s="49" t="s">
        <v>37</v>
      </c>
      <c r="Y336" s="43" t="s">
        <v>38</v>
      </c>
      <c r="Z336" s="14" t="s">
        <v>2554</v>
      </c>
      <c r="AA336" s="59" t="s">
        <v>1768</v>
      </c>
      <c r="AB336" s="75" t="s">
        <v>4456</v>
      </c>
      <c r="AC336" s="25" t="s">
        <v>4459</v>
      </c>
    </row>
    <row r="337" spans="1:30" s="13" customFormat="1" x14ac:dyDescent="0.35">
      <c r="A337" s="6">
        <v>8000315</v>
      </c>
      <c r="B337" s="6">
        <v>4500162597</v>
      </c>
      <c r="C337" s="53" t="s">
        <v>3125</v>
      </c>
      <c r="D337" s="47" t="s">
        <v>3126</v>
      </c>
      <c r="E337" s="8">
        <v>42325</v>
      </c>
      <c r="F337" s="7" t="s">
        <v>31</v>
      </c>
      <c r="G337" s="9">
        <v>75898.37</v>
      </c>
      <c r="H337" s="9">
        <v>-75898.37</v>
      </c>
      <c r="I337" s="7" t="s">
        <v>32</v>
      </c>
      <c r="J337" s="9">
        <v>75898.37</v>
      </c>
      <c r="K337" s="9">
        <v>-75898.37</v>
      </c>
      <c r="L337" s="10">
        <v>0</v>
      </c>
      <c r="M337" s="6">
        <v>1008</v>
      </c>
      <c r="N337" s="6">
        <v>1081060001</v>
      </c>
      <c r="O337" s="6">
        <v>3310</v>
      </c>
      <c r="P337" s="47" t="s">
        <v>33</v>
      </c>
      <c r="Q337" s="47" t="s">
        <v>29</v>
      </c>
      <c r="R337" s="47" t="s">
        <v>34</v>
      </c>
      <c r="S337" s="7" t="s">
        <v>31</v>
      </c>
      <c r="T337" s="10"/>
      <c r="U337" s="11">
        <v>1011000078</v>
      </c>
      <c r="V337" s="49" t="s">
        <v>904</v>
      </c>
      <c r="W337" s="11" t="s">
        <v>36</v>
      </c>
      <c r="X337" s="49" t="s">
        <v>37</v>
      </c>
      <c r="Y337" s="43" t="s">
        <v>70</v>
      </c>
      <c r="Z337" s="14" t="s">
        <v>2562</v>
      </c>
      <c r="AA337" s="60" t="s">
        <v>71</v>
      </c>
      <c r="AB337" s="76" t="s">
        <v>39</v>
      </c>
      <c r="AC337" s="25" t="s">
        <v>4459</v>
      </c>
      <c r="AD337" s="13" t="s">
        <v>1259</v>
      </c>
    </row>
    <row r="338" spans="1:30" s="13" customFormat="1" x14ac:dyDescent="0.35">
      <c r="A338" s="6">
        <v>10000693</v>
      </c>
      <c r="B338" s="6">
        <v>4500168058</v>
      </c>
      <c r="C338" s="53" t="s">
        <v>3225</v>
      </c>
      <c r="D338" s="47" t="s">
        <v>3226</v>
      </c>
      <c r="E338" s="8">
        <v>42354</v>
      </c>
      <c r="F338" s="7" t="s">
        <v>31</v>
      </c>
      <c r="G338" s="9">
        <v>17692.349999999999</v>
      </c>
      <c r="H338" s="9">
        <v>-17692.349999999999</v>
      </c>
      <c r="I338" s="7" t="s">
        <v>32</v>
      </c>
      <c r="J338" s="9">
        <v>17692.349999999999</v>
      </c>
      <c r="K338" s="9">
        <v>-17692.349999999999</v>
      </c>
      <c r="L338" s="10">
        <v>0</v>
      </c>
      <c r="M338" s="6">
        <v>1010</v>
      </c>
      <c r="N338" s="6">
        <v>1081060001</v>
      </c>
      <c r="O338" s="6">
        <v>3310</v>
      </c>
      <c r="P338" s="47" t="s">
        <v>33</v>
      </c>
      <c r="Q338" s="47" t="s">
        <v>29</v>
      </c>
      <c r="R338" s="47" t="s">
        <v>34</v>
      </c>
      <c r="S338" s="7" t="s">
        <v>31</v>
      </c>
      <c r="T338" s="10"/>
      <c r="U338" s="11">
        <v>1011000014</v>
      </c>
      <c r="V338" s="49" t="s">
        <v>921</v>
      </c>
      <c r="W338" s="11" t="s">
        <v>36</v>
      </c>
      <c r="X338" s="49" t="s">
        <v>37</v>
      </c>
      <c r="Y338" s="43" t="s">
        <v>38</v>
      </c>
      <c r="Z338" s="14" t="s">
        <v>3174</v>
      </c>
      <c r="AA338" s="59" t="s">
        <v>3227</v>
      </c>
      <c r="AB338" s="75" t="s">
        <v>4456</v>
      </c>
      <c r="AC338" s="34" t="s">
        <v>5466</v>
      </c>
    </row>
    <row r="339" spans="1:30" s="13" customFormat="1" x14ac:dyDescent="0.35">
      <c r="A339" s="6">
        <v>10000720</v>
      </c>
      <c r="B339" s="6">
        <v>4500182810</v>
      </c>
      <c r="C339" s="53" t="s">
        <v>3228</v>
      </c>
      <c r="D339" s="47" t="s">
        <v>3229</v>
      </c>
      <c r="E339" s="8">
        <v>42536</v>
      </c>
      <c r="F339" s="7" t="s">
        <v>31</v>
      </c>
      <c r="G339" s="9">
        <v>8492.75</v>
      </c>
      <c r="H339" s="9">
        <v>-8492.75</v>
      </c>
      <c r="I339" s="7" t="s">
        <v>32</v>
      </c>
      <c r="J339" s="9">
        <v>8492.75</v>
      </c>
      <c r="K339" s="9">
        <v>-8492.75</v>
      </c>
      <c r="L339" s="10">
        <v>0</v>
      </c>
      <c r="M339" s="6">
        <v>1010</v>
      </c>
      <c r="N339" s="6">
        <v>1081060001</v>
      </c>
      <c r="O339" s="6">
        <v>3310</v>
      </c>
      <c r="P339" s="47" t="s">
        <v>33</v>
      </c>
      <c r="Q339" s="47" t="s">
        <v>29</v>
      </c>
      <c r="R339" s="47" t="s">
        <v>34</v>
      </c>
      <c r="S339" s="7" t="s">
        <v>31</v>
      </c>
      <c r="T339" s="10"/>
      <c r="U339" s="11">
        <v>1011000015</v>
      </c>
      <c r="V339" s="49" t="s">
        <v>921</v>
      </c>
      <c r="W339" s="11" t="s">
        <v>36</v>
      </c>
      <c r="X339" s="49" t="s">
        <v>37</v>
      </c>
      <c r="Y339" s="43" t="s">
        <v>38</v>
      </c>
      <c r="Z339" s="14" t="s">
        <v>2551</v>
      </c>
      <c r="AA339" s="59" t="s">
        <v>2548</v>
      </c>
      <c r="AB339" s="75" t="s">
        <v>4456</v>
      </c>
      <c r="AC339" s="25" t="s">
        <v>4459</v>
      </c>
    </row>
    <row r="340" spans="1:30" s="13" customFormat="1" x14ac:dyDescent="0.35">
      <c r="A340" s="6">
        <v>8000340</v>
      </c>
      <c r="B340" s="6">
        <v>4500204734</v>
      </c>
      <c r="C340" s="53" t="s">
        <v>3131</v>
      </c>
      <c r="D340" s="47" t="s">
        <v>3132</v>
      </c>
      <c r="E340" s="8">
        <v>42787</v>
      </c>
      <c r="F340" s="7" t="s">
        <v>31</v>
      </c>
      <c r="G340" s="10">
        <v>0</v>
      </c>
      <c r="H340" s="10">
        <v>0</v>
      </c>
      <c r="I340" s="7" t="s">
        <v>32</v>
      </c>
      <c r="J340" s="9">
        <v>316447.25</v>
      </c>
      <c r="K340" s="9">
        <v>-64156.43</v>
      </c>
      <c r="L340" s="9">
        <v>252290.82</v>
      </c>
      <c r="M340" s="6">
        <v>1008</v>
      </c>
      <c r="N340" s="6">
        <v>1081060001</v>
      </c>
      <c r="O340" s="6">
        <v>3310</v>
      </c>
      <c r="P340" s="47" t="s">
        <v>33</v>
      </c>
      <c r="Q340" s="47" t="s">
        <v>29</v>
      </c>
      <c r="R340" s="47" t="s">
        <v>34</v>
      </c>
      <c r="S340" s="7" t="s">
        <v>31</v>
      </c>
      <c r="T340" s="10"/>
      <c r="U340" s="11">
        <v>1011000167</v>
      </c>
      <c r="V340" s="49" t="s">
        <v>904</v>
      </c>
      <c r="W340" s="11" t="s">
        <v>36</v>
      </c>
      <c r="X340" s="49" t="s">
        <v>37</v>
      </c>
      <c r="Y340" s="43" t="s">
        <v>70</v>
      </c>
      <c r="Z340" s="14" t="s">
        <v>2791</v>
      </c>
      <c r="AA340" s="60" t="s">
        <v>3139</v>
      </c>
      <c r="AB340" s="76" t="s">
        <v>39</v>
      </c>
      <c r="AC340" s="25" t="s">
        <v>4459</v>
      </c>
      <c r="AD340" s="13" t="s">
        <v>1259</v>
      </c>
    </row>
    <row r="341" spans="1:30" s="13" customFormat="1" x14ac:dyDescent="0.35">
      <c r="A341" s="6">
        <v>10000747</v>
      </c>
      <c r="B341" s="6">
        <v>4500207552</v>
      </c>
      <c r="C341" s="53" t="s">
        <v>3232</v>
      </c>
      <c r="D341" s="47" t="s">
        <v>3233</v>
      </c>
      <c r="E341" s="8">
        <v>42859</v>
      </c>
      <c r="F341" s="7" t="s">
        <v>31</v>
      </c>
      <c r="G341" s="10">
        <v>0</v>
      </c>
      <c r="H341" s="10">
        <v>0</v>
      </c>
      <c r="I341" s="7" t="s">
        <v>32</v>
      </c>
      <c r="J341" s="9">
        <v>71214.42</v>
      </c>
      <c r="K341" s="9">
        <v>-71214.42</v>
      </c>
      <c r="L341" s="10">
        <v>0</v>
      </c>
      <c r="M341" s="6">
        <v>1010</v>
      </c>
      <c r="N341" s="6">
        <v>1081060001</v>
      </c>
      <c r="O341" s="6">
        <v>3310</v>
      </c>
      <c r="P341" s="47" t="s">
        <v>33</v>
      </c>
      <c r="Q341" s="47" t="s">
        <v>29</v>
      </c>
      <c r="R341" s="47" t="s">
        <v>34</v>
      </c>
      <c r="S341" s="7" t="s">
        <v>31</v>
      </c>
      <c r="T341" s="10"/>
      <c r="U341" s="11">
        <v>1011000097</v>
      </c>
      <c r="V341" s="49" t="s">
        <v>921</v>
      </c>
      <c r="W341" s="11" t="s">
        <v>36</v>
      </c>
      <c r="X341" s="49" t="s">
        <v>37</v>
      </c>
      <c r="Y341" s="43" t="s">
        <v>38</v>
      </c>
      <c r="Z341" s="14" t="s">
        <v>2796</v>
      </c>
      <c r="AA341" s="59" t="s">
        <v>2864</v>
      </c>
      <c r="AB341" s="75" t="s">
        <v>4456</v>
      </c>
      <c r="AC341" s="25" t="s">
        <v>4459</v>
      </c>
    </row>
    <row r="342" spans="1:30" s="13" customFormat="1" x14ac:dyDescent="0.35">
      <c r="A342" s="6">
        <v>10000748</v>
      </c>
      <c r="B342" s="6">
        <v>4500207552</v>
      </c>
      <c r="C342" s="53" t="s">
        <v>3234</v>
      </c>
      <c r="D342" s="47" t="s">
        <v>3235</v>
      </c>
      <c r="E342" s="8">
        <v>42859</v>
      </c>
      <c r="F342" s="7" t="s">
        <v>31</v>
      </c>
      <c r="G342" s="10">
        <v>0</v>
      </c>
      <c r="H342" s="10">
        <v>0</v>
      </c>
      <c r="I342" s="7" t="s">
        <v>32</v>
      </c>
      <c r="J342" s="9">
        <v>51664.69</v>
      </c>
      <c r="K342" s="9">
        <v>-51664.69</v>
      </c>
      <c r="L342" s="10">
        <v>0</v>
      </c>
      <c r="M342" s="6">
        <v>1010</v>
      </c>
      <c r="N342" s="6">
        <v>1081060001</v>
      </c>
      <c r="O342" s="6">
        <v>3310</v>
      </c>
      <c r="P342" s="47" t="s">
        <v>33</v>
      </c>
      <c r="Q342" s="47" t="s">
        <v>29</v>
      </c>
      <c r="R342" s="47" t="s">
        <v>34</v>
      </c>
      <c r="S342" s="7" t="s">
        <v>31</v>
      </c>
      <c r="T342" s="10"/>
      <c r="U342" s="11">
        <v>1011000097</v>
      </c>
      <c r="V342" s="49" t="s">
        <v>921</v>
      </c>
      <c r="W342" s="11" t="s">
        <v>36</v>
      </c>
      <c r="X342" s="49" t="s">
        <v>37</v>
      </c>
      <c r="Y342" s="43" t="s">
        <v>38</v>
      </c>
      <c r="Z342" s="14" t="s">
        <v>2796</v>
      </c>
      <c r="AA342" s="59" t="s">
        <v>2864</v>
      </c>
      <c r="AB342" s="75" t="s">
        <v>4456</v>
      </c>
      <c r="AC342" s="25" t="s">
        <v>4459</v>
      </c>
    </row>
    <row r="343" spans="1:30" s="13" customFormat="1" x14ac:dyDescent="0.35">
      <c r="A343" s="6">
        <v>10000759</v>
      </c>
      <c r="B343" s="6">
        <v>4500217379</v>
      </c>
      <c r="C343" s="53" t="s">
        <v>3236</v>
      </c>
      <c r="D343" s="47" t="s">
        <v>3237</v>
      </c>
      <c r="E343" s="8">
        <v>42941</v>
      </c>
      <c r="F343" s="7" t="s">
        <v>31</v>
      </c>
      <c r="G343" s="10">
        <v>0</v>
      </c>
      <c r="H343" s="10">
        <v>0</v>
      </c>
      <c r="I343" s="7" t="s">
        <v>32</v>
      </c>
      <c r="J343" s="9">
        <v>36820.080000000002</v>
      </c>
      <c r="K343" s="9">
        <v>-36820.080000000002</v>
      </c>
      <c r="L343" s="10">
        <v>0</v>
      </c>
      <c r="M343" s="6">
        <v>1010</v>
      </c>
      <c r="N343" s="6">
        <v>1081060001</v>
      </c>
      <c r="O343" s="6">
        <v>3310</v>
      </c>
      <c r="P343" s="47" t="s">
        <v>33</v>
      </c>
      <c r="Q343" s="47" t="s">
        <v>29</v>
      </c>
      <c r="R343" s="47" t="s">
        <v>34</v>
      </c>
      <c r="S343" s="7" t="s">
        <v>31</v>
      </c>
      <c r="T343" s="10"/>
      <c r="U343" s="11">
        <v>1011000098</v>
      </c>
      <c r="V343" s="49" t="s">
        <v>921</v>
      </c>
      <c r="W343" s="11" t="s">
        <v>36</v>
      </c>
      <c r="X343" s="49" t="s">
        <v>37</v>
      </c>
      <c r="Y343" s="43" t="s">
        <v>38</v>
      </c>
      <c r="Z343" s="14" t="s">
        <v>2796</v>
      </c>
      <c r="AA343" s="59" t="s">
        <v>3238</v>
      </c>
      <c r="AB343" s="75" t="s">
        <v>4456</v>
      </c>
      <c r="AC343" s="25" t="s">
        <v>4459</v>
      </c>
    </row>
    <row r="344" spans="1:30" s="13" customFormat="1" x14ac:dyDescent="0.35">
      <c r="A344" s="6">
        <v>9000098</v>
      </c>
      <c r="B344" s="6">
        <v>4500120057</v>
      </c>
      <c r="C344" s="53" t="s">
        <v>3149</v>
      </c>
      <c r="D344" s="47" t="s">
        <v>3150</v>
      </c>
      <c r="E344" s="8">
        <v>41969</v>
      </c>
      <c r="F344" s="7" t="s">
        <v>31</v>
      </c>
      <c r="G344" s="9">
        <v>1046591.81</v>
      </c>
      <c r="H344" s="9">
        <v>-439122.23</v>
      </c>
      <c r="I344" s="7" t="s">
        <v>32</v>
      </c>
      <c r="J344" s="9">
        <v>1046591.81</v>
      </c>
      <c r="K344" s="9">
        <v>-595680.89</v>
      </c>
      <c r="L344" s="9">
        <v>450910.92</v>
      </c>
      <c r="M344" s="6">
        <v>1009</v>
      </c>
      <c r="N344" s="6">
        <v>1081060001</v>
      </c>
      <c r="O344" s="6">
        <v>3310</v>
      </c>
      <c r="P344" s="47" t="s">
        <v>33</v>
      </c>
      <c r="Q344" s="47" t="s">
        <v>29</v>
      </c>
      <c r="R344" s="47" t="s">
        <v>34</v>
      </c>
      <c r="S344" s="7" t="s">
        <v>31</v>
      </c>
      <c r="T344" s="10"/>
      <c r="U344" s="11">
        <v>1013000029</v>
      </c>
      <c r="V344" s="49" t="s">
        <v>913</v>
      </c>
      <c r="W344" s="11" t="s">
        <v>36</v>
      </c>
      <c r="X344" s="49" t="s">
        <v>37</v>
      </c>
      <c r="Y344" s="43" t="s">
        <v>70</v>
      </c>
      <c r="Z344" s="14" t="s">
        <v>2562</v>
      </c>
      <c r="AA344" s="60" t="s">
        <v>2503</v>
      </c>
      <c r="AB344" s="76" t="s">
        <v>39</v>
      </c>
      <c r="AC344" s="25" t="s">
        <v>4459</v>
      </c>
      <c r="AD344" s="13" t="s">
        <v>1259</v>
      </c>
    </row>
    <row r="345" spans="1:30" s="13" customFormat="1" x14ac:dyDescent="0.35">
      <c r="A345" s="6">
        <v>12000164</v>
      </c>
      <c r="B345" s="6">
        <v>4500023168</v>
      </c>
      <c r="C345" s="53" t="s">
        <v>3242</v>
      </c>
      <c r="D345" s="47" t="s">
        <v>3243</v>
      </c>
      <c r="E345" s="8">
        <v>40717</v>
      </c>
      <c r="F345" s="7" t="s">
        <v>31</v>
      </c>
      <c r="G345" s="9">
        <v>271027.37</v>
      </c>
      <c r="H345" s="9">
        <v>-271027.37</v>
      </c>
      <c r="I345" s="7" t="s">
        <v>32</v>
      </c>
      <c r="J345" s="9">
        <v>271027.37</v>
      </c>
      <c r="K345" s="9">
        <v>-271027.37</v>
      </c>
      <c r="L345" s="10">
        <v>0</v>
      </c>
      <c r="M345" s="6">
        <v>11002</v>
      </c>
      <c r="N345" s="6">
        <v>1081050002</v>
      </c>
      <c r="O345" s="6">
        <v>3310</v>
      </c>
      <c r="P345" s="47" t="s">
        <v>137</v>
      </c>
      <c r="Q345" s="47" t="s">
        <v>137</v>
      </c>
      <c r="R345" s="47" t="s">
        <v>149</v>
      </c>
      <c r="S345" s="7" t="s">
        <v>31</v>
      </c>
      <c r="T345" s="10"/>
      <c r="U345" s="11">
        <v>1011000001</v>
      </c>
      <c r="V345" s="49" t="s">
        <v>957</v>
      </c>
      <c r="W345" s="11" t="s">
        <v>36</v>
      </c>
      <c r="X345" s="49" t="s">
        <v>156</v>
      </c>
      <c r="Y345" s="43" t="s">
        <v>38</v>
      </c>
      <c r="Z345" s="14" t="s">
        <v>2517</v>
      </c>
      <c r="AA345" s="59" t="s">
        <v>810</v>
      </c>
      <c r="AB345" s="75" t="s">
        <v>4456</v>
      </c>
      <c r="AC345" s="34" t="s">
        <v>5466</v>
      </c>
    </row>
    <row r="346" spans="1:30" s="13" customFormat="1" x14ac:dyDescent="0.35">
      <c r="A346" s="6">
        <v>12000169</v>
      </c>
      <c r="B346" s="6">
        <v>4500023828</v>
      </c>
      <c r="C346" s="53" t="s">
        <v>3244</v>
      </c>
      <c r="D346" s="47" t="s">
        <v>3245</v>
      </c>
      <c r="E346" s="8">
        <v>40694</v>
      </c>
      <c r="F346" s="7" t="s">
        <v>31</v>
      </c>
      <c r="G346" s="9">
        <v>121438.28</v>
      </c>
      <c r="H346" s="9">
        <v>-121438.28</v>
      </c>
      <c r="I346" s="7" t="s">
        <v>32</v>
      </c>
      <c r="J346" s="9">
        <v>121438.28</v>
      </c>
      <c r="K346" s="9">
        <v>-121438.28</v>
      </c>
      <c r="L346" s="10">
        <v>0</v>
      </c>
      <c r="M346" s="6">
        <v>11002</v>
      </c>
      <c r="N346" s="6">
        <v>1081050002</v>
      </c>
      <c r="O346" s="6">
        <v>3310</v>
      </c>
      <c r="P346" s="47" t="s">
        <v>33</v>
      </c>
      <c r="Q346" s="47" t="s">
        <v>29</v>
      </c>
      <c r="R346" s="47" t="s">
        <v>34</v>
      </c>
      <c r="S346" s="7" t="s">
        <v>31</v>
      </c>
      <c r="T346" s="10"/>
      <c r="U346" s="11">
        <v>1011000001</v>
      </c>
      <c r="V346" s="49" t="s">
        <v>957</v>
      </c>
      <c r="W346" s="11" t="s">
        <v>36</v>
      </c>
      <c r="X346" s="49" t="s">
        <v>156</v>
      </c>
      <c r="Y346" s="43" t="s">
        <v>38</v>
      </c>
      <c r="Z346" s="14" t="s">
        <v>1255</v>
      </c>
      <c r="AA346" s="57" t="s">
        <v>2398</v>
      </c>
      <c r="AB346" s="75" t="s">
        <v>4456</v>
      </c>
      <c r="AC346" s="34" t="s">
        <v>5466</v>
      </c>
    </row>
    <row r="347" spans="1:30" s="13" customFormat="1" x14ac:dyDescent="0.35">
      <c r="A347" s="6">
        <v>12000170</v>
      </c>
      <c r="B347" s="6">
        <v>4500023828</v>
      </c>
      <c r="C347" s="53" t="s">
        <v>3246</v>
      </c>
      <c r="D347" s="47" t="s">
        <v>3247</v>
      </c>
      <c r="E347" s="8">
        <v>40745</v>
      </c>
      <c r="F347" s="7" t="s">
        <v>31</v>
      </c>
      <c r="G347" s="9">
        <v>38108.71</v>
      </c>
      <c r="H347" s="9">
        <v>-38108.71</v>
      </c>
      <c r="I347" s="7" t="s">
        <v>32</v>
      </c>
      <c r="J347" s="9">
        <v>38108.71</v>
      </c>
      <c r="K347" s="9">
        <v>-38108.71</v>
      </c>
      <c r="L347" s="10">
        <v>0</v>
      </c>
      <c r="M347" s="6">
        <v>11002</v>
      </c>
      <c r="N347" s="6">
        <v>1081050002</v>
      </c>
      <c r="O347" s="6">
        <v>3310</v>
      </c>
      <c r="P347" s="47" t="s">
        <v>33</v>
      </c>
      <c r="Q347" s="47" t="s">
        <v>29</v>
      </c>
      <c r="R347" s="47" t="s">
        <v>34</v>
      </c>
      <c r="S347" s="7" t="s">
        <v>31</v>
      </c>
      <c r="T347" s="10"/>
      <c r="U347" s="11">
        <v>1011000001</v>
      </c>
      <c r="V347" s="49" t="s">
        <v>957</v>
      </c>
      <c r="W347" s="11" t="s">
        <v>36</v>
      </c>
      <c r="X347" s="49" t="s">
        <v>156</v>
      </c>
      <c r="Y347" s="43" t="s">
        <v>38</v>
      </c>
      <c r="Z347" s="14" t="s">
        <v>1255</v>
      </c>
      <c r="AA347" s="57" t="s">
        <v>3248</v>
      </c>
      <c r="AB347" s="75" t="s">
        <v>4456</v>
      </c>
      <c r="AC347" s="34" t="s">
        <v>5466</v>
      </c>
    </row>
    <row r="348" spans="1:30" s="13" customFormat="1" x14ac:dyDescent="0.35">
      <c r="A348" s="6">
        <v>12000196</v>
      </c>
      <c r="B348" s="6">
        <v>4500032796</v>
      </c>
      <c r="C348" s="53" t="s">
        <v>3249</v>
      </c>
      <c r="D348" s="47" t="s">
        <v>3250</v>
      </c>
      <c r="E348" s="8">
        <v>40820</v>
      </c>
      <c r="F348" s="7" t="s">
        <v>31</v>
      </c>
      <c r="G348" s="9">
        <v>35614.53</v>
      </c>
      <c r="H348" s="9">
        <v>-35614.53</v>
      </c>
      <c r="I348" s="7" t="s">
        <v>32</v>
      </c>
      <c r="J348" s="9">
        <v>35614.53</v>
      </c>
      <c r="K348" s="9">
        <v>-35614.53</v>
      </c>
      <c r="L348" s="10">
        <v>0</v>
      </c>
      <c r="M348" s="6">
        <v>11002</v>
      </c>
      <c r="N348" s="6">
        <v>1081050002</v>
      </c>
      <c r="O348" s="6">
        <v>3310</v>
      </c>
      <c r="P348" s="47" t="s">
        <v>33</v>
      </c>
      <c r="Q348" s="47" t="s">
        <v>29</v>
      </c>
      <c r="R348" s="47" t="s">
        <v>34</v>
      </c>
      <c r="S348" s="7" t="s">
        <v>31</v>
      </c>
      <c r="T348" s="10"/>
      <c r="U348" s="11">
        <v>1013000029</v>
      </c>
      <c r="V348" s="49" t="s">
        <v>957</v>
      </c>
      <c r="W348" s="11" t="s">
        <v>36</v>
      </c>
      <c r="X348" s="49" t="s">
        <v>156</v>
      </c>
      <c r="Y348" s="43" t="s">
        <v>70</v>
      </c>
      <c r="Z348" s="14" t="s">
        <v>1255</v>
      </c>
      <c r="AA348" s="57" t="s">
        <v>1855</v>
      </c>
      <c r="AB348" s="74" t="s">
        <v>4456</v>
      </c>
      <c r="AC348" s="34" t="s">
        <v>5466</v>
      </c>
    </row>
    <row r="349" spans="1:30" s="13" customFormat="1" x14ac:dyDescent="0.35">
      <c r="A349" s="6">
        <v>12000210</v>
      </c>
      <c r="B349" s="6">
        <v>4500052431</v>
      </c>
      <c r="C349" s="53" t="s">
        <v>3251</v>
      </c>
      <c r="D349" s="47" t="s">
        <v>3252</v>
      </c>
      <c r="E349" s="8">
        <v>41106</v>
      </c>
      <c r="F349" s="7" t="s">
        <v>31</v>
      </c>
      <c r="G349" s="9">
        <v>35628.980000000003</v>
      </c>
      <c r="H349" s="9">
        <v>-35628.980000000003</v>
      </c>
      <c r="I349" s="7" t="s">
        <v>32</v>
      </c>
      <c r="J349" s="9">
        <v>35628.980000000003</v>
      </c>
      <c r="K349" s="9">
        <v>-35628.980000000003</v>
      </c>
      <c r="L349" s="10">
        <v>0</v>
      </c>
      <c r="M349" s="6">
        <v>11002</v>
      </c>
      <c r="N349" s="6">
        <v>1081050002</v>
      </c>
      <c r="O349" s="6">
        <v>3310</v>
      </c>
      <c r="P349" s="47" t="s">
        <v>33</v>
      </c>
      <c r="Q349" s="47" t="s">
        <v>29</v>
      </c>
      <c r="R349" s="47" t="s">
        <v>34</v>
      </c>
      <c r="S349" s="7" t="s">
        <v>31</v>
      </c>
      <c r="T349" s="10"/>
      <c r="U349" s="11">
        <v>1011000008</v>
      </c>
      <c r="V349" s="49" t="s">
        <v>957</v>
      </c>
      <c r="W349" s="11" t="s">
        <v>36</v>
      </c>
      <c r="X349" s="49" t="s">
        <v>156</v>
      </c>
      <c r="Y349" s="43" t="s">
        <v>38</v>
      </c>
      <c r="Z349" s="14" t="s">
        <v>1255</v>
      </c>
      <c r="AA349" s="57" t="s">
        <v>3048</v>
      </c>
      <c r="AB349" s="75" t="s">
        <v>4456</v>
      </c>
      <c r="AC349" s="34" t="s">
        <v>5466</v>
      </c>
    </row>
    <row r="350" spans="1:30" s="13" customFormat="1" x14ac:dyDescent="0.35">
      <c r="A350" s="6">
        <v>12000233</v>
      </c>
      <c r="B350" s="6">
        <v>4500066320</v>
      </c>
      <c r="C350" s="53" t="s">
        <v>3253</v>
      </c>
      <c r="D350" s="47" t="s">
        <v>3254</v>
      </c>
      <c r="E350" s="8">
        <v>41247</v>
      </c>
      <c r="F350" s="7" t="s">
        <v>31</v>
      </c>
      <c r="G350" s="9">
        <v>26129.71</v>
      </c>
      <c r="H350" s="9">
        <v>-26129.71</v>
      </c>
      <c r="I350" s="7" t="s">
        <v>32</v>
      </c>
      <c r="J350" s="9">
        <v>26129.71</v>
      </c>
      <c r="K350" s="9">
        <v>-26129.71</v>
      </c>
      <c r="L350" s="10">
        <v>0</v>
      </c>
      <c r="M350" s="6">
        <v>11002</v>
      </c>
      <c r="N350" s="6">
        <v>1081050002</v>
      </c>
      <c r="O350" s="6">
        <v>3310</v>
      </c>
      <c r="P350" s="47" t="s">
        <v>33</v>
      </c>
      <c r="Q350" s="47" t="s">
        <v>29</v>
      </c>
      <c r="R350" s="47" t="s">
        <v>34</v>
      </c>
      <c r="S350" s="7" t="s">
        <v>31</v>
      </c>
      <c r="T350" s="10"/>
      <c r="U350" s="11">
        <v>1011000027</v>
      </c>
      <c r="V350" s="49" t="s">
        <v>957</v>
      </c>
      <c r="W350" s="11" t="s">
        <v>36</v>
      </c>
      <c r="X350" s="49" t="s">
        <v>156</v>
      </c>
      <c r="Y350" s="43" t="s">
        <v>70</v>
      </c>
      <c r="Z350" s="14" t="s">
        <v>1255</v>
      </c>
      <c r="AA350" s="57" t="s">
        <v>3255</v>
      </c>
      <c r="AB350" s="74" t="s">
        <v>4456</v>
      </c>
      <c r="AC350" s="34" t="s">
        <v>5466</v>
      </c>
    </row>
    <row r="351" spans="1:30" s="13" customFormat="1" x14ac:dyDescent="0.35">
      <c r="A351" s="6">
        <v>10000498</v>
      </c>
      <c r="B351" s="6">
        <v>4500115587</v>
      </c>
      <c r="C351" s="53" t="s">
        <v>3206</v>
      </c>
      <c r="D351" s="47" t="s">
        <v>3207</v>
      </c>
      <c r="E351" s="8">
        <v>41829</v>
      </c>
      <c r="F351" s="7" t="s">
        <v>31</v>
      </c>
      <c r="G351" s="9">
        <v>16783.2</v>
      </c>
      <c r="H351" s="9">
        <v>-16783.2</v>
      </c>
      <c r="I351" s="7" t="s">
        <v>32</v>
      </c>
      <c r="J351" s="9">
        <v>16783.2</v>
      </c>
      <c r="K351" s="9">
        <v>-16783.2</v>
      </c>
      <c r="L351" s="10">
        <v>0</v>
      </c>
      <c r="M351" s="6">
        <v>1010</v>
      </c>
      <c r="N351" s="6">
        <v>1081060001</v>
      </c>
      <c r="O351" s="6">
        <v>3310</v>
      </c>
      <c r="P351" s="47" t="s">
        <v>33</v>
      </c>
      <c r="Q351" s="47" t="s">
        <v>29</v>
      </c>
      <c r="R351" s="47" t="s">
        <v>34</v>
      </c>
      <c r="S351" s="7" t="s">
        <v>31</v>
      </c>
      <c r="T351" s="10"/>
      <c r="U351" s="11">
        <v>1011000030</v>
      </c>
      <c r="V351" s="49" t="s">
        <v>921</v>
      </c>
      <c r="W351" s="11" t="s">
        <v>36</v>
      </c>
      <c r="X351" s="49" t="s">
        <v>37</v>
      </c>
      <c r="Y351" s="43" t="s">
        <v>70</v>
      </c>
      <c r="Z351" s="14" t="s">
        <v>2562</v>
      </c>
      <c r="AA351" s="60" t="s">
        <v>3208</v>
      </c>
      <c r="AB351" s="76" t="s">
        <v>39</v>
      </c>
      <c r="AC351" s="25" t="s">
        <v>4459</v>
      </c>
      <c r="AD351" s="13" t="s">
        <v>1259</v>
      </c>
    </row>
    <row r="352" spans="1:30" s="13" customFormat="1" x14ac:dyDescent="0.35">
      <c r="A352" s="6">
        <v>10000555</v>
      </c>
      <c r="B352" s="6">
        <v>4500124360</v>
      </c>
      <c r="C352" s="53" t="s">
        <v>3209</v>
      </c>
      <c r="D352" s="47" t="s">
        <v>3210</v>
      </c>
      <c r="E352" s="8">
        <v>41906</v>
      </c>
      <c r="F352" s="7" t="s">
        <v>31</v>
      </c>
      <c r="G352" s="9">
        <v>17173.86</v>
      </c>
      <c r="H352" s="9">
        <v>-17173.86</v>
      </c>
      <c r="I352" s="7" t="s">
        <v>32</v>
      </c>
      <c r="J352" s="9">
        <v>17173.86</v>
      </c>
      <c r="K352" s="9">
        <v>-17173.86</v>
      </c>
      <c r="L352" s="10">
        <v>0</v>
      </c>
      <c r="M352" s="6">
        <v>1010</v>
      </c>
      <c r="N352" s="6">
        <v>1081060001</v>
      </c>
      <c r="O352" s="6">
        <v>3310</v>
      </c>
      <c r="P352" s="47" t="s">
        <v>33</v>
      </c>
      <c r="Q352" s="47" t="s">
        <v>29</v>
      </c>
      <c r="R352" s="47" t="s">
        <v>34</v>
      </c>
      <c r="S352" s="7" t="s">
        <v>31</v>
      </c>
      <c r="T352" s="10"/>
      <c r="U352" s="11">
        <v>1011000028</v>
      </c>
      <c r="V352" s="49" t="s">
        <v>921</v>
      </c>
      <c r="W352" s="11" t="s">
        <v>36</v>
      </c>
      <c r="X352" s="49" t="s">
        <v>37</v>
      </c>
      <c r="Y352" s="43" t="s">
        <v>70</v>
      </c>
      <c r="Z352" s="14" t="s">
        <v>2562</v>
      </c>
      <c r="AA352" s="60" t="s">
        <v>2653</v>
      </c>
      <c r="AB352" s="76" t="s">
        <v>39</v>
      </c>
      <c r="AC352" s="25" t="s">
        <v>4459</v>
      </c>
      <c r="AD352" s="13" t="s">
        <v>1259</v>
      </c>
    </row>
    <row r="353" spans="1:30" s="13" customFormat="1" x14ac:dyDescent="0.35">
      <c r="A353" s="6">
        <v>13000165</v>
      </c>
      <c r="B353" s="6">
        <v>4500057883</v>
      </c>
      <c r="C353" s="53" t="s">
        <v>3260</v>
      </c>
      <c r="D353" s="47" t="s">
        <v>3261</v>
      </c>
      <c r="E353" s="8">
        <v>41179</v>
      </c>
      <c r="F353" s="7" t="s">
        <v>31</v>
      </c>
      <c r="G353" s="9">
        <v>192087.37</v>
      </c>
      <c r="H353" s="9">
        <v>-192087.37</v>
      </c>
      <c r="I353" s="7" t="s">
        <v>32</v>
      </c>
      <c r="J353" s="9">
        <v>192087.37</v>
      </c>
      <c r="K353" s="9">
        <v>-192087.37</v>
      </c>
      <c r="L353" s="10">
        <v>0</v>
      </c>
      <c r="M353" s="6">
        <v>11003</v>
      </c>
      <c r="N353" s="6">
        <v>1081050002</v>
      </c>
      <c r="O353" s="6">
        <v>3310</v>
      </c>
      <c r="P353" s="47" t="s">
        <v>33</v>
      </c>
      <c r="Q353" s="47" t="s">
        <v>29</v>
      </c>
      <c r="R353" s="47" t="s">
        <v>34</v>
      </c>
      <c r="S353" s="7" t="s">
        <v>31</v>
      </c>
      <c r="T353" s="10"/>
      <c r="U353" s="11">
        <v>1011000014</v>
      </c>
      <c r="V353" s="49" t="s">
        <v>988</v>
      </c>
      <c r="W353" s="11" t="s">
        <v>36</v>
      </c>
      <c r="X353" s="49" t="s">
        <v>156</v>
      </c>
      <c r="Y353" s="43" t="s">
        <v>38</v>
      </c>
      <c r="Z353" s="14" t="s">
        <v>1255</v>
      </c>
      <c r="AA353" s="57" t="s">
        <v>3262</v>
      </c>
      <c r="AB353" s="75" t="s">
        <v>4456</v>
      </c>
      <c r="AC353" s="34" t="s">
        <v>5466</v>
      </c>
    </row>
    <row r="354" spans="1:30" s="13" customFormat="1" x14ac:dyDescent="0.35">
      <c r="A354" s="6">
        <v>10000560</v>
      </c>
      <c r="B354" s="6">
        <v>4500129217</v>
      </c>
      <c r="C354" s="53" t="s">
        <v>3213</v>
      </c>
      <c r="D354" s="47" t="s">
        <v>3214</v>
      </c>
      <c r="E354" s="8">
        <v>41960</v>
      </c>
      <c r="F354" s="7" t="s">
        <v>31</v>
      </c>
      <c r="G354" s="9">
        <v>10709.97</v>
      </c>
      <c r="H354" s="9">
        <v>-10709.97</v>
      </c>
      <c r="I354" s="7" t="s">
        <v>32</v>
      </c>
      <c r="J354" s="9">
        <v>10709.97</v>
      </c>
      <c r="K354" s="9">
        <v>-10709.97</v>
      </c>
      <c r="L354" s="10">
        <v>0</v>
      </c>
      <c r="M354" s="6">
        <v>1010</v>
      </c>
      <c r="N354" s="6">
        <v>1081060001</v>
      </c>
      <c r="O354" s="6">
        <v>3310</v>
      </c>
      <c r="P354" s="47" t="s">
        <v>33</v>
      </c>
      <c r="Q354" s="47" t="s">
        <v>29</v>
      </c>
      <c r="R354" s="47" t="s">
        <v>34</v>
      </c>
      <c r="S354" s="7" t="s">
        <v>31</v>
      </c>
      <c r="T354" s="10"/>
      <c r="U354" s="11">
        <v>1011000028</v>
      </c>
      <c r="V354" s="49" t="s">
        <v>921</v>
      </c>
      <c r="W354" s="11" t="s">
        <v>36</v>
      </c>
      <c r="X354" s="49" t="s">
        <v>37</v>
      </c>
      <c r="Y354" s="43" t="s">
        <v>70</v>
      </c>
      <c r="Z354" s="14" t="s">
        <v>2562</v>
      </c>
      <c r="AA354" s="60" t="s">
        <v>3215</v>
      </c>
      <c r="AB354" s="76" t="s">
        <v>39</v>
      </c>
      <c r="AC354" s="25" t="s">
        <v>4459</v>
      </c>
      <c r="AD354" s="13" t="s">
        <v>1259</v>
      </c>
    </row>
    <row r="355" spans="1:30" s="13" customFormat="1" x14ac:dyDescent="0.35">
      <c r="A355" s="6">
        <v>10000582</v>
      </c>
      <c r="B355" s="6">
        <v>4500130918</v>
      </c>
      <c r="C355" s="53" t="s">
        <v>3216</v>
      </c>
      <c r="D355" s="47" t="s">
        <v>3217</v>
      </c>
      <c r="E355" s="8">
        <v>41974</v>
      </c>
      <c r="F355" s="7" t="s">
        <v>31</v>
      </c>
      <c r="G355" s="9">
        <v>72280.61</v>
      </c>
      <c r="H355" s="9">
        <v>-72280.61</v>
      </c>
      <c r="I355" s="7" t="s">
        <v>32</v>
      </c>
      <c r="J355" s="9">
        <v>72280.61</v>
      </c>
      <c r="K355" s="9">
        <v>-72280.61</v>
      </c>
      <c r="L355" s="10">
        <v>0</v>
      </c>
      <c r="M355" s="6">
        <v>1010</v>
      </c>
      <c r="N355" s="6">
        <v>1081060001</v>
      </c>
      <c r="O355" s="6">
        <v>3310</v>
      </c>
      <c r="P355" s="47" t="s">
        <v>33</v>
      </c>
      <c r="Q355" s="47" t="s">
        <v>29</v>
      </c>
      <c r="R355" s="47" t="s">
        <v>34</v>
      </c>
      <c r="S355" s="7" t="s">
        <v>31</v>
      </c>
      <c r="T355" s="10"/>
      <c r="U355" s="11">
        <v>1011000028</v>
      </c>
      <c r="V355" s="49" t="s">
        <v>921</v>
      </c>
      <c r="W355" s="11" t="s">
        <v>36</v>
      </c>
      <c r="X355" s="49" t="s">
        <v>37</v>
      </c>
      <c r="Y355" s="43" t="s">
        <v>70</v>
      </c>
      <c r="Z355" s="14" t="s">
        <v>2562</v>
      </c>
      <c r="AA355" s="60" t="s">
        <v>3215</v>
      </c>
      <c r="AB355" s="76" t="s">
        <v>39</v>
      </c>
      <c r="AC355" s="25" t="s">
        <v>4459</v>
      </c>
      <c r="AD355" s="13" t="s">
        <v>1259</v>
      </c>
    </row>
    <row r="356" spans="1:30" s="13" customFormat="1" x14ac:dyDescent="0.35">
      <c r="A356" s="6">
        <v>10000586</v>
      </c>
      <c r="B356" s="6">
        <v>4500131139</v>
      </c>
      <c r="C356" s="53" t="s">
        <v>3218</v>
      </c>
      <c r="D356" s="47" t="s">
        <v>3219</v>
      </c>
      <c r="E356" s="8">
        <v>41974</v>
      </c>
      <c r="F356" s="7" t="s">
        <v>31</v>
      </c>
      <c r="G356" s="9">
        <v>72542.720000000001</v>
      </c>
      <c r="H356" s="9">
        <v>-72542.720000000001</v>
      </c>
      <c r="I356" s="7" t="s">
        <v>32</v>
      </c>
      <c r="J356" s="9">
        <v>72542.720000000001</v>
      </c>
      <c r="K356" s="9">
        <v>-72542.720000000001</v>
      </c>
      <c r="L356" s="10">
        <v>0</v>
      </c>
      <c r="M356" s="6">
        <v>1010</v>
      </c>
      <c r="N356" s="6">
        <v>1081060001</v>
      </c>
      <c r="O356" s="6">
        <v>3310</v>
      </c>
      <c r="P356" s="47" t="s">
        <v>33</v>
      </c>
      <c r="Q356" s="47" t="s">
        <v>29</v>
      </c>
      <c r="R356" s="47" t="s">
        <v>34</v>
      </c>
      <c r="S356" s="7" t="s">
        <v>31</v>
      </c>
      <c r="T356" s="10"/>
      <c r="U356" s="11">
        <v>1011000093</v>
      </c>
      <c r="V356" s="49" t="s">
        <v>921</v>
      </c>
      <c r="W356" s="11" t="s">
        <v>36</v>
      </c>
      <c r="X356" s="49" t="s">
        <v>37</v>
      </c>
      <c r="Y356" s="43" t="s">
        <v>70</v>
      </c>
      <c r="Z356" s="14" t="s">
        <v>2562</v>
      </c>
      <c r="AA356" s="60" t="s">
        <v>3068</v>
      </c>
      <c r="AB356" s="76" t="s">
        <v>39</v>
      </c>
      <c r="AC356" s="25" t="s">
        <v>4459</v>
      </c>
      <c r="AD356" s="13" t="s">
        <v>1259</v>
      </c>
    </row>
    <row r="357" spans="1:30" s="13" customFormat="1" x14ac:dyDescent="0.35">
      <c r="A357" s="6">
        <v>13000225</v>
      </c>
      <c r="B357" s="6">
        <v>4500145445</v>
      </c>
      <c r="C357" s="53" t="s">
        <v>3269</v>
      </c>
      <c r="D357" s="47" t="s">
        <v>3270</v>
      </c>
      <c r="E357" s="8">
        <v>42199</v>
      </c>
      <c r="F357" s="7" t="s">
        <v>31</v>
      </c>
      <c r="G357" s="9">
        <v>139029.32</v>
      </c>
      <c r="H357" s="9">
        <v>-139029.32</v>
      </c>
      <c r="I357" s="7" t="s">
        <v>32</v>
      </c>
      <c r="J357" s="9">
        <v>139029.32</v>
      </c>
      <c r="K357" s="9">
        <v>-139029.32</v>
      </c>
      <c r="L357" s="10">
        <v>0</v>
      </c>
      <c r="M357" s="6">
        <v>11003</v>
      </c>
      <c r="N357" s="6">
        <v>1081050002</v>
      </c>
      <c r="O357" s="6">
        <v>3310</v>
      </c>
      <c r="P357" s="47" t="s">
        <v>137</v>
      </c>
      <c r="Q357" s="47" t="s">
        <v>137</v>
      </c>
      <c r="R357" s="47" t="s">
        <v>149</v>
      </c>
      <c r="S357" s="7" t="s">
        <v>31</v>
      </c>
      <c r="T357" s="10"/>
      <c r="U357" s="11">
        <v>1011000099</v>
      </c>
      <c r="V357" s="49" t="s">
        <v>988</v>
      </c>
      <c r="W357" s="11" t="s">
        <v>36</v>
      </c>
      <c r="X357" s="49" t="s">
        <v>156</v>
      </c>
      <c r="Y357" s="43" t="s">
        <v>38</v>
      </c>
      <c r="Z357" s="14" t="s">
        <v>2554</v>
      </c>
      <c r="AA357" s="59" t="s">
        <v>1922</v>
      </c>
      <c r="AB357" s="75" t="s">
        <v>4456</v>
      </c>
      <c r="AC357" s="25" t="s">
        <v>4459</v>
      </c>
    </row>
    <row r="358" spans="1:30" s="13" customFormat="1" x14ac:dyDescent="0.35">
      <c r="A358" s="6">
        <v>13000226</v>
      </c>
      <c r="B358" s="6">
        <v>4500145445</v>
      </c>
      <c r="C358" s="53" t="s">
        <v>3271</v>
      </c>
      <c r="D358" s="47" t="s">
        <v>3272</v>
      </c>
      <c r="E358" s="8">
        <v>42199</v>
      </c>
      <c r="F358" s="7" t="s">
        <v>31</v>
      </c>
      <c r="G358" s="9">
        <v>133265.93</v>
      </c>
      <c r="H358" s="9">
        <v>-133265.93</v>
      </c>
      <c r="I358" s="7" t="s">
        <v>32</v>
      </c>
      <c r="J358" s="9">
        <v>133265.93</v>
      </c>
      <c r="K358" s="9">
        <v>-133265.93</v>
      </c>
      <c r="L358" s="10">
        <v>0</v>
      </c>
      <c r="M358" s="6">
        <v>11003</v>
      </c>
      <c r="N358" s="6">
        <v>1081050002</v>
      </c>
      <c r="O358" s="6">
        <v>3310</v>
      </c>
      <c r="P358" s="47" t="s">
        <v>137</v>
      </c>
      <c r="Q358" s="47" t="s">
        <v>137</v>
      </c>
      <c r="R358" s="47" t="s">
        <v>149</v>
      </c>
      <c r="S358" s="7" t="s">
        <v>31</v>
      </c>
      <c r="T358" s="10"/>
      <c r="U358" s="11">
        <v>1011000099</v>
      </c>
      <c r="V358" s="49" t="s">
        <v>988</v>
      </c>
      <c r="W358" s="11" t="s">
        <v>36</v>
      </c>
      <c r="X358" s="49" t="s">
        <v>156</v>
      </c>
      <c r="Y358" s="43" t="s">
        <v>38</v>
      </c>
      <c r="Z358" s="14" t="s">
        <v>2554</v>
      </c>
      <c r="AA358" s="59" t="s">
        <v>1922</v>
      </c>
      <c r="AB358" s="75" t="s">
        <v>4456</v>
      </c>
      <c r="AC358" s="25" t="s">
        <v>4459</v>
      </c>
    </row>
    <row r="359" spans="1:30" s="13" customFormat="1" x14ac:dyDescent="0.35">
      <c r="A359" s="6">
        <v>13000295</v>
      </c>
      <c r="B359" s="6">
        <v>4500174361</v>
      </c>
      <c r="C359" s="53" t="s">
        <v>3273</v>
      </c>
      <c r="D359" s="47" t="s">
        <v>3274</v>
      </c>
      <c r="E359" s="8">
        <v>42437</v>
      </c>
      <c r="F359" s="7" t="s">
        <v>31</v>
      </c>
      <c r="G359" s="9">
        <v>34859.19</v>
      </c>
      <c r="H359" s="9">
        <v>-34859.19</v>
      </c>
      <c r="I359" s="7" t="s">
        <v>32</v>
      </c>
      <c r="J359" s="9">
        <v>34859.19</v>
      </c>
      <c r="K359" s="9">
        <v>-34859.19</v>
      </c>
      <c r="L359" s="10">
        <v>0</v>
      </c>
      <c r="M359" s="6">
        <v>11003</v>
      </c>
      <c r="N359" s="6">
        <v>1081050002</v>
      </c>
      <c r="O359" s="6">
        <v>3310</v>
      </c>
      <c r="P359" s="47" t="s">
        <v>33</v>
      </c>
      <c r="Q359" s="47" t="s">
        <v>29</v>
      </c>
      <c r="R359" s="47" t="s">
        <v>34</v>
      </c>
      <c r="S359" s="7" t="s">
        <v>31</v>
      </c>
      <c r="T359" s="10"/>
      <c r="U359" s="11">
        <v>1011000008</v>
      </c>
      <c r="V359" s="49" t="s">
        <v>988</v>
      </c>
      <c r="W359" s="11" t="s">
        <v>36</v>
      </c>
      <c r="X359" s="49" t="s">
        <v>156</v>
      </c>
      <c r="Y359" s="43" t="s">
        <v>38</v>
      </c>
      <c r="Z359" s="14" t="s">
        <v>2554</v>
      </c>
      <c r="AA359" s="59" t="s">
        <v>1768</v>
      </c>
      <c r="AB359" s="75" t="s">
        <v>4456</v>
      </c>
      <c r="AC359" s="25" t="s">
        <v>4459</v>
      </c>
    </row>
    <row r="360" spans="1:30" s="13" customFormat="1" x14ac:dyDescent="0.35">
      <c r="A360" s="6">
        <v>14000493</v>
      </c>
      <c r="B360" s="6">
        <v>4500017908</v>
      </c>
      <c r="C360" s="53" t="s">
        <v>3275</v>
      </c>
      <c r="D360" s="47" t="s">
        <v>3276</v>
      </c>
      <c r="E360" s="8">
        <v>40649</v>
      </c>
      <c r="F360" s="7" t="s">
        <v>31</v>
      </c>
      <c r="G360" s="9">
        <v>64937.72</v>
      </c>
      <c r="H360" s="9">
        <v>-64937.72</v>
      </c>
      <c r="I360" s="7" t="s">
        <v>32</v>
      </c>
      <c r="J360" s="9">
        <v>64937.72</v>
      </c>
      <c r="K360" s="9">
        <v>-64937.72</v>
      </c>
      <c r="L360" s="10">
        <v>0</v>
      </c>
      <c r="M360" s="6">
        <v>11004</v>
      </c>
      <c r="N360" s="6">
        <v>1081050002</v>
      </c>
      <c r="O360" s="6">
        <v>3310</v>
      </c>
      <c r="P360" s="47" t="s">
        <v>33</v>
      </c>
      <c r="Q360" s="47" t="s">
        <v>29</v>
      </c>
      <c r="R360" s="47" t="s">
        <v>34</v>
      </c>
      <c r="S360" s="7" t="s">
        <v>31</v>
      </c>
      <c r="T360" s="10"/>
      <c r="U360" s="11">
        <v>1011000062</v>
      </c>
      <c r="V360" s="49" t="s">
        <v>155</v>
      </c>
      <c r="W360" s="11" t="s">
        <v>36</v>
      </c>
      <c r="X360" s="49" t="s">
        <v>156</v>
      </c>
      <c r="Y360" s="43" t="s">
        <v>606</v>
      </c>
      <c r="Z360" s="14" t="s">
        <v>3277</v>
      </c>
      <c r="AA360" s="60" t="s">
        <v>3278</v>
      </c>
      <c r="AB360" s="74" t="s">
        <v>4456</v>
      </c>
      <c r="AC360" s="34" t="s">
        <v>5466</v>
      </c>
    </row>
    <row r="361" spans="1:30" s="13" customFormat="1" x14ac:dyDescent="0.35">
      <c r="A361" s="6">
        <v>14000503</v>
      </c>
      <c r="B361" s="6">
        <v>4500020463</v>
      </c>
      <c r="C361" s="53" t="s">
        <v>3279</v>
      </c>
      <c r="D361" s="47" t="s">
        <v>3280</v>
      </c>
      <c r="E361" s="8">
        <v>40688</v>
      </c>
      <c r="F361" s="7" t="s">
        <v>31</v>
      </c>
      <c r="G361" s="9">
        <v>286625.46000000002</v>
      </c>
      <c r="H361" s="9">
        <v>-286625.46000000002</v>
      </c>
      <c r="I361" s="7" t="s">
        <v>32</v>
      </c>
      <c r="J361" s="9">
        <v>286625.46000000002</v>
      </c>
      <c r="K361" s="9">
        <v>-286625.46000000002</v>
      </c>
      <c r="L361" s="10">
        <v>0</v>
      </c>
      <c r="M361" s="6">
        <v>11004</v>
      </c>
      <c r="N361" s="6">
        <v>1081050002</v>
      </c>
      <c r="O361" s="6">
        <v>3310</v>
      </c>
      <c r="P361" s="47" t="s">
        <v>33</v>
      </c>
      <c r="Q361" s="47" t="s">
        <v>29</v>
      </c>
      <c r="R361" s="47" t="s">
        <v>34</v>
      </c>
      <c r="S361" s="7" t="s">
        <v>31</v>
      </c>
      <c r="T361" s="10"/>
      <c r="U361" s="11">
        <v>1011000062</v>
      </c>
      <c r="V361" s="49" t="s">
        <v>155</v>
      </c>
      <c r="W361" s="11" t="s">
        <v>36</v>
      </c>
      <c r="X361" s="49" t="s">
        <v>156</v>
      </c>
      <c r="Y361" s="43" t="s">
        <v>606</v>
      </c>
      <c r="Z361" s="14" t="s">
        <v>1255</v>
      </c>
      <c r="AA361" s="57" t="s">
        <v>1020</v>
      </c>
      <c r="AB361" s="24" t="s">
        <v>4456</v>
      </c>
      <c r="AC361" s="34" t="s">
        <v>5466</v>
      </c>
    </row>
    <row r="362" spans="1:30" s="13" customFormat="1" x14ac:dyDescent="0.35">
      <c r="A362" s="6">
        <v>14000509</v>
      </c>
      <c r="B362" s="6">
        <v>4500024108</v>
      </c>
      <c r="C362" s="53" t="s">
        <v>3281</v>
      </c>
      <c r="D362" s="47" t="s">
        <v>3282</v>
      </c>
      <c r="E362" s="8">
        <v>40709</v>
      </c>
      <c r="F362" s="7" t="s">
        <v>31</v>
      </c>
      <c r="G362" s="9">
        <v>94336.51</v>
      </c>
      <c r="H362" s="9">
        <v>-94336.51</v>
      </c>
      <c r="I362" s="7" t="s">
        <v>32</v>
      </c>
      <c r="J362" s="9">
        <v>94336.51</v>
      </c>
      <c r="K362" s="9">
        <v>-94336.51</v>
      </c>
      <c r="L362" s="10">
        <v>0</v>
      </c>
      <c r="M362" s="6">
        <v>11004</v>
      </c>
      <c r="N362" s="6">
        <v>1081050002</v>
      </c>
      <c r="O362" s="6">
        <v>3310</v>
      </c>
      <c r="P362" s="47" t="s">
        <v>33</v>
      </c>
      <c r="Q362" s="47" t="s">
        <v>29</v>
      </c>
      <c r="R362" s="47" t="s">
        <v>34</v>
      </c>
      <c r="S362" s="7" t="s">
        <v>31</v>
      </c>
      <c r="T362" s="10"/>
      <c r="U362" s="11">
        <v>1011000062</v>
      </c>
      <c r="V362" s="49" t="s">
        <v>155</v>
      </c>
      <c r="W362" s="11" t="s">
        <v>36</v>
      </c>
      <c r="X362" s="49" t="s">
        <v>156</v>
      </c>
      <c r="Y362" s="43" t="s">
        <v>606</v>
      </c>
      <c r="Z362" s="14" t="s">
        <v>1255</v>
      </c>
      <c r="AA362" s="57" t="s">
        <v>1020</v>
      </c>
      <c r="AB362" s="24" t="s">
        <v>4456</v>
      </c>
      <c r="AC362" s="34" t="s">
        <v>5466</v>
      </c>
    </row>
    <row r="363" spans="1:30" s="13" customFormat="1" x14ac:dyDescent="0.35">
      <c r="A363" s="6">
        <v>14000510</v>
      </c>
      <c r="B363" s="6">
        <v>4500020429</v>
      </c>
      <c r="C363" s="53" t="s">
        <v>3283</v>
      </c>
      <c r="D363" s="47" t="s">
        <v>3284</v>
      </c>
      <c r="E363" s="8">
        <v>40760</v>
      </c>
      <c r="F363" s="7" t="s">
        <v>31</v>
      </c>
      <c r="G363" s="9">
        <v>87111.5</v>
      </c>
      <c r="H363" s="9">
        <v>-87111.5</v>
      </c>
      <c r="I363" s="7" t="s">
        <v>32</v>
      </c>
      <c r="J363" s="9">
        <v>87111.5</v>
      </c>
      <c r="K363" s="9">
        <v>-87111.5</v>
      </c>
      <c r="L363" s="10">
        <v>0</v>
      </c>
      <c r="M363" s="6">
        <v>11004</v>
      </c>
      <c r="N363" s="6">
        <v>1081050002</v>
      </c>
      <c r="O363" s="6">
        <v>3310</v>
      </c>
      <c r="P363" s="47" t="s">
        <v>33</v>
      </c>
      <c r="Q363" s="47" t="s">
        <v>29</v>
      </c>
      <c r="R363" s="47" t="s">
        <v>34</v>
      </c>
      <c r="S363" s="7" t="s">
        <v>31</v>
      </c>
      <c r="T363" s="10"/>
      <c r="U363" s="11">
        <v>1011000062</v>
      </c>
      <c r="V363" s="49" t="s">
        <v>155</v>
      </c>
      <c r="W363" s="11" t="s">
        <v>36</v>
      </c>
      <c r="X363" s="49" t="s">
        <v>156</v>
      </c>
      <c r="Y363" s="43" t="s">
        <v>606</v>
      </c>
      <c r="Z363" s="14" t="s">
        <v>1255</v>
      </c>
      <c r="AA363" s="57" t="s">
        <v>3285</v>
      </c>
      <c r="AB363" s="24" t="s">
        <v>4456</v>
      </c>
      <c r="AC363" s="34" t="s">
        <v>5466</v>
      </c>
    </row>
    <row r="364" spans="1:30" s="13" customFormat="1" x14ac:dyDescent="0.35">
      <c r="A364" s="6">
        <v>14000512</v>
      </c>
      <c r="B364" s="6">
        <v>4500021295</v>
      </c>
      <c r="C364" s="53" t="s">
        <v>3286</v>
      </c>
      <c r="D364" s="47" t="s">
        <v>3287</v>
      </c>
      <c r="E364" s="8">
        <v>40667</v>
      </c>
      <c r="F364" s="7" t="s">
        <v>31</v>
      </c>
      <c r="G364" s="9">
        <v>43096.5</v>
      </c>
      <c r="H364" s="9">
        <v>-43096.5</v>
      </c>
      <c r="I364" s="7" t="s">
        <v>32</v>
      </c>
      <c r="J364" s="9">
        <v>43096.5</v>
      </c>
      <c r="K364" s="9">
        <v>-43096.5</v>
      </c>
      <c r="L364" s="10">
        <v>0</v>
      </c>
      <c r="M364" s="6">
        <v>11004</v>
      </c>
      <c r="N364" s="6">
        <v>1081050002</v>
      </c>
      <c r="O364" s="6">
        <v>3310</v>
      </c>
      <c r="P364" s="47" t="s">
        <v>33</v>
      </c>
      <c r="Q364" s="47" t="s">
        <v>29</v>
      </c>
      <c r="R364" s="47" t="s">
        <v>34</v>
      </c>
      <c r="S364" s="7" t="s">
        <v>31</v>
      </c>
      <c r="T364" s="10"/>
      <c r="U364" s="11">
        <v>1013000029</v>
      </c>
      <c r="V364" s="49" t="s">
        <v>155</v>
      </c>
      <c r="W364" s="11" t="s">
        <v>36</v>
      </c>
      <c r="X364" s="49" t="s">
        <v>156</v>
      </c>
      <c r="Y364" s="43" t="s">
        <v>70</v>
      </c>
      <c r="Z364" s="14" t="s">
        <v>1255</v>
      </c>
      <c r="AA364" s="57" t="s">
        <v>1901</v>
      </c>
      <c r="AB364" s="74" t="s">
        <v>4456</v>
      </c>
      <c r="AC364" s="34" t="s">
        <v>5466</v>
      </c>
    </row>
    <row r="365" spans="1:30" s="13" customFormat="1" x14ac:dyDescent="0.35">
      <c r="A365" s="6">
        <v>14000517</v>
      </c>
      <c r="B365" s="6">
        <v>4500021292</v>
      </c>
      <c r="C365" s="53" t="s">
        <v>3288</v>
      </c>
      <c r="D365" s="47" t="s">
        <v>3289</v>
      </c>
      <c r="E365" s="8">
        <v>40701</v>
      </c>
      <c r="F365" s="7" t="s">
        <v>31</v>
      </c>
      <c r="G365" s="9">
        <v>619763.48</v>
      </c>
      <c r="H365" s="9">
        <v>-619763.48</v>
      </c>
      <c r="I365" s="7" t="s">
        <v>32</v>
      </c>
      <c r="J365" s="9">
        <v>619763.48</v>
      </c>
      <c r="K365" s="9">
        <v>-619763.48</v>
      </c>
      <c r="L365" s="10">
        <v>0</v>
      </c>
      <c r="M365" s="6">
        <v>11004</v>
      </c>
      <c r="N365" s="6">
        <v>1081050002</v>
      </c>
      <c r="O365" s="6">
        <v>3310</v>
      </c>
      <c r="P365" s="47" t="s">
        <v>33</v>
      </c>
      <c r="Q365" s="47" t="s">
        <v>29</v>
      </c>
      <c r="R365" s="47" t="s">
        <v>34</v>
      </c>
      <c r="S365" s="7" t="s">
        <v>31</v>
      </c>
      <c r="T365" s="10"/>
      <c r="U365" s="11">
        <v>1011000062</v>
      </c>
      <c r="V365" s="49" t="s">
        <v>155</v>
      </c>
      <c r="W365" s="11" t="s">
        <v>36</v>
      </c>
      <c r="X365" s="49" t="s">
        <v>156</v>
      </c>
      <c r="Y365" s="43" t="s">
        <v>606</v>
      </c>
      <c r="Z365" s="14" t="s">
        <v>1255</v>
      </c>
      <c r="AA365" s="57" t="s">
        <v>1010</v>
      </c>
      <c r="AB365" s="74" t="s">
        <v>4456</v>
      </c>
      <c r="AC365" s="34" t="s">
        <v>5466</v>
      </c>
    </row>
    <row r="366" spans="1:30" s="13" customFormat="1" x14ac:dyDescent="0.35">
      <c r="A366" s="6">
        <v>14000519</v>
      </c>
      <c r="B366" s="6">
        <v>4500021882</v>
      </c>
      <c r="C366" s="53" t="s">
        <v>3290</v>
      </c>
      <c r="D366" s="47" t="s">
        <v>3291</v>
      </c>
      <c r="E366" s="8">
        <v>40683</v>
      </c>
      <c r="F366" s="7" t="s">
        <v>31</v>
      </c>
      <c r="G366" s="9">
        <v>215763.62</v>
      </c>
      <c r="H366" s="9">
        <v>-215763.62</v>
      </c>
      <c r="I366" s="7" t="s">
        <v>32</v>
      </c>
      <c r="J366" s="9">
        <v>215763.62</v>
      </c>
      <c r="K366" s="9">
        <v>-215763.62</v>
      </c>
      <c r="L366" s="10">
        <v>0</v>
      </c>
      <c r="M366" s="6">
        <v>11004</v>
      </c>
      <c r="N366" s="6">
        <v>1081050002</v>
      </c>
      <c r="O366" s="6">
        <v>3310</v>
      </c>
      <c r="P366" s="47" t="s">
        <v>33</v>
      </c>
      <c r="Q366" s="47" t="s">
        <v>29</v>
      </c>
      <c r="R366" s="47" t="s">
        <v>34</v>
      </c>
      <c r="S366" s="7" t="s">
        <v>31</v>
      </c>
      <c r="T366" s="10"/>
      <c r="U366" s="11">
        <v>1011000014</v>
      </c>
      <c r="V366" s="49" t="s">
        <v>155</v>
      </c>
      <c r="W366" s="11" t="s">
        <v>36</v>
      </c>
      <c r="X366" s="49" t="s">
        <v>156</v>
      </c>
      <c r="Y366" s="43" t="s">
        <v>38</v>
      </c>
      <c r="Z366" s="14" t="s">
        <v>1255</v>
      </c>
      <c r="AA366" s="57" t="s">
        <v>2912</v>
      </c>
      <c r="AB366" s="75" t="s">
        <v>4456</v>
      </c>
      <c r="AC366" s="34" t="s">
        <v>5466</v>
      </c>
    </row>
    <row r="367" spans="1:30" s="13" customFormat="1" x14ac:dyDescent="0.35">
      <c r="A367" s="6">
        <v>14000520</v>
      </c>
      <c r="B367" s="6">
        <v>4500021663</v>
      </c>
      <c r="C367" s="53" t="s">
        <v>3292</v>
      </c>
      <c r="D367" s="47" t="s">
        <v>3293</v>
      </c>
      <c r="E367" s="8">
        <v>40672</v>
      </c>
      <c r="F367" s="7" t="s">
        <v>31</v>
      </c>
      <c r="G367" s="9">
        <v>396067.42</v>
      </c>
      <c r="H367" s="9">
        <v>-396067.42</v>
      </c>
      <c r="I367" s="7" t="s">
        <v>32</v>
      </c>
      <c r="J367" s="9">
        <v>396067.42</v>
      </c>
      <c r="K367" s="9">
        <v>-396067.42</v>
      </c>
      <c r="L367" s="10">
        <v>0</v>
      </c>
      <c r="M367" s="6">
        <v>11004</v>
      </c>
      <c r="N367" s="6">
        <v>1081050002</v>
      </c>
      <c r="O367" s="6">
        <v>3310</v>
      </c>
      <c r="P367" s="47" t="s">
        <v>33</v>
      </c>
      <c r="Q367" s="47" t="s">
        <v>29</v>
      </c>
      <c r="R367" s="47" t="s">
        <v>34</v>
      </c>
      <c r="S367" s="7" t="s">
        <v>31</v>
      </c>
      <c r="T367" s="10"/>
      <c r="U367" s="11">
        <v>1011000014</v>
      </c>
      <c r="V367" s="49" t="s">
        <v>155</v>
      </c>
      <c r="W367" s="11" t="s">
        <v>36</v>
      </c>
      <c r="X367" s="49" t="s">
        <v>156</v>
      </c>
      <c r="Y367" s="43" t="s">
        <v>38</v>
      </c>
      <c r="Z367" s="14" t="s">
        <v>1255</v>
      </c>
      <c r="AA367" s="57" t="s">
        <v>2912</v>
      </c>
      <c r="AB367" s="75" t="s">
        <v>4456</v>
      </c>
      <c r="AC367" s="34" t="s">
        <v>5466</v>
      </c>
    </row>
    <row r="368" spans="1:30" s="13" customFormat="1" x14ac:dyDescent="0.35">
      <c r="A368" s="6">
        <v>14000530</v>
      </c>
      <c r="B368" s="6">
        <v>4500023802</v>
      </c>
      <c r="C368" s="53" t="s">
        <v>3294</v>
      </c>
      <c r="D368" s="47" t="s">
        <v>3295</v>
      </c>
      <c r="E368" s="8">
        <v>40749</v>
      </c>
      <c r="F368" s="7" t="s">
        <v>31</v>
      </c>
      <c r="G368" s="9">
        <v>58841.1</v>
      </c>
      <c r="H368" s="9">
        <v>-58841.1</v>
      </c>
      <c r="I368" s="7" t="s">
        <v>32</v>
      </c>
      <c r="J368" s="9">
        <v>58841.1</v>
      </c>
      <c r="K368" s="9">
        <v>-58841.1</v>
      </c>
      <c r="L368" s="10">
        <v>0</v>
      </c>
      <c r="M368" s="6">
        <v>11004</v>
      </c>
      <c r="N368" s="6">
        <v>1081050002</v>
      </c>
      <c r="O368" s="6">
        <v>3310</v>
      </c>
      <c r="P368" s="47" t="s">
        <v>33</v>
      </c>
      <c r="Q368" s="47" t="s">
        <v>29</v>
      </c>
      <c r="R368" s="47" t="s">
        <v>34</v>
      </c>
      <c r="S368" s="7" t="s">
        <v>31</v>
      </c>
      <c r="T368" s="10"/>
      <c r="U368" s="11">
        <v>1011000027</v>
      </c>
      <c r="V368" s="49" t="s">
        <v>155</v>
      </c>
      <c r="W368" s="11" t="s">
        <v>36</v>
      </c>
      <c r="X368" s="49" t="s">
        <v>156</v>
      </c>
      <c r="Y368" s="43" t="s">
        <v>70</v>
      </c>
      <c r="Z368" s="14" t="s">
        <v>1255</v>
      </c>
      <c r="AA368" s="57" t="s">
        <v>1021</v>
      </c>
      <c r="AB368" s="74" t="s">
        <v>4456</v>
      </c>
      <c r="AC368" s="34" t="s">
        <v>5466</v>
      </c>
    </row>
    <row r="369" spans="1:30" s="13" customFormat="1" x14ac:dyDescent="0.35">
      <c r="A369" s="6">
        <v>14000535</v>
      </c>
      <c r="B369" s="6">
        <v>4500026846</v>
      </c>
      <c r="C369" s="53" t="s">
        <v>3296</v>
      </c>
      <c r="D369" s="47" t="s">
        <v>3297</v>
      </c>
      <c r="E369" s="8">
        <v>40764</v>
      </c>
      <c r="F369" s="7" t="s">
        <v>31</v>
      </c>
      <c r="G369" s="9">
        <v>1665522.24</v>
      </c>
      <c r="H369" s="9">
        <v>-1665522.24</v>
      </c>
      <c r="I369" s="7" t="s">
        <v>32</v>
      </c>
      <c r="J369" s="9">
        <v>1665522.24</v>
      </c>
      <c r="K369" s="9">
        <v>-1665522.24</v>
      </c>
      <c r="L369" s="10">
        <v>0</v>
      </c>
      <c r="M369" s="6">
        <v>11004</v>
      </c>
      <c r="N369" s="6">
        <v>1081050002</v>
      </c>
      <c r="O369" s="6">
        <v>3310</v>
      </c>
      <c r="P369" s="47" t="s">
        <v>33</v>
      </c>
      <c r="Q369" s="47" t="s">
        <v>29</v>
      </c>
      <c r="R369" s="47" t="s">
        <v>34</v>
      </c>
      <c r="S369" s="7" t="s">
        <v>31</v>
      </c>
      <c r="T369" s="10"/>
      <c r="U369" s="11">
        <v>1011000062</v>
      </c>
      <c r="V369" s="49" t="s">
        <v>155</v>
      </c>
      <c r="W369" s="11" t="s">
        <v>36</v>
      </c>
      <c r="X369" s="49" t="s">
        <v>156</v>
      </c>
      <c r="Y369" s="43" t="s">
        <v>606</v>
      </c>
      <c r="Z369" s="14" t="s">
        <v>1255</v>
      </c>
      <c r="AA369" s="57" t="s">
        <v>1021</v>
      </c>
      <c r="AB369" s="74" t="s">
        <v>4456</v>
      </c>
      <c r="AC369" s="34" t="s">
        <v>5466</v>
      </c>
    </row>
    <row r="370" spans="1:30" s="13" customFormat="1" x14ac:dyDescent="0.35">
      <c r="A370" s="6">
        <v>14000559</v>
      </c>
      <c r="B370" s="6">
        <v>4500029169</v>
      </c>
      <c r="C370" s="53" t="s">
        <v>3298</v>
      </c>
      <c r="D370" s="47" t="s">
        <v>3299</v>
      </c>
      <c r="E370" s="8">
        <v>40809</v>
      </c>
      <c r="F370" s="7" t="s">
        <v>31</v>
      </c>
      <c r="G370" s="9">
        <v>193949.13</v>
      </c>
      <c r="H370" s="9">
        <v>-193949.13</v>
      </c>
      <c r="I370" s="7" t="s">
        <v>32</v>
      </c>
      <c r="J370" s="9">
        <v>193949.13</v>
      </c>
      <c r="K370" s="9">
        <v>-193949.13</v>
      </c>
      <c r="L370" s="10">
        <v>0</v>
      </c>
      <c r="M370" s="6">
        <v>11004</v>
      </c>
      <c r="N370" s="6">
        <v>1081050002</v>
      </c>
      <c r="O370" s="6">
        <v>3310</v>
      </c>
      <c r="P370" s="47" t="s">
        <v>33</v>
      </c>
      <c r="Q370" s="47" t="s">
        <v>29</v>
      </c>
      <c r="R370" s="47" t="s">
        <v>34</v>
      </c>
      <c r="S370" s="7" t="s">
        <v>31</v>
      </c>
      <c r="T370" s="10"/>
      <c r="U370" s="11">
        <v>1011000027</v>
      </c>
      <c r="V370" s="49" t="s">
        <v>155</v>
      </c>
      <c r="W370" s="11" t="s">
        <v>36</v>
      </c>
      <c r="X370" s="49" t="s">
        <v>156</v>
      </c>
      <c r="Y370" s="43" t="s">
        <v>70</v>
      </c>
      <c r="Z370" s="14" t="s">
        <v>1255</v>
      </c>
      <c r="AA370" s="57" t="s">
        <v>1901</v>
      </c>
      <c r="AB370" s="74" t="s">
        <v>4456</v>
      </c>
      <c r="AC370" s="34" t="s">
        <v>5466</v>
      </c>
    </row>
    <row r="371" spans="1:30" s="13" customFormat="1" x14ac:dyDescent="0.35">
      <c r="A371" s="6">
        <v>14000563</v>
      </c>
      <c r="B371" s="6">
        <v>4500029999</v>
      </c>
      <c r="C371" s="53" t="s">
        <v>3300</v>
      </c>
      <c r="D371" s="47" t="s">
        <v>3301</v>
      </c>
      <c r="E371" s="8">
        <v>40781</v>
      </c>
      <c r="F371" s="7" t="s">
        <v>31</v>
      </c>
      <c r="G371" s="9">
        <v>30676.68</v>
      </c>
      <c r="H371" s="9">
        <v>-30676.68</v>
      </c>
      <c r="I371" s="7" t="s">
        <v>32</v>
      </c>
      <c r="J371" s="9">
        <v>30676.68</v>
      </c>
      <c r="K371" s="9">
        <v>-30676.68</v>
      </c>
      <c r="L371" s="10">
        <v>0</v>
      </c>
      <c r="M371" s="6">
        <v>11004</v>
      </c>
      <c r="N371" s="6">
        <v>1081050002</v>
      </c>
      <c r="O371" s="6">
        <v>3310</v>
      </c>
      <c r="P371" s="47" t="s">
        <v>33</v>
      </c>
      <c r="Q371" s="47" t="s">
        <v>29</v>
      </c>
      <c r="R371" s="47" t="s">
        <v>34</v>
      </c>
      <c r="S371" s="7" t="s">
        <v>31</v>
      </c>
      <c r="T371" s="10"/>
      <c r="U371" s="11">
        <v>1011000027</v>
      </c>
      <c r="V371" s="49" t="s">
        <v>155</v>
      </c>
      <c r="W371" s="11" t="s">
        <v>36</v>
      </c>
      <c r="X371" s="49" t="s">
        <v>156</v>
      </c>
      <c r="Y371" s="43" t="s">
        <v>70</v>
      </c>
      <c r="Z371" s="14" t="s">
        <v>1255</v>
      </c>
      <c r="AA371" s="57" t="s">
        <v>1021</v>
      </c>
      <c r="AB371" s="74" t="s">
        <v>4456</v>
      </c>
      <c r="AC371" s="34" t="s">
        <v>5466</v>
      </c>
    </row>
    <row r="372" spans="1:30" s="13" customFormat="1" x14ac:dyDescent="0.35">
      <c r="A372" s="6">
        <v>14000565</v>
      </c>
      <c r="B372" s="6">
        <v>4500030679</v>
      </c>
      <c r="C372" s="53" t="s">
        <v>3302</v>
      </c>
      <c r="D372" s="47" t="s">
        <v>3303</v>
      </c>
      <c r="E372" s="8">
        <v>40820</v>
      </c>
      <c r="F372" s="7" t="s">
        <v>31</v>
      </c>
      <c r="G372" s="9">
        <v>1145347.82</v>
      </c>
      <c r="H372" s="9">
        <v>-1145347.82</v>
      </c>
      <c r="I372" s="7" t="s">
        <v>32</v>
      </c>
      <c r="J372" s="9">
        <v>1145347.82</v>
      </c>
      <c r="K372" s="9">
        <v>-1145347.82</v>
      </c>
      <c r="L372" s="10">
        <v>0</v>
      </c>
      <c r="M372" s="6">
        <v>11004</v>
      </c>
      <c r="N372" s="6">
        <v>1081050002</v>
      </c>
      <c r="O372" s="6">
        <v>3310</v>
      </c>
      <c r="P372" s="47" t="s">
        <v>33</v>
      </c>
      <c r="Q372" s="47" t="s">
        <v>29</v>
      </c>
      <c r="R372" s="47" t="s">
        <v>34</v>
      </c>
      <c r="S372" s="7" t="s">
        <v>31</v>
      </c>
      <c r="T372" s="10"/>
      <c r="U372" s="11">
        <v>1011000062</v>
      </c>
      <c r="V372" s="49" t="s">
        <v>155</v>
      </c>
      <c r="W372" s="11" t="s">
        <v>36</v>
      </c>
      <c r="X372" s="49" t="s">
        <v>156</v>
      </c>
      <c r="Y372" s="43" t="s">
        <v>606</v>
      </c>
      <c r="Z372" s="14" t="s">
        <v>1255</v>
      </c>
      <c r="AA372" s="57" t="s">
        <v>1021</v>
      </c>
      <c r="AB372" s="74" t="s">
        <v>4456</v>
      </c>
      <c r="AC372" s="34" t="s">
        <v>5466</v>
      </c>
    </row>
    <row r="373" spans="1:30" s="13" customFormat="1" x14ac:dyDescent="0.35">
      <c r="A373" s="6">
        <v>14000594</v>
      </c>
      <c r="B373" s="6">
        <v>4500037722</v>
      </c>
      <c r="C373" s="53" t="s">
        <v>3304</v>
      </c>
      <c r="D373" s="47" t="s">
        <v>3291</v>
      </c>
      <c r="E373" s="8">
        <v>40891</v>
      </c>
      <c r="F373" s="7" t="s">
        <v>31</v>
      </c>
      <c r="G373" s="9">
        <v>292317.18</v>
      </c>
      <c r="H373" s="9">
        <v>-292317.18</v>
      </c>
      <c r="I373" s="7" t="s">
        <v>32</v>
      </c>
      <c r="J373" s="9">
        <v>292317.18</v>
      </c>
      <c r="K373" s="9">
        <v>-292317.18</v>
      </c>
      <c r="L373" s="10">
        <v>0</v>
      </c>
      <c r="M373" s="6">
        <v>11004</v>
      </c>
      <c r="N373" s="6">
        <v>1081050002</v>
      </c>
      <c r="O373" s="6">
        <v>3310</v>
      </c>
      <c r="P373" s="47" t="s">
        <v>33</v>
      </c>
      <c r="Q373" s="47" t="s">
        <v>29</v>
      </c>
      <c r="R373" s="47" t="s">
        <v>34</v>
      </c>
      <c r="S373" s="7" t="s">
        <v>31</v>
      </c>
      <c r="T373" s="10"/>
      <c r="U373" s="11">
        <v>1011000014</v>
      </c>
      <c r="V373" s="49" t="s">
        <v>155</v>
      </c>
      <c r="W373" s="11" t="s">
        <v>36</v>
      </c>
      <c r="X373" s="49" t="s">
        <v>156</v>
      </c>
      <c r="Y373" s="43" t="s">
        <v>38</v>
      </c>
      <c r="Z373" s="14" t="s">
        <v>1255</v>
      </c>
      <c r="AA373" s="57" t="s">
        <v>2912</v>
      </c>
      <c r="AB373" s="75" t="s">
        <v>4456</v>
      </c>
      <c r="AC373" s="34" t="s">
        <v>5466</v>
      </c>
    </row>
    <row r="374" spans="1:30" s="13" customFormat="1" x14ac:dyDescent="0.35">
      <c r="A374" s="6">
        <v>14000650</v>
      </c>
      <c r="B374" s="6">
        <v>4500062200</v>
      </c>
      <c r="C374" s="53" t="s">
        <v>3305</v>
      </c>
      <c r="D374" s="47" t="s">
        <v>3306</v>
      </c>
      <c r="E374" s="8">
        <v>41199</v>
      </c>
      <c r="F374" s="7" t="s">
        <v>31</v>
      </c>
      <c r="G374" s="9">
        <v>574081.64</v>
      </c>
      <c r="H374" s="9">
        <v>-574081.64</v>
      </c>
      <c r="I374" s="7" t="s">
        <v>32</v>
      </c>
      <c r="J374" s="9">
        <v>574081.64</v>
      </c>
      <c r="K374" s="9">
        <v>-574081.64</v>
      </c>
      <c r="L374" s="10">
        <v>0</v>
      </c>
      <c r="M374" s="6">
        <v>11004</v>
      </c>
      <c r="N374" s="6">
        <v>1081050002</v>
      </c>
      <c r="O374" s="6">
        <v>3310</v>
      </c>
      <c r="P374" s="47" t="s">
        <v>33</v>
      </c>
      <c r="Q374" s="47" t="s">
        <v>29</v>
      </c>
      <c r="R374" s="47" t="s">
        <v>34</v>
      </c>
      <c r="S374" s="7" t="s">
        <v>31</v>
      </c>
      <c r="T374" s="10"/>
      <c r="U374" s="11">
        <v>1011000197</v>
      </c>
      <c r="V374" s="49" t="s">
        <v>155</v>
      </c>
      <c r="W374" s="11" t="s">
        <v>36</v>
      </c>
      <c r="X374" s="49" t="s">
        <v>156</v>
      </c>
      <c r="Y374" s="43" t="s">
        <v>38</v>
      </c>
      <c r="Z374" s="14" t="s">
        <v>1255</v>
      </c>
      <c r="AA374" s="57" t="s">
        <v>2010</v>
      </c>
      <c r="AB374" s="75" t="s">
        <v>4456</v>
      </c>
      <c r="AC374" s="34" t="s">
        <v>5466</v>
      </c>
    </row>
    <row r="375" spans="1:30" s="13" customFormat="1" x14ac:dyDescent="0.35">
      <c r="A375" s="6">
        <v>14000655</v>
      </c>
      <c r="B375" s="6">
        <v>4500063671</v>
      </c>
      <c r="C375" s="53" t="s">
        <v>3307</v>
      </c>
      <c r="D375" s="47" t="s">
        <v>3308</v>
      </c>
      <c r="E375" s="8">
        <v>41232</v>
      </c>
      <c r="F375" s="7" t="s">
        <v>31</v>
      </c>
      <c r="G375" s="9">
        <v>195937.21</v>
      </c>
      <c r="H375" s="9">
        <v>-195937.21</v>
      </c>
      <c r="I375" s="7" t="s">
        <v>32</v>
      </c>
      <c r="J375" s="9">
        <v>195937.21</v>
      </c>
      <c r="K375" s="9">
        <v>-195937.21</v>
      </c>
      <c r="L375" s="10">
        <v>0</v>
      </c>
      <c r="M375" s="6">
        <v>11004</v>
      </c>
      <c r="N375" s="6">
        <v>1081050002</v>
      </c>
      <c r="O375" s="6">
        <v>3310</v>
      </c>
      <c r="P375" s="47" t="s">
        <v>33</v>
      </c>
      <c r="Q375" s="47" t="s">
        <v>29</v>
      </c>
      <c r="R375" s="47" t="s">
        <v>34</v>
      </c>
      <c r="S375" s="7" t="s">
        <v>31</v>
      </c>
      <c r="T375" s="10"/>
      <c r="U375" s="11">
        <v>1011000014</v>
      </c>
      <c r="V375" s="49" t="s">
        <v>155</v>
      </c>
      <c r="W375" s="11" t="s">
        <v>36</v>
      </c>
      <c r="X375" s="49" t="s">
        <v>156</v>
      </c>
      <c r="Y375" s="43" t="s">
        <v>38</v>
      </c>
      <c r="Z375" s="14" t="s">
        <v>1255</v>
      </c>
      <c r="AA375" s="57" t="s">
        <v>2912</v>
      </c>
      <c r="AB375" s="75" t="s">
        <v>4456</v>
      </c>
      <c r="AC375" s="34" t="s">
        <v>5466</v>
      </c>
    </row>
    <row r="376" spans="1:30" s="13" customFormat="1" x14ac:dyDescent="0.35">
      <c r="A376" s="6">
        <v>14000657</v>
      </c>
      <c r="B376" s="6">
        <v>4500065228</v>
      </c>
      <c r="C376" s="53" t="s">
        <v>3309</v>
      </c>
      <c r="D376" s="47" t="s">
        <v>3310</v>
      </c>
      <c r="E376" s="8">
        <v>41241</v>
      </c>
      <c r="F376" s="7" t="s">
        <v>31</v>
      </c>
      <c r="G376" s="9">
        <v>33133.49</v>
      </c>
      <c r="H376" s="9">
        <v>-33133.49</v>
      </c>
      <c r="I376" s="7" t="s">
        <v>32</v>
      </c>
      <c r="J376" s="9">
        <v>33133.49</v>
      </c>
      <c r="K376" s="9">
        <v>-33133.49</v>
      </c>
      <c r="L376" s="10">
        <v>0</v>
      </c>
      <c r="M376" s="6">
        <v>11004</v>
      </c>
      <c r="N376" s="6">
        <v>1081050002</v>
      </c>
      <c r="O376" s="6">
        <v>3310</v>
      </c>
      <c r="P376" s="47" t="s">
        <v>33</v>
      </c>
      <c r="Q376" s="47" t="s">
        <v>29</v>
      </c>
      <c r="R376" s="47" t="s">
        <v>34</v>
      </c>
      <c r="S376" s="7" t="s">
        <v>31</v>
      </c>
      <c r="T376" s="10"/>
      <c r="U376" s="11">
        <v>1013000029</v>
      </c>
      <c r="V376" s="49" t="s">
        <v>155</v>
      </c>
      <c r="W376" s="11" t="s">
        <v>36</v>
      </c>
      <c r="X376" s="49" t="s">
        <v>156</v>
      </c>
      <c r="Y376" s="43" t="s">
        <v>70</v>
      </c>
      <c r="Z376" s="14" t="s">
        <v>1255</v>
      </c>
      <c r="AA376" s="57" t="s">
        <v>1870</v>
      </c>
      <c r="AB376" s="74" t="s">
        <v>4456</v>
      </c>
      <c r="AC376" s="34" t="s">
        <v>5466</v>
      </c>
    </row>
    <row r="377" spans="1:30" s="13" customFormat="1" x14ac:dyDescent="0.35">
      <c r="A377" s="6">
        <v>14000670</v>
      </c>
      <c r="B377" s="6">
        <v>4500075310</v>
      </c>
      <c r="C377" s="53" t="s">
        <v>3311</v>
      </c>
      <c r="D377" s="47" t="s">
        <v>3312</v>
      </c>
      <c r="E377" s="8">
        <v>41387</v>
      </c>
      <c r="F377" s="7" t="s">
        <v>31</v>
      </c>
      <c r="G377" s="9">
        <v>573575.13</v>
      </c>
      <c r="H377" s="9">
        <v>-573575.13</v>
      </c>
      <c r="I377" s="7" t="s">
        <v>32</v>
      </c>
      <c r="J377" s="9">
        <v>573575.13</v>
      </c>
      <c r="K377" s="9">
        <v>-573575.13</v>
      </c>
      <c r="L377" s="10">
        <v>0</v>
      </c>
      <c r="M377" s="6">
        <v>11004</v>
      </c>
      <c r="N377" s="6">
        <v>1081050002</v>
      </c>
      <c r="O377" s="6">
        <v>3310</v>
      </c>
      <c r="P377" s="47" t="s">
        <v>33</v>
      </c>
      <c r="Q377" s="47" t="s">
        <v>29</v>
      </c>
      <c r="R377" s="47" t="s">
        <v>34</v>
      </c>
      <c r="S377" s="7" t="s">
        <v>31</v>
      </c>
      <c r="T377" s="10"/>
      <c r="U377" s="11">
        <v>1011000014</v>
      </c>
      <c r="V377" s="49" t="s">
        <v>155</v>
      </c>
      <c r="W377" s="11" t="s">
        <v>36</v>
      </c>
      <c r="X377" s="49" t="s">
        <v>156</v>
      </c>
      <c r="Y377" s="43" t="s">
        <v>38</v>
      </c>
      <c r="Z377" s="14" t="s">
        <v>2547</v>
      </c>
      <c r="AA377" s="59" t="s">
        <v>1020</v>
      </c>
      <c r="AB377" s="75" t="s">
        <v>4456</v>
      </c>
      <c r="AC377" s="25" t="s">
        <v>4459</v>
      </c>
    </row>
    <row r="378" spans="1:30" s="13" customFormat="1" x14ac:dyDescent="0.35">
      <c r="A378" s="6">
        <v>14000699</v>
      </c>
      <c r="B378" s="6">
        <v>4500086314</v>
      </c>
      <c r="C378" s="53" t="s">
        <v>3313</v>
      </c>
      <c r="D378" s="47" t="s">
        <v>3314</v>
      </c>
      <c r="E378" s="8">
        <v>41519</v>
      </c>
      <c r="F378" s="7" t="s">
        <v>31</v>
      </c>
      <c r="G378" s="9">
        <v>230255.58</v>
      </c>
      <c r="H378" s="9">
        <v>-230255.58</v>
      </c>
      <c r="I378" s="7" t="s">
        <v>32</v>
      </c>
      <c r="J378" s="9">
        <v>230255.58</v>
      </c>
      <c r="K378" s="9">
        <v>-230255.58</v>
      </c>
      <c r="L378" s="10">
        <v>0</v>
      </c>
      <c r="M378" s="6">
        <v>11004</v>
      </c>
      <c r="N378" s="6">
        <v>1081050002</v>
      </c>
      <c r="O378" s="6">
        <v>3310</v>
      </c>
      <c r="P378" s="47" t="s">
        <v>33</v>
      </c>
      <c r="Q378" s="47" t="s">
        <v>29</v>
      </c>
      <c r="R378" s="47" t="s">
        <v>34</v>
      </c>
      <c r="S378" s="7" t="s">
        <v>31</v>
      </c>
      <c r="T378" s="10"/>
      <c r="U378" s="11">
        <v>1011000008</v>
      </c>
      <c r="V378" s="49" t="s">
        <v>155</v>
      </c>
      <c r="W378" s="11" t="s">
        <v>36</v>
      </c>
      <c r="X378" s="49" t="s">
        <v>156</v>
      </c>
      <c r="Y378" s="43" t="s">
        <v>38</v>
      </c>
      <c r="Z378" s="14" t="s">
        <v>2554</v>
      </c>
      <c r="AA378" s="59" t="s">
        <v>941</v>
      </c>
      <c r="AB378" s="75" t="s">
        <v>4456</v>
      </c>
      <c r="AC378" s="25" t="s">
        <v>4459</v>
      </c>
    </row>
    <row r="379" spans="1:30" s="13" customFormat="1" x14ac:dyDescent="0.35">
      <c r="A379" s="6">
        <v>14000742</v>
      </c>
      <c r="B379" s="6">
        <v>4500106604</v>
      </c>
      <c r="C379" s="53" t="s">
        <v>3315</v>
      </c>
      <c r="D379" s="47" t="s">
        <v>3316</v>
      </c>
      <c r="E379" s="8">
        <v>41754</v>
      </c>
      <c r="F379" s="7" t="s">
        <v>31</v>
      </c>
      <c r="G379" s="9">
        <v>50531.25</v>
      </c>
      <c r="H379" s="9">
        <v>-50531.25</v>
      </c>
      <c r="I379" s="7" t="s">
        <v>32</v>
      </c>
      <c r="J379" s="9">
        <v>50531.25</v>
      </c>
      <c r="K379" s="9">
        <v>-50531.25</v>
      </c>
      <c r="L379" s="10">
        <v>0</v>
      </c>
      <c r="M379" s="6">
        <v>11004</v>
      </c>
      <c r="N379" s="6">
        <v>1081050002</v>
      </c>
      <c r="O379" s="6">
        <v>3310</v>
      </c>
      <c r="P379" s="47" t="s">
        <v>33</v>
      </c>
      <c r="Q379" s="47" t="s">
        <v>29</v>
      </c>
      <c r="R379" s="47" t="s">
        <v>34</v>
      </c>
      <c r="S379" s="7" t="s">
        <v>31</v>
      </c>
      <c r="T379" s="10"/>
      <c r="U379" s="11">
        <v>1011000015</v>
      </c>
      <c r="V379" s="49" t="s">
        <v>155</v>
      </c>
      <c r="W379" s="11" t="s">
        <v>36</v>
      </c>
      <c r="X379" s="49" t="s">
        <v>156</v>
      </c>
      <c r="Y379" s="43" t="s">
        <v>38</v>
      </c>
      <c r="Z379" s="14" t="s">
        <v>2551</v>
      </c>
      <c r="AA379" s="59" t="s">
        <v>2548</v>
      </c>
      <c r="AB379" s="75" t="s">
        <v>4456</v>
      </c>
      <c r="AC379" s="25" t="s">
        <v>4459</v>
      </c>
    </row>
    <row r="380" spans="1:30" s="13" customFormat="1" x14ac:dyDescent="0.35">
      <c r="A380" s="6">
        <v>10000676</v>
      </c>
      <c r="B380" s="6">
        <v>4500161124</v>
      </c>
      <c r="C380" s="53" t="s">
        <v>3224</v>
      </c>
      <c r="D380" s="47" t="s">
        <v>1867</v>
      </c>
      <c r="E380" s="8">
        <v>42305</v>
      </c>
      <c r="F380" s="7" t="s">
        <v>31</v>
      </c>
      <c r="G380" s="9">
        <v>37587.78</v>
      </c>
      <c r="H380" s="9">
        <v>-37587.78</v>
      </c>
      <c r="I380" s="7" t="s">
        <v>32</v>
      </c>
      <c r="J380" s="9">
        <v>37587.78</v>
      </c>
      <c r="K380" s="9">
        <v>-37587.78</v>
      </c>
      <c r="L380" s="10">
        <v>0</v>
      </c>
      <c r="M380" s="6">
        <v>1010</v>
      </c>
      <c r="N380" s="6">
        <v>1081060001</v>
      </c>
      <c r="O380" s="6">
        <v>3310</v>
      </c>
      <c r="P380" s="47" t="s">
        <v>33</v>
      </c>
      <c r="Q380" s="47" t="s">
        <v>29</v>
      </c>
      <c r="R380" s="47" t="s">
        <v>34</v>
      </c>
      <c r="S380" s="7" t="s">
        <v>31</v>
      </c>
      <c r="T380" s="10"/>
      <c r="U380" s="11">
        <v>1011000028</v>
      </c>
      <c r="V380" s="49" t="s">
        <v>921</v>
      </c>
      <c r="W380" s="11" t="s">
        <v>36</v>
      </c>
      <c r="X380" s="49" t="s">
        <v>37</v>
      </c>
      <c r="Y380" s="43" t="s">
        <v>70</v>
      </c>
      <c r="Z380" s="14" t="s">
        <v>2562</v>
      </c>
      <c r="AA380" s="60" t="s">
        <v>3215</v>
      </c>
      <c r="AB380" s="76" t="s">
        <v>39</v>
      </c>
      <c r="AC380" s="25" t="s">
        <v>4459</v>
      </c>
      <c r="AD380" s="13" t="s">
        <v>1259</v>
      </c>
    </row>
    <row r="381" spans="1:30" s="13" customFormat="1" x14ac:dyDescent="0.35">
      <c r="A381" s="6">
        <v>14000787</v>
      </c>
      <c r="B381" s="6">
        <v>4500120592</v>
      </c>
      <c r="C381" s="53" t="s">
        <v>3319</v>
      </c>
      <c r="D381" s="47" t="s">
        <v>3291</v>
      </c>
      <c r="E381" s="8">
        <v>41897</v>
      </c>
      <c r="F381" s="7" t="s">
        <v>31</v>
      </c>
      <c r="G381" s="9">
        <v>266835.48</v>
      </c>
      <c r="H381" s="9">
        <v>-204208.33</v>
      </c>
      <c r="I381" s="7" t="s">
        <v>32</v>
      </c>
      <c r="J381" s="9">
        <v>266835.48</v>
      </c>
      <c r="K381" s="9">
        <v>-266835.48</v>
      </c>
      <c r="L381" s="10">
        <v>0</v>
      </c>
      <c r="M381" s="6">
        <v>11004</v>
      </c>
      <c r="N381" s="6">
        <v>1081050002</v>
      </c>
      <c r="O381" s="6">
        <v>3310</v>
      </c>
      <c r="P381" s="47" t="s">
        <v>33</v>
      </c>
      <c r="Q381" s="47" t="s">
        <v>29</v>
      </c>
      <c r="R381" s="47" t="s">
        <v>34</v>
      </c>
      <c r="S381" s="7" t="s">
        <v>31</v>
      </c>
      <c r="T381" s="10"/>
      <c r="U381" s="11">
        <v>1011000005</v>
      </c>
      <c r="V381" s="49" t="s">
        <v>155</v>
      </c>
      <c r="W381" s="11" t="s">
        <v>36</v>
      </c>
      <c r="X381" s="49" t="s">
        <v>156</v>
      </c>
      <c r="Y381" s="43" t="s">
        <v>38</v>
      </c>
      <c r="Z381" s="14" t="s">
        <v>2554</v>
      </c>
      <c r="AA381" s="59" t="s">
        <v>2984</v>
      </c>
      <c r="AB381" s="75" t="s">
        <v>4456</v>
      </c>
      <c r="AC381" s="25" t="s">
        <v>4459</v>
      </c>
    </row>
    <row r="382" spans="1:30" s="13" customFormat="1" x14ac:dyDescent="0.35">
      <c r="A382" s="6">
        <v>10000739</v>
      </c>
      <c r="B382" s="6">
        <v>4500202366</v>
      </c>
      <c r="C382" s="53" t="s">
        <v>3230</v>
      </c>
      <c r="D382" s="47" t="s">
        <v>3231</v>
      </c>
      <c r="E382" s="8">
        <v>42766</v>
      </c>
      <c r="F382" s="7" t="s">
        <v>31</v>
      </c>
      <c r="G382" s="10">
        <v>0</v>
      </c>
      <c r="H382" s="10">
        <v>0</v>
      </c>
      <c r="I382" s="7" t="s">
        <v>32</v>
      </c>
      <c r="J382" s="9">
        <v>16353.11</v>
      </c>
      <c r="K382" s="9">
        <v>-16353.11</v>
      </c>
      <c r="L382" s="10">
        <v>0</v>
      </c>
      <c r="M382" s="6">
        <v>1010</v>
      </c>
      <c r="N382" s="6">
        <v>1081060001</v>
      </c>
      <c r="O382" s="6">
        <v>3310</v>
      </c>
      <c r="P382" s="47" t="s">
        <v>33</v>
      </c>
      <c r="Q382" s="47" t="s">
        <v>29</v>
      </c>
      <c r="R382" s="47" t="s">
        <v>34</v>
      </c>
      <c r="S382" s="7" t="s">
        <v>31</v>
      </c>
      <c r="T382" s="10"/>
      <c r="U382" s="11">
        <v>1011000167</v>
      </c>
      <c r="V382" s="49" t="s">
        <v>921</v>
      </c>
      <c r="W382" s="11" t="s">
        <v>36</v>
      </c>
      <c r="X382" s="49" t="s">
        <v>37</v>
      </c>
      <c r="Y382" s="43" t="s">
        <v>70</v>
      </c>
      <c r="Z382" s="14" t="s">
        <v>2791</v>
      </c>
      <c r="AA382" s="60" t="s">
        <v>3139</v>
      </c>
      <c r="AB382" s="76" t="s">
        <v>39</v>
      </c>
      <c r="AC382" s="25" t="s">
        <v>4459</v>
      </c>
      <c r="AD382" s="13" t="s">
        <v>1259</v>
      </c>
    </row>
    <row r="383" spans="1:30" s="13" customFormat="1" x14ac:dyDescent="0.35">
      <c r="A383" s="6">
        <v>11000075</v>
      </c>
      <c r="B383" s="6">
        <v>4500170114</v>
      </c>
      <c r="C383" s="53" t="s">
        <v>3239</v>
      </c>
      <c r="D383" s="47" t="s">
        <v>3240</v>
      </c>
      <c r="E383" s="8">
        <v>42508</v>
      </c>
      <c r="F383" s="7" t="s">
        <v>31</v>
      </c>
      <c r="G383" s="9">
        <v>71539.88</v>
      </c>
      <c r="H383" s="9">
        <v>-71539.88</v>
      </c>
      <c r="I383" s="7" t="s">
        <v>32</v>
      </c>
      <c r="J383" s="9">
        <v>71539.88</v>
      </c>
      <c r="K383" s="9">
        <v>-71539.88</v>
      </c>
      <c r="L383" s="10">
        <v>0</v>
      </c>
      <c r="M383" s="6">
        <v>11001</v>
      </c>
      <c r="N383" s="6">
        <v>1081050002</v>
      </c>
      <c r="O383" s="6">
        <v>3310</v>
      </c>
      <c r="P383" s="47" t="s">
        <v>33</v>
      </c>
      <c r="Q383" s="47" t="s">
        <v>29</v>
      </c>
      <c r="R383" s="47" t="s">
        <v>34</v>
      </c>
      <c r="S383" s="7" t="s">
        <v>31</v>
      </c>
      <c r="T383" s="10"/>
      <c r="U383" s="11">
        <v>1011000167</v>
      </c>
      <c r="V383" s="49" t="s">
        <v>954</v>
      </c>
      <c r="W383" s="11" t="s">
        <v>36</v>
      </c>
      <c r="X383" s="49" t="s">
        <v>156</v>
      </c>
      <c r="Y383" s="43" t="s">
        <v>70</v>
      </c>
      <c r="Z383" s="14" t="s">
        <v>2762</v>
      </c>
      <c r="AA383" s="60" t="s">
        <v>3241</v>
      </c>
      <c r="AB383" s="76" t="s">
        <v>39</v>
      </c>
      <c r="AC383" s="25" t="s">
        <v>4459</v>
      </c>
      <c r="AD383" s="13" t="s">
        <v>39</v>
      </c>
    </row>
    <row r="384" spans="1:30" s="13" customFormat="1" x14ac:dyDescent="0.35">
      <c r="A384" s="6">
        <v>12000301</v>
      </c>
      <c r="B384" s="6">
        <v>4500119502</v>
      </c>
      <c r="C384" s="53" t="s">
        <v>3256</v>
      </c>
      <c r="D384" s="47" t="s">
        <v>3257</v>
      </c>
      <c r="E384" s="8">
        <v>41864</v>
      </c>
      <c r="F384" s="7" t="s">
        <v>31</v>
      </c>
      <c r="G384" s="9">
        <v>21966.3</v>
      </c>
      <c r="H384" s="9">
        <v>-21966.3</v>
      </c>
      <c r="I384" s="7" t="s">
        <v>32</v>
      </c>
      <c r="J384" s="9">
        <v>21966.3</v>
      </c>
      <c r="K384" s="9">
        <v>-21966.3</v>
      </c>
      <c r="L384" s="10">
        <v>0</v>
      </c>
      <c r="M384" s="6">
        <v>11002</v>
      </c>
      <c r="N384" s="6">
        <v>1081050002</v>
      </c>
      <c r="O384" s="6">
        <v>3310</v>
      </c>
      <c r="P384" s="47" t="s">
        <v>33</v>
      </c>
      <c r="Q384" s="47" t="s">
        <v>29</v>
      </c>
      <c r="R384" s="47" t="s">
        <v>34</v>
      </c>
      <c r="S384" s="7" t="s">
        <v>31</v>
      </c>
      <c r="T384" s="10"/>
      <c r="U384" s="11">
        <v>1011000027</v>
      </c>
      <c r="V384" s="49" t="s">
        <v>957</v>
      </c>
      <c r="W384" s="11" t="s">
        <v>36</v>
      </c>
      <c r="X384" s="49" t="s">
        <v>156</v>
      </c>
      <c r="Y384" s="43" t="s">
        <v>70</v>
      </c>
      <c r="Z384" s="14" t="s">
        <v>2562</v>
      </c>
      <c r="AA384" s="60" t="s">
        <v>2567</v>
      </c>
      <c r="AB384" s="76" t="s">
        <v>39</v>
      </c>
      <c r="AC384" s="25" t="s">
        <v>4459</v>
      </c>
      <c r="AD384" s="13" t="s">
        <v>1259</v>
      </c>
    </row>
    <row r="385" spans="1:30" s="13" customFormat="1" x14ac:dyDescent="0.35">
      <c r="A385" s="6">
        <v>12000302</v>
      </c>
      <c r="B385" s="6">
        <v>4500119502</v>
      </c>
      <c r="C385" s="53" t="s">
        <v>3258</v>
      </c>
      <c r="D385" s="47" t="s">
        <v>3259</v>
      </c>
      <c r="E385" s="8">
        <v>41864</v>
      </c>
      <c r="F385" s="7" t="s">
        <v>31</v>
      </c>
      <c r="G385" s="9">
        <v>12920.32</v>
      </c>
      <c r="H385" s="9">
        <v>-12920.32</v>
      </c>
      <c r="I385" s="7" t="s">
        <v>32</v>
      </c>
      <c r="J385" s="9">
        <v>12920.32</v>
      </c>
      <c r="K385" s="9">
        <v>-12920.32</v>
      </c>
      <c r="L385" s="10">
        <v>0</v>
      </c>
      <c r="M385" s="6">
        <v>11002</v>
      </c>
      <c r="N385" s="6">
        <v>1081050002</v>
      </c>
      <c r="O385" s="6">
        <v>3310</v>
      </c>
      <c r="P385" s="47" t="s">
        <v>33</v>
      </c>
      <c r="Q385" s="47" t="s">
        <v>29</v>
      </c>
      <c r="R385" s="47" t="s">
        <v>34</v>
      </c>
      <c r="S385" s="7" t="s">
        <v>31</v>
      </c>
      <c r="T385" s="10"/>
      <c r="U385" s="11">
        <v>1011000027</v>
      </c>
      <c r="V385" s="49" t="s">
        <v>957</v>
      </c>
      <c r="W385" s="11" t="s">
        <v>36</v>
      </c>
      <c r="X385" s="49" t="s">
        <v>156</v>
      </c>
      <c r="Y385" s="43" t="s">
        <v>70</v>
      </c>
      <c r="Z385" s="14" t="s">
        <v>2562</v>
      </c>
      <c r="AA385" s="60" t="s">
        <v>1854</v>
      </c>
      <c r="AB385" s="76" t="s">
        <v>39</v>
      </c>
      <c r="AC385" s="25" t="s">
        <v>4459</v>
      </c>
      <c r="AD385" s="13" t="s">
        <v>1259</v>
      </c>
    </row>
    <row r="386" spans="1:30" s="13" customFormat="1" x14ac:dyDescent="0.35">
      <c r="A386" s="6">
        <v>13000221</v>
      </c>
      <c r="B386" s="6">
        <v>4500128002</v>
      </c>
      <c r="C386" s="53" t="s">
        <v>3263</v>
      </c>
      <c r="D386" s="47" t="s">
        <v>3264</v>
      </c>
      <c r="E386" s="8">
        <v>41971</v>
      </c>
      <c r="F386" s="7" t="s">
        <v>31</v>
      </c>
      <c r="G386" s="9">
        <v>71923.8</v>
      </c>
      <c r="H386" s="9">
        <v>-71923.8</v>
      </c>
      <c r="I386" s="7" t="s">
        <v>32</v>
      </c>
      <c r="J386" s="9">
        <v>71923.8</v>
      </c>
      <c r="K386" s="9">
        <v>-71923.8</v>
      </c>
      <c r="L386" s="10">
        <v>0</v>
      </c>
      <c r="M386" s="6">
        <v>11003</v>
      </c>
      <c r="N386" s="6">
        <v>1081050002</v>
      </c>
      <c r="O386" s="6">
        <v>3310</v>
      </c>
      <c r="P386" s="47" t="s">
        <v>33</v>
      </c>
      <c r="Q386" s="47" t="s">
        <v>29</v>
      </c>
      <c r="R386" s="47" t="s">
        <v>34</v>
      </c>
      <c r="S386" s="7" t="s">
        <v>31</v>
      </c>
      <c r="T386" s="10"/>
      <c r="U386" s="11">
        <v>1011000027</v>
      </c>
      <c r="V386" s="49" t="s">
        <v>988</v>
      </c>
      <c r="W386" s="11" t="s">
        <v>36</v>
      </c>
      <c r="X386" s="49" t="s">
        <v>156</v>
      </c>
      <c r="Y386" s="43" t="s">
        <v>70</v>
      </c>
      <c r="Z386" s="14" t="s">
        <v>2562</v>
      </c>
      <c r="AA386" s="60" t="s">
        <v>1855</v>
      </c>
      <c r="AB386" s="76" t="s">
        <v>39</v>
      </c>
      <c r="AC386" s="25" t="s">
        <v>4459</v>
      </c>
      <c r="AD386" s="13" t="s">
        <v>1259</v>
      </c>
    </row>
    <row r="387" spans="1:30" s="13" customFormat="1" x14ac:dyDescent="0.35">
      <c r="A387" s="6">
        <v>13000222</v>
      </c>
      <c r="B387" s="6">
        <v>4500128002</v>
      </c>
      <c r="C387" s="53" t="s">
        <v>3265</v>
      </c>
      <c r="D387" s="47" t="s">
        <v>3266</v>
      </c>
      <c r="E387" s="8">
        <v>41971</v>
      </c>
      <c r="F387" s="7" t="s">
        <v>31</v>
      </c>
      <c r="G387" s="9">
        <v>43678.42</v>
      </c>
      <c r="H387" s="9">
        <v>-43678.42</v>
      </c>
      <c r="I387" s="7" t="s">
        <v>32</v>
      </c>
      <c r="J387" s="9">
        <v>43678.42</v>
      </c>
      <c r="K387" s="9">
        <v>-43678.42</v>
      </c>
      <c r="L387" s="10">
        <v>0</v>
      </c>
      <c r="M387" s="6">
        <v>11003</v>
      </c>
      <c r="N387" s="6">
        <v>1081050002</v>
      </c>
      <c r="O387" s="6">
        <v>3310</v>
      </c>
      <c r="P387" s="47" t="s">
        <v>33</v>
      </c>
      <c r="Q387" s="47" t="s">
        <v>29</v>
      </c>
      <c r="R387" s="47" t="s">
        <v>34</v>
      </c>
      <c r="S387" s="7" t="s">
        <v>31</v>
      </c>
      <c r="T387" s="10"/>
      <c r="U387" s="11">
        <v>1011000027</v>
      </c>
      <c r="V387" s="49" t="s">
        <v>988</v>
      </c>
      <c r="W387" s="11" t="s">
        <v>36</v>
      </c>
      <c r="X387" s="49" t="s">
        <v>156</v>
      </c>
      <c r="Y387" s="43" t="s">
        <v>70</v>
      </c>
      <c r="Z387" s="14" t="s">
        <v>2562</v>
      </c>
      <c r="AA387" s="60" t="s">
        <v>1855</v>
      </c>
      <c r="AB387" s="76" t="s">
        <v>39</v>
      </c>
      <c r="AC387" s="25" t="s">
        <v>4459</v>
      </c>
      <c r="AD387" s="13" t="s">
        <v>1259</v>
      </c>
    </row>
    <row r="388" spans="1:30" s="13" customFormat="1" x14ac:dyDescent="0.35">
      <c r="A388" s="6">
        <v>13000223</v>
      </c>
      <c r="B388" s="6">
        <v>4500128002</v>
      </c>
      <c r="C388" s="53" t="s">
        <v>3267</v>
      </c>
      <c r="D388" s="47" t="s">
        <v>3268</v>
      </c>
      <c r="E388" s="8">
        <v>41971</v>
      </c>
      <c r="F388" s="7" t="s">
        <v>31</v>
      </c>
      <c r="G388" s="9">
        <v>23586.34</v>
      </c>
      <c r="H388" s="9">
        <v>-23586.34</v>
      </c>
      <c r="I388" s="7" t="s">
        <v>32</v>
      </c>
      <c r="J388" s="9">
        <v>23586.34</v>
      </c>
      <c r="K388" s="9">
        <v>-23586.34</v>
      </c>
      <c r="L388" s="10">
        <v>0</v>
      </c>
      <c r="M388" s="6">
        <v>11003</v>
      </c>
      <c r="N388" s="6">
        <v>1081050002</v>
      </c>
      <c r="O388" s="6">
        <v>3310</v>
      </c>
      <c r="P388" s="47" t="s">
        <v>33</v>
      </c>
      <c r="Q388" s="47" t="s">
        <v>29</v>
      </c>
      <c r="R388" s="47" t="s">
        <v>34</v>
      </c>
      <c r="S388" s="7" t="s">
        <v>31</v>
      </c>
      <c r="T388" s="10"/>
      <c r="U388" s="11">
        <v>1011000027</v>
      </c>
      <c r="V388" s="49" t="s">
        <v>988</v>
      </c>
      <c r="W388" s="11" t="s">
        <v>36</v>
      </c>
      <c r="X388" s="49" t="s">
        <v>156</v>
      </c>
      <c r="Y388" s="43" t="s">
        <v>70</v>
      </c>
      <c r="Z388" s="14" t="s">
        <v>2562</v>
      </c>
      <c r="AA388" s="60" t="s">
        <v>1855</v>
      </c>
      <c r="AB388" s="76" t="s">
        <v>39</v>
      </c>
      <c r="AC388" s="25" t="s">
        <v>4459</v>
      </c>
      <c r="AD388" s="13" t="s">
        <v>1259</v>
      </c>
    </row>
    <row r="389" spans="1:30" s="13" customFormat="1" x14ac:dyDescent="0.35">
      <c r="A389" s="6">
        <v>14000822</v>
      </c>
      <c r="B389" s="6">
        <v>4500129753</v>
      </c>
      <c r="C389" s="53" t="s">
        <v>3334</v>
      </c>
      <c r="D389" s="47" t="s">
        <v>1900</v>
      </c>
      <c r="E389" s="8">
        <v>41989</v>
      </c>
      <c r="F389" s="7" t="s">
        <v>31</v>
      </c>
      <c r="G389" s="9">
        <v>112760.59</v>
      </c>
      <c r="H389" s="9">
        <v>-112760.59</v>
      </c>
      <c r="I389" s="7" t="s">
        <v>32</v>
      </c>
      <c r="J389" s="9">
        <v>112760.59</v>
      </c>
      <c r="K389" s="9">
        <v>-112760.59</v>
      </c>
      <c r="L389" s="10">
        <v>0</v>
      </c>
      <c r="M389" s="6">
        <v>11004</v>
      </c>
      <c r="N389" s="6">
        <v>1081050002</v>
      </c>
      <c r="O389" s="6">
        <v>3310</v>
      </c>
      <c r="P389" s="47" t="s">
        <v>33</v>
      </c>
      <c r="Q389" s="47" t="s">
        <v>29</v>
      </c>
      <c r="R389" s="47" t="s">
        <v>34</v>
      </c>
      <c r="S389" s="7" t="s">
        <v>31</v>
      </c>
      <c r="T389" s="10"/>
      <c r="U389" s="11">
        <v>1011000008</v>
      </c>
      <c r="V389" s="49" t="s">
        <v>155</v>
      </c>
      <c r="W389" s="11" t="s">
        <v>36</v>
      </c>
      <c r="X389" s="49" t="s">
        <v>156</v>
      </c>
      <c r="Y389" s="43" t="s">
        <v>38</v>
      </c>
      <c r="Z389" s="14" t="s">
        <v>2554</v>
      </c>
      <c r="AA389" s="59" t="s">
        <v>941</v>
      </c>
      <c r="AB389" s="75" t="s">
        <v>4456</v>
      </c>
      <c r="AC389" s="25" t="s">
        <v>4459</v>
      </c>
    </row>
    <row r="390" spans="1:30" s="13" customFormat="1" x14ac:dyDescent="0.35">
      <c r="A390" s="6">
        <v>14000826</v>
      </c>
      <c r="B390" s="6">
        <v>4500121815</v>
      </c>
      <c r="C390" s="53" t="s">
        <v>3335</v>
      </c>
      <c r="D390" s="47" t="s">
        <v>3336</v>
      </c>
      <c r="E390" s="8">
        <v>41913</v>
      </c>
      <c r="F390" s="7" t="s">
        <v>31</v>
      </c>
      <c r="G390" s="9">
        <v>184662.91</v>
      </c>
      <c r="H390" s="9">
        <v>-138623.66</v>
      </c>
      <c r="I390" s="7" t="s">
        <v>32</v>
      </c>
      <c r="J390" s="9">
        <v>184662.91</v>
      </c>
      <c r="K390" s="9">
        <v>-184662.9</v>
      </c>
      <c r="L390" s="10">
        <v>0.01</v>
      </c>
      <c r="M390" s="6">
        <v>11004</v>
      </c>
      <c r="N390" s="6">
        <v>1081050002</v>
      </c>
      <c r="O390" s="6">
        <v>3310</v>
      </c>
      <c r="P390" s="47" t="s">
        <v>33</v>
      </c>
      <c r="Q390" s="47" t="s">
        <v>29</v>
      </c>
      <c r="R390" s="47" t="s">
        <v>34</v>
      </c>
      <c r="S390" s="6">
        <v>91000265</v>
      </c>
      <c r="T390" s="10"/>
      <c r="U390" s="11">
        <v>1011000001</v>
      </c>
      <c r="V390" s="49" t="s">
        <v>155</v>
      </c>
      <c r="W390" s="11" t="s">
        <v>36</v>
      </c>
      <c r="X390" s="49" t="s">
        <v>156</v>
      </c>
      <c r="Y390" s="43" t="s">
        <v>38</v>
      </c>
      <c r="Z390" s="14" t="s">
        <v>2554</v>
      </c>
      <c r="AA390" s="59" t="s">
        <v>941</v>
      </c>
      <c r="AB390" s="75" t="s">
        <v>4456</v>
      </c>
      <c r="AC390" s="25" t="s">
        <v>4459</v>
      </c>
    </row>
    <row r="391" spans="1:30" s="13" customFormat="1" x14ac:dyDescent="0.35">
      <c r="A391" s="6">
        <v>14000868</v>
      </c>
      <c r="B391" s="6">
        <v>4500145517</v>
      </c>
      <c r="C391" s="53" t="s">
        <v>3337</v>
      </c>
      <c r="D391" s="47" t="s">
        <v>3338</v>
      </c>
      <c r="E391" s="8">
        <v>42136</v>
      </c>
      <c r="F391" s="7" t="s">
        <v>31</v>
      </c>
      <c r="G391" s="9">
        <v>56717.39</v>
      </c>
      <c r="H391" s="9">
        <v>-56717.39</v>
      </c>
      <c r="I391" s="7" t="s">
        <v>32</v>
      </c>
      <c r="J391" s="9">
        <v>56717.39</v>
      </c>
      <c r="K391" s="9">
        <v>-56717.39</v>
      </c>
      <c r="L391" s="10">
        <v>0</v>
      </c>
      <c r="M391" s="6">
        <v>11004</v>
      </c>
      <c r="N391" s="6">
        <v>1081050002</v>
      </c>
      <c r="O391" s="6">
        <v>3310</v>
      </c>
      <c r="P391" s="47" t="s">
        <v>33</v>
      </c>
      <c r="Q391" s="47" t="s">
        <v>29</v>
      </c>
      <c r="R391" s="47" t="s">
        <v>34</v>
      </c>
      <c r="S391" s="7" t="s">
        <v>31</v>
      </c>
      <c r="T391" s="10"/>
      <c r="U391" s="11">
        <v>1011000003</v>
      </c>
      <c r="V391" s="49" t="s">
        <v>155</v>
      </c>
      <c r="W391" s="11" t="s">
        <v>36</v>
      </c>
      <c r="X391" s="49" t="s">
        <v>156</v>
      </c>
      <c r="Y391" s="43" t="s">
        <v>38</v>
      </c>
      <c r="Z391" s="14" t="s">
        <v>2554</v>
      </c>
      <c r="AA391" s="59" t="s">
        <v>3002</v>
      </c>
      <c r="AB391" s="75" t="s">
        <v>4456</v>
      </c>
      <c r="AC391" s="25" t="s">
        <v>4459</v>
      </c>
    </row>
    <row r="392" spans="1:30" s="13" customFormat="1" x14ac:dyDescent="0.35">
      <c r="A392" s="6">
        <v>14000869</v>
      </c>
      <c r="B392" s="6">
        <v>4500144051</v>
      </c>
      <c r="C392" s="53" t="s">
        <v>3339</v>
      </c>
      <c r="D392" s="47" t="s">
        <v>3340</v>
      </c>
      <c r="E392" s="8">
        <v>42135</v>
      </c>
      <c r="F392" s="7" t="s">
        <v>31</v>
      </c>
      <c r="G392" s="9">
        <v>1136051.32</v>
      </c>
      <c r="H392" s="9">
        <v>-622493.85</v>
      </c>
      <c r="I392" s="7" t="s">
        <v>32</v>
      </c>
      <c r="J392" s="9">
        <v>1136051.32</v>
      </c>
      <c r="K392" s="9">
        <v>-905728.56</v>
      </c>
      <c r="L392" s="9">
        <v>230322.76</v>
      </c>
      <c r="M392" s="6">
        <v>11004</v>
      </c>
      <c r="N392" s="6">
        <v>1081050002</v>
      </c>
      <c r="O392" s="6">
        <v>3310</v>
      </c>
      <c r="P392" s="47" t="s">
        <v>33</v>
      </c>
      <c r="Q392" s="47" t="s">
        <v>29</v>
      </c>
      <c r="R392" s="47" t="s">
        <v>34</v>
      </c>
      <c r="S392" s="7" t="s">
        <v>31</v>
      </c>
      <c r="T392" s="10"/>
      <c r="U392" s="11">
        <v>9900000011</v>
      </c>
      <c r="V392" s="49" t="s">
        <v>155</v>
      </c>
      <c r="W392" s="11" t="s">
        <v>36</v>
      </c>
      <c r="X392" s="49" t="s">
        <v>156</v>
      </c>
      <c r="Y392" s="43" t="s">
        <v>38</v>
      </c>
      <c r="Z392" s="14" t="s">
        <v>2551</v>
      </c>
      <c r="AA392" s="59" t="s">
        <v>3341</v>
      </c>
      <c r="AB392" s="75" t="s">
        <v>4456</v>
      </c>
      <c r="AC392" s="25" t="s">
        <v>4459</v>
      </c>
    </row>
    <row r="393" spans="1:30" s="13" customFormat="1" x14ac:dyDescent="0.35">
      <c r="A393" s="6">
        <v>14000872</v>
      </c>
      <c r="B393" s="6">
        <v>4500142961</v>
      </c>
      <c r="C393" s="53" t="s">
        <v>3342</v>
      </c>
      <c r="D393" s="47" t="s">
        <v>3343</v>
      </c>
      <c r="E393" s="8">
        <v>42115</v>
      </c>
      <c r="F393" s="7" t="s">
        <v>31</v>
      </c>
      <c r="G393" s="9">
        <v>18295.13</v>
      </c>
      <c r="H393" s="9">
        <v>-18295.13</v>
      </c>
      <c r="I393" s="7" t="s">
        <v>32</v>
      </c>
      <c r="J393" s="9">
        <v>18295.13</v>
      </c>
      <c r="K393" s="9">
        <v>-18295.13</v>
      </c>
      <c r="L393" s="10">
        <v>0</v>
      </c>
      <c r="M393" s="6">
        <v>11004</v>
      </c>
      <c r="N393" s="6">
        <v>1081050002</v>
      </c>
      <c r="O393" s="6">
        <v>3310</v>
      </c>
      <c r="P393" s="47" t="s">
        <v>33</v>
      </c>
      <c r="Q393" s="47" t="s">
        <v>29</v>
      </c>
      <c r="R393" s="47" t="s">
        <v>34</v>
      </c>
      <c r="S393" s="7" t="s">
        <v>31</v>
      </c>
      <c r="T393" s="10"/>
      <c r="U393" s="11">
        <v>1011000015</v>
      </c>
      <c r="V393" s="49" t="s">
        <v>155</v>
      </c>
      <c r="W393" s="11" t="s">
        <v>36</v>
      </c>
      <c r="X393" s="49" t="s">
        <v>156</v>
      </c>
      <c r="Y393" s="43" t="s">
        <v>38</v>
      </c>
      <c r="Z393" s="14" t="s">
        <v>2551</v>
      </c>
      <c r="AA393" s="59" t="s">
        <v>3262</v>
      </c>
      <c r="AB393" s="75" t="s">
        <v>4456</v>
      </c>
      <c r="AC393" s="25" t="s">
        <v>4459</v>
      </c>
    </row>
    <row r="394" spans="1:30" s="13" customFormat="1" x14ac:dyDescent="0.35">
      <c r="A394" s="6">
        <v>14000877</v>
      </c>
      <c r="B394" s="6">
        <v>4500146695</v>
      </c>
      <c r="C394" s="53" t="s">
        <v>3344</v>
      </c>
      <c r="D394" s="47" t="s">
        <v>3345</v>
      </c>
      <c r="E394" s="8">
        <v>42152</v>
      </c>
      <c r="F394" s="7" t="s">
        <v>31</v>
      </c>
      <c r="G394" s="9">
        <v>18911.55</v>
      </c>
      <c r="H394" s="9">
        <v>-18911.55</v>
      </c>
      <c r="I394" s="7" t="s">
        <v>32</v>
      </c>
      <c r="J394" s="9">
        <v>18911.55</v>
      </c>
      <c r="K394" s="9">
        <v>-18911.55</v>
      </c>
      <c r="L394" s="10">
        <v>0</v>
      </c>
      <c r="M394" s="6">
        <v>11004</v>
      </c>
      <c r="N394" s="6">
        <v>1081050002</v>
      </c>
      <c r="O394" s="6">
        <v>3310</v>
      </c>
      <c r="P394" s="47" t="s">
        <v>33</v>
      </c>
      <c r="Q394" s="47" t="s">
        <v>29</v>
      </c>
      <c r="R394" s="47" t="s">
        <v>34</v>
      </c>
      <c r="S394" s="7" t="s">
        <v>31</v>
      </c>
      <c r="T394" s="10"/>
      <c r="U394" s="11">
        <v>1011000015</v>
      </c>
      <c r="V394" s="49" t="s">
        <v>155</v>
      </c>
      <c r="W394" s="11" t="s">
        <v>36</v>
      </c>
      <c r="X394" s="49" t="s">
        <v>156</v>
      </c>
      <c r="Y394" s="43" t="s">
        <v>38</v>
      </c>
      <c r="Z394" s="14" t="s">
        <v>2551</v>
      </c>
      <c r="AA394" s="59" t="s">
        <v>3262</v>
      </c>
      <c r="AB394" s="75" t="s">
        <v>4456</v>
      </c>
      <c r="AC394" s="25" t="s">
        <v>4459</v>
      </c>
    </row>
    <row r="395" spans="1:30" s="13" customFormat="1" x14ac:dyDescent="0.35">
      <c r="A395" s="6">
        <v>14000878</v>
      </c>
      <c r="B395" s="6">
        <v>4500146695</v>
      </c>
      <c r="C395" s="53" t="s">
        <v>3346</v>
      </c>
      <c r="D395" s="47" t="s">
        <v>3347</v>
      </c>
      <c r="E395" s="8">
        <v>42152</v>
      </c>
      <c r="F395" s="7" t="s">
        <v>31</v>
      </c>
      <c r="G395" s="9">
        <v>24140.55</v>
      </c>
      <c r="H395" s="9">
        <v>-24140.55</v>
      </c>
      <c r="I395" s="7" t="s">
        <v>32</v>
      </c>
      <c r="J395" s="9">
        <v>24140.55</v>
      </c>
      <c r="K395" s="9">
        <v>-24140.55</v>
      </c>
      <c r="L395" s="10">
        <v>0</v>
      </c>
      <c r="M395" s="6">
        <v>11004</v>
      </c>
      <c r="N395" s="6">
        <v>1081050002</v>
      </c>
      <c r="O395" s="6">
        <v>3310</v>
      </c>
      <c r="P395" s="47" t="s">
        <v>33</v>
      </c>
      <c r="Q395" s="47" t="s">
        <v>29</v>
      </c>
      <c r="R395" s="47" t="s">
        <v>34</v>
      </c>
      <c r="S395" s="7" t="s">
        <v>31</v>
      </c>
      <c r="T395" s="10"/>
      <c r="U395" s="11">
        <v>1011000015</v>
      </c>
      <c r="V395" s="49" t="s">
        <v>155</v>
      </c>
      <c r="W395" s="11" t="s">
        <v>36</v>
      </c>
      <c r="X395" s="49" t="s">
        <v>156</v>
      </c>
      <c r="Y395" s="43" t="s">
        <v>38</v>
      </c>
      <c r="Z395" s="14" t="s">
        <v>2551</v>
      </c>
      <c r="AA395" s="59" t="s">
        <v>3262</v>
      </c>
      <c r="AB395" s="75" t="s">
        <v>4456</v>
      </c>
      <c r="AC395" s="25" t="s">
        <v>4459</v>
      </c>
    </row>
    <row r="396" spans="1:30" s="13" customFormat="1" x14ac:dyDescent="0.35">
      <c r="A396" s="6">
        <v>14000879</v>
      </c>
      <c r="B396" s="6">
        <v>4500146472</v>
      </c>
      <c r="C396" s="53" t="s">
        <v>3348</v>
      </c>
      <c r="D396" s="47" t="s">
        <v>3349</v>
      </c>
      <c r="E396" s="8">
        <v>42138</v>
      </c>
      <c r="F396" s="7" t="s">
        <v>31</v>
      </c>
      <c r="G396" s="9">
        <v>72069.53</v>
      </c>
      <c r="H396" s="9">
        <v>-72069.53</v>
      </c>
      <c r="I396" s="7" t="s">
        <v>32</v>
      </c>
      <c r="J396" s="9">
        <v>72069.53</v>
      </c>
      <c r="K396" s="9">
        <v>-72069.53</v>
      </c>
      <c r="L396" s="10">
        <v>0</v>
      </c>
      <c r="M396" s="6">
        <v>11004</v>
      </c>
      <c r="N396" s="6">
        <v>1081050002</v>
      </c>
      <c r="O396" s="6">
        <v>3310</v>
      </c>
      <c r="P396" s="47" t="s">
        <v>33</v>
      </c>
      <c r="Q396" s="47" t="s">
        <v>29</v>
      </c>
      <c r="R396" s="47" t="s">
        <v>34</v>
      </c>
      <c r="S396" s="7" t="s">
        <v>31</v>
      </c>
      <c r="T396" s="10"/>
      <c r="U396" s="11">
        <v>1011000015</v>
      </c>
      <c r="V396" s="49" t="s">
        <v>155</v>
      </c>
      <c r="W396" s="11" t="s">
        <v>36</v>
      </c>
      <c r="X396" s="49" t="s">
        <v>156</v>
      </c>
      <c r="Y396" s="43" t="s">
        <v>38</v>
      </c>
      <c r="Z396" s="14" t="s">
        <v>3350</v>
      </c>
      <c r="AA396" s="59" t="s">
        <v>3262</v>
      </c>
      <c r="AB396" s="75" t="s">
        <v>4456</v>
      </c>
      <c r="AC396" s="34" t="s">
        <v>5466</v>
      </c>
    </row>
    <row r="397" spans="1:30" s="13" customFormat="1" x14ac:dyDescent="0.35">
      <c r="A397" s="6">
        <v>14000888</v>
      </c>
      <c r="B397" s="6">
        <v>4500148201</v>
      </c>
      <c r="C397" s="53" t="s">
        <v>3351</v>
      </c>
      <c r="D397" s="47" t="s">
        <v>3340</v>
      </c>
      <c r="E397" s="8">
        <v>42188</v>
      </c>
      <c r="F397" s="7" t="s">
        <v>31</v>
      </c>
      <c r="G397" s="9">
        <v>570041.71</v>
      </c>
      <c r="H397" s="9">
        <v>-284760.57</v>
      </c>
      <c r="I397" s="7" t="s">
        <v>32</v>
      </c>
      <c r="J397" s="9">
        <v>570041.71</v>
      </c>
      <c r="K397" s="9">
        <v>-426880.56</v>
      </c>
      <c r="L397" s="9">
        <v>143161.15</v>
      </c>
      <c r="M397" s="6">
        <v>11004</v>
      </c>
      <c r="N397" s="6">
        <v>1081050002</v>
      </c>
      <c r="O397" s="6">
        <v>3310</v>
      </c>
      <c r="P397" s="47" t="s">
        <v>33</v>
      </c>
      <c r="Q397" s="47" t="s">
        <v>29</v>
      </c>
      <c r="R397" s="47" t="s">
        <v>34</v>
      </c>
      <c r="S397" s="7" t="s">
        <v>31</v>
      </c>
      <c r="T397" s="10"/>
      <c r="U397" s="11">
        <v>1011000015</v>
      </c>
      <c r="V397" s="49" t="s">
        <v>155</v>
      </c>
      <c r="W397" s="11" t="s">
        <v>36</v>
      </c>
      <c r="X397" s="49" t="s">
        <v>156</v>
      </c>
      <c r="Y397" s="43" t="s">
        <v>38</v>
      </c>
      <c r="Z397" s="14" t="s">
        <v>2551</v>
      </c>
      <c r="AA397" s="59" t="s">
        <v>3262</v>
      </c>
      <c r="AB397" s="75" t="s">
        <v>4456</v>
      </c>
      <c r="AC397" s="25" t="s">
        <v>4459</v>
      </c>
    </row>
    <row r="398" spans="1:30" s="13" customFormat="1" x14ac:dyDescent="0.35">
      <c r="A398" s="6">
        <v>14000755</v>
      </c>
      <c r="B398" s="6">
        <v>4500113033</v>
      </c>
      <c r="C398" s="53" t="s">
        <v>3317</v>
      </c>
      <c r="D398" s="47" t="s">
        <v>3318</v>
      </c>
      <c r="E398" s="8">
        <v>41836</v>
      </c>
      <c r="F398" s="7" t="s">
        <v>31</v>
      </c>
      <c r="G398" s="9">
        <v>315874.28000000003</v>
      </c>
      <c r="H398" s="9">
        <v>-263084.34000000003</v>
      </c>
      <c r="I398" s="7" t="s">
        <v>32</v>
      </c>
      <c r="J398" s="9">
        <v>315874.28000000003</v>
      </c>
      <c r="K398" s="9">
        <v>-315874.28000000003</v>
      </c>
      <c r="L398" s="10">
        <v>0</v>
      </c>
      <c r="M398" s="6">
        <v>11004</v>
      </c>
      <c r="N398" s="6">
        <v>1081050002</v>
      </c>
      <c r="O398" s="6">
        <v>3310</v>
      </c>
      <c r="P398" s="47" t="s">
        <v>33</v>
      </c>
      <c r="Q398" s="47" t="s">
        <v>29</v>
      </c>
      <c r="R398" s="47" t="s">
        <v>34</v>
      </c>
      <c r="S398" s="7" t="s">
        <v>31</v>
      </c>
      <c r="T398" s="10"/>
      <c r="U398" s="11">
        <v>1011000027</v>
      </c>
      <c r="V398" s="49" t="s">
        <v>155</v>
      </c>
      <c r="W398" s="11" t="s">
        <v>36</v>
      </c>
      <c r="X398" s="49" t="s">
        <v>156</v>
      </c>
      <c r="Y398" s="43" t="s">
        <v>70</v>
      </c>
      <c r="Z398" s="14" t="s">
        <v>2562</v>
      </c>
      <c r="AA398" s="60" t="s">
        <v>1021</v>
      </c>
      <c r="AB398" s="76" t="s">
        <v>39</v>
      </c>
      <c r="AC398" s="25" t="s">
        <v>4459</v>
      </c>
      <c r="AD398" s="13" t="s">
        <v>1259</v>
      </c>
    </row>
    <row r="399" spans="1:30" s="13" customFormat="1" x14ac:dyDescent="0.35">
      <c r="A399" s="6">
        <v>14000791</v>
      </c>
      <c r="B399" s="6">
        <v>4500124547</v>
      </c>
      <c r="C399" s="53" t="s">
        <v>3320</v>
      </c>
      <c r="D399" s="47" t="s">
        <v>3321</v>
      </c>
      <c r="E399" s="8">
        <v>41982</v>
      </c>
      <c r="F399" s="7" t="s">
        <v>31</v>
      </c>
      <c r="G399" s="9">
        <v>80603.62</v>
      </c>
      <c r="H399" s="9">
        <v>-80603.62</v>
      </c>
      <c r="I399" s="7" t="s">
        <v>32</v>
      </c>
      <c r="J399" s="9">
        <v>80603.62</v>
      </c>
      <c r="K399" s="9">
        <v>-80603.62</v>
      </c>
      <c r="L399" s="10">
        <v>0</v>
      </c>
      <c r="M399" s="6">
        <v>11004</v>
      </c>
      <c r="N399" s="6">
        <v>1081050002</v>
      </c>
      <c r="O399" s="6">
        <v>3310</v>
      </c>
      <c r="P399" s="47" t="s">
        <v>33</v>
      </c>
      <c r="Q399" s="47" t="s">
        <v>29</v>
      </c>
      <c r="R399" s="47" t="s">
        <v>34</v>
      </c>
      <c r="S399" s="7" t="s">
        <v>31</v>
      </c>
      <c r="T399" s="10"/>
      <c r="U399" s="11">
        <v>1011000027</v>
      </c>
      <c r="V399" s="49" t="s">
        <v>155</v>
      </c>
      <c r="W399" s="11" t="s">
        <v>36</v>
      </c>
      <c r="X399" s="49" t="s">
        <v>156</v>
      </c>
      <c r="Y399" s="43" t="s">
        <v>70</v>
      </c>
      <c r="Z399" s="14" t="s">
        <v>2562</v>
      </c>
      <c r="AA399" s="60" t="s">
        <v>1021</v>
      </c>
      <c r="AB399" s="76" t="s">
        <v>39</v>
      </c>
      <c r="AC399" s="25" t="s">
        <v>4459</v>
      </c>
      <c r="AD399" s="13" t="s">
        <v>1259</v>
      </c>
    </row>
    <row r="400" spans="1:30" s="13" customFormat="1" x14ac:dyDescent="0.35">
      <c r="A400" s="6">
        <v>14000994</v>
      </c>
      <c r="B400" s="6">
        <v>4500181480</v>
      </c>
      <c r="C400" s="53" t="s">
        <v>3356</v>
      </c>
      <c r="D400" s="47" t="s">
        <v>3357</v>
      </c>
      <c r="E400" s="8">
        <v>42521</v>
      </c>
      <c r="F400" s="7" t="s">
        <v>31</v>
      </c>
      <c r="G400" s="9">
        <v>388992.35</v>
      </c>
      <c r="H400" s="9">
        <v>-388992.35</v>
      </c>
      <c r="I400" s="7" t="s">
        <v>32</v>
      </c>
      <c r="J400" s="9">
        <v>388992.35</v>
      </c>
      <c r="K400" s="9">
        <v>-388992.35</v>
      </c>
      <c r="L400" s="10">
        <v>0</v>
      </c>
      <c r="M400" s="6">
        <v>11004</v>
      </c>
      <c r="N400" s="6">
        <v>1081050002</v>
      </c>
      <c r="O400" s="6">
        <v>3310</v>
      </c>
      <c r="P400" s="47" t="s">
        <v>33</v>
      </c>
      <c r="Q400" s="47" t="s">
        <v>29</v>
      </c>
      <c r="R400" s="47" t="s">
        <v>34</v>
      </c>
      <c r="S400" s="7" t="s">
        <v>31</v>
      </c>
      <c r="T400" s="10"/>
      <c r="U400" s="11">
        <v>1011000008</v>
      </c>
      <c r="V400" s="49" t="s">
        <v>155</v>
      </c>
      <c r="W400" s="11" t="s">
        <v>36</v>
      </c>
      <c r="X400" s="49" t="s">
        <v>156</v>
      </c>
      <c r="Y400" s="43" t="s">
        <v>38</v>
      </c>
      <c r="Z400" s="14" t="s">
        <v>2554</v>
      </c>
      <c r="AA400" s="59" t="s">
        <v>115</v>
      </c>
      <c r="AB400" s="75" t="s">
        <v>4456</v>
      </c>
      <c r="AC400" s="25" t="s">
        <v>4459</v>
      </c>
    </row>
    <row r="401" spans="1:29" s="13" customFormat="1" x14ac:dyDescent="0.35">
      <c r="A401" s="6">
        <v>14000995</v>
      </c>
      <c r="B401" s="6">
        <v>4500181480</v>
      </c>
      <c r="C401" s="53" t="s">
        <v>3358</v>
      </c>
      <c r="D401" s="47" t="s">
        <v>3359</v>
      </c>
      <c r="E401" s="8">
        <v>42527</v>
      </c>
      <c r="F401" s="7" t="s">
        <v>31</v>
      </c>
      <c r="G401" s="9">
        <v>190840.25</v>
      </c>
      <c r="H401" s="9">
        <v>-190840.25</v>
      </c>
      <c r="I401" s="7" t="s">
        <v>32</v>
      </c>
      <c r="J401" s="9">
        <v>190840.25</v>
      </c>
      <c r="K401" s="9">
        <v>-190840.25</v>
      </c>
      <c r="L401" s="10">
        <v>0</v>
      </c>
      <c r="M401" s="6">
        <v>11004</v>
      </c>
      <c r="N401" s="6">
        <v>1081050002</v>
      </c>
      <c r="O401" s="6">
        <v>3310</v>
      </c>
      <c r="P401" s="47" t="s">
        <v>33</v>
      </c>
      <c r="Q401" s="47" t="s">
        <v>29</v>
      </c>
      <c r="R401" s="47" t="s">
        <v>34</v>
      </c>
      <c r="S401" s="7" t="s">
        <v>31</v>
      </c>
      <c r="T401" s="10"/>
      <c r="U401" s="11">
        <v>1011000008</v>
      </c>
      <c r="V401" s="49" t="s">
        <v>155</v>
      </c>
      <c r="W401" s="11" t="s">
        <v>36</v>
      </c>
      <c r="X401" s="49" t="s">
        <v>156</v>
      </c>
      <c r="Y401" s="43" t="s">
        <v>38</v>
      </c>
      <c r="Z401" s="14" t="s">
        <v>2554</v>
      </c>
      <c r="AA401" s="59" t="s">
        <v>1903</v>
      </c>
      <c r="AB401" s="75" t="s">
        <v>4456</v>
      </c>
      <c r="AC401" s="25" t="s">
        <v>4459</v>
      </c>
    </row>
    <row r="402" spans="1:29" s="13" customFormat="1" x14ac:dyDescent="0.35">
      <c r="A402" s="6">
        <v>14000996</v>
      </c>
      <c r="B402" s="6">
        <v>4500181480</v>
      </c>
      <c r="C402" s="53" t="s">
        <v>3360</v>
      </c>
      <c r="D402" s="47" t="s">
        <v>3361</v>
      </c>
      <c r="E402" s="8">
        <v>42521</v>
      </c>
      <c r="F402" s="7" t="s">
        <v>31</v>
      </c>
      <c r="G402" s="9">
        <v>22994.06</v>
      </c>
      <c r="H402" s="9">
        <v>-22994.06</v>
      </c>
      <c r="I402" s="7" t="s">
        <v>32</v>
      </c>
      <c r="J402" s="9">
        <v>22994.06</v>
      </c>
      <c r="K402" s="9">
        <v>-22994.06</v>
      </c>
      <c r="L402" s="10">
        <v>0</v>
      </c>
      <c r="M402" s="6">
        <v>11004</v>
      </c>
      <c r="N402" s="6">
        <v>1081050002</v>
      </c>
      <c r="O402" s="6">
        <v>3310</v>
      </c>
      <c r="P402" s="47" t="s">
        <v>33</v>
      </c>
      <c r="Q402" s="47" t="s">
        <v>29</v>
      </c>
      <c r="R402" s="47" t="s">
        <v>34</v>
      </c>
      <c r="S402" s="7" t="s">
        <v>31</v>
      </c>
      <c r="T402" s="10"/>
      <c r="U402" s="11">
        <v>1011000008</v>
      </c>
      <c r="V402" s="49" t="s">
        <v>155</v>
      </c>
      <c r="W402" s="11" t="s">
        <v>36</v>
      </c>
      <c r="X402" s="49" t="s">
        <v>156</v>
      </c>
      <c r="Y402" s="43" t="s">
        <v>38</v>
      </c>
      <c r="Z402" s="14" t="s">
        <v>2554</v>
      </c>
      <c r="AA402" s="59" t="s">
        <v>1903</v>
      </c>
      <c r="AB402" s="75" t="s">
        <v>4456</v>
      </c>
      <c r="AC402" s="25" t="s">
        <v>4459</v>
      </c>
    </row>
    <row r="403" spans="1:29" s="13" customFormat="1" x14ac:dyDescent="0.35">
      <c r="A403" s="6">
        <v>14001011</v>
      </c>
      <c r="B403" s="6">
        <v>4500184391</v>
      </c>
      <c r="C403" s="53" t="s">
        <v>3362</v>
      </c>
      <c r="D403" s="47" t="s">
        <v>3363</v>
      </c>
      <c r="E403" s="8">
        <v>42629</v>
      </c>
      <c r="F403" s="7" t="s">
        <v>31</v>
      </c>
      <c r="G403" s="9">
        <v>802205.02</v>
      </c>
      <c r="H403" s="9">
        <v>-78174.8</v>
      </c>
      <c r="I403" s="7" t="s">
        <v>32</v>
      </c>
      <c r="J403" s="9">
        <v>802205.02</v>
      </c>
      <c r="K403" s="9">
        <v>-278176.59999999998</v>
      </c>
      <c r="L403" s="9">
        <v>524028.42</v>
      </c>
      <c r="M403" s="6">
        <v>11004</v>
      </c>
      <c r="N403" s="6">
        <v>1081050002</v>
      </c>
      <c r="O403" s="6">
        <v>3310</v>
      </c>
      <c r="P403" s="47" t="s">
        <v>33</v>
      </c>
      <c r="Q403" s="47" t="s">
        <v>29</v>
      </c>
      <c r="R403" s="47" t="s">
        <v>34</v>
      </c>
      <c r="S403" s="7" t="s">
        <v>31</v>
      </c>
      <c r="T403" s="10"/>
      <c r="U403" s="11">
        <v>1011000014</v>
      </c>
      <c r="V403" s="49" t="s">
        <v>155</v>
      </c>
      <c r="W403" s="11" t="s">
        <v>36</v>
      </c>
      <c r="X403" s="49" t="s">
        <v>156</v>
      </c>
      <c r="Y403" s="43" t="s">
        <v>38</v>
      </c>
      <c r="Z403" s="14" t="s">
        <v>2551</v>
      </c>
      <c r="AA403" s="59" t="s">
        <v>2912</v>
      </c>
      <c r="AB403" s="75" t="s">
        <v>4456</v>
      </c>
      <c r="AC403" s="25" t="s">
        <v>4459</v>
      </c>
    </row>
    <row r="404" spans="1:29" s="13" customFormat="1" x14ac:dyDescent="0.35">
      <c r="A404" s="6">
        <v>15000063</v>
      </c>
      <c r="B404" s="6">
        <v>4500032395</v>
      </c>
      <c r="C404" s="53" t="s">
        <v>3364</v>
      </c>
      <c r="D404" s="47" t="s">
        <v>3365</v>
      </c>
      <c r="E404" s="8">
        <v>40895</v>
      </c>
      <c r="F404" s="7" t="s">
        <v>31</v>
      </c>
      <c r="G404" s="9">
        <v>429248.44</v>
      </c>
      <c r="H404" s="9">
        <v>-429248.44</v>
      </c>
      <c r="I404" s="7" t="s">
        <v>32</v>
      </c>
      <c r="J404" s="9">
        <v>429248.44</v>
      </c>
      <c r="K404" s="9">
        <v>-429248.44</v>
      </c>
      <c r="L404" s="10">
        <v>0</v>
      </c>
      <c r="M404" s="6">
        <v>11005</v>
      </c>
      <c r="N404" s="6">
        <v>1081050002</v>
      </c>
      <c r="O404" s="6">
        <v>3310</v>
      </c>
      <c r="P404" s="47" t="s">
        <v>33</v>
      </c>
      <c r="Q404" s="47" t="s">
        <v>29</v>
      </c>
      <c r="R404" s="47" t="s">
        <v>34</v>
      </c>
      <c r="S404" s="7" t="s">
        <v>31</v>
      </c>
      <c r="T404" s="10"/>
      <c r="U404" s="11">
        <v>1011000027</v>
      </c>
      <c r="V404" s="49" t="s">
        <v>1635</v>
      </c>
      <c r="W404" s="11" t="s">
        <v>36</v>
      </c>
      <c r="X404" s="49" t="s">
        <v>156</v>
      </c>
      <c r="Y404" s="43" t="s">
        <v>70</v>
      </c>
      <c r="Z404" s="14" t="s">
        <v>1255</v>
      </c>
      <c r="AA404" s="57" t="s">
        <v>1021</v>
      </c>
      <c r="AB404" s="74" t="s">
        <v>4456</v>
      </c>
      <c r="AC404" s="34" t="s">
        <v>5466</v>
      </c>
    </row>
    <row r="405" spans="1:29" s="13" customFormat="1" x14ac:dyDescent="0.35">
      <c r="A405" s="6">
        <v>16000334</v>
      </c>
      <c r="B405" s="6">
        <v>4500126126</v>
      </c>
      <c r="C405" s="53" t="s">
        <v>3366</v>
      </c>
      <c r="D405" s="47" t="s">
        <v>1038</v>
      </c>
      <c r="E405" s="8">
        <v>41989</v>
      </c>
      <c r="F405" s="7" t="s">
        <v>31</v>
      </c>
      <c r="G405" s="9">
        <v>93454.6</v>
      </c>
      <c r="H405" s="9">
        <v>-93454.6</v>
      </c>
      <c r="I405" s="7" t="s">
        <v>32</v>
      </c>
      <c r="J405" s="9">
        <v>93454.6</v>
      </c>
      <c r="K405" s="9">
        <v>-93454.6</v>
      </c>
      <c r="L405" s="10">
        <v>0</v>
      </c>
      <c r="M405" s="6">
        <v>11006</v>
      </c>
      <c r="N405" s="6">
        <v>1081050002</v>
      </c>
      <c r="O405" s="6">
        <v>3310</v>
      </c>
      <c r="P405" s="47" t="s">
        <v>33</v>
      </c>
      <c r="Q405" s="47" t="s">
        <v>29</v>
      </c>
      <c r="R405" s="47" t="s">
        <v>34</v>
      </c>
      <c r="S405" s="7" t="s">
        <v>31</v>
      </c>
      <c r="T405" s="10"/>
      <c r="U405" s="11">
        <v>1011000008</v>
      </c>
      <c r="V405" s="49" t="s">
        <v>1039</v>
      </c>
      <c r="W405" s="11" t="s">
        <v>36</v>
      </c>
      <c r="X405" s="49" t="s">
        <v>156</v>
      </c>
      <c r="Y405" s="43" t="s">
        <v>38</v>
      </c>
      <c r="Z405" s="14" t="s">
        <v>2554</v>
      </c>
      <c r="AA405" s="59" t="s">
        <v>941</v>
      </c>
      <c r="AB405" s="75" t="s">
        <v>4456</v>
      </c>
      <c r="AC405" s="25" t="s">
        <v>4459</v>
      </c>
    </row>
    <row r="406" spans="1:29" s="13" customFormat="1" x14ac:dyDescent="0.35">
      <c r="A406" s="6">
        <v>19000283</v>
      </c>
      <c r="B406" s="6">
        <v>4500019061</v>
      </c>
      <c r="C406" s="53" t="s">
        <v>3367</v>
      </c>
      <c r="D406" s="47" t="s">
        <v>3368</v>
      </c>
      <c r="E406" s="8">
        <v>40647</v>
      </c>
      <c r="F406" s="7" t="s">
        <v>31</v>
      </c>
      <c r="G406" s="9">
        <v>204617.43</v>
      </c>
      <c r="H406" s="9">
        <v>-204617.43</v>
      </c>
      <c r="I406" s="7" t="s">
        <v>32</v>
      </c>
      <c r="J406" s="9">
        <v>204617.43</v>
      </c>
      <c r="K406" s="9">
        <v>-204617.43</v>
      </c>
      <c r="L406" s="10">
        <v>0</v>
      </c>
      <c r="M406" s="6">
        <v>11009</v>
      </c>
      <c r="N406" s="6">
        <v>1081050002</v>
      </c>
      <c r="O406" s="6">
        <v>3310</v>
      </c>
      <c r="P406" s="47" t="s">
        <v>33</v>
      </c>
      <c r="Q406" s="47" t="s">
        <v>29</v>
      </c>
      <c r="R406" s="47" t="s">
        <v>34</v>
      </c>
      <c r="S406" s="7" t="s">
        <v>31</v>
      </c>
      <c r="T406" s="10"/>
      <c r="U406" s="11">
        <v>1011000027</v>
      </c>
      <c r="V406" s="49" t="s">
        <v>1046</v>
      </c>
      <c r="W406" s="11" t="s">
        <v>36</v>
      </c>
      <c r="X406" s="49" t="s">
        <v>156</v>
      </c>
      <c r="Y406" s="43" t="s">
        <v>70</v>
      </c>
      <c r="Z406" s="14" t="s">
        <v>1255</v>
      </c>
      <c r="AA406" s="57" t="s">
        <v>1021</v>
      </c>
      <c r="AB406" s="74" t="s">
        <v>4456</v>
      </c>
      <c r="AC406" s="34" t="s">
        <v>5466</v>
      </c>
    </row>
    <row r="407" spans="1:29" s="13" customFormat="1" x14ac:dyDescent="0.35">
      <c r="A407" s="6">
        <v>20000015</v>
      </c>
      <c r="B407" s="6">
        <v>4500044172</v>
      </c>
      <c r="C407" s="53" t="s">
        <v>3369</v>
      </c>
      <c r="D407" s="47" t="s">
        <v>3370</v>
      </c>
      <c r="E407" s="8">
        <v>40975</v>
      </c>
      <c r="F407" s="7" t="s">
        <v>31</v>
      </c>
      <c r="G407" s="9">
        <v>17440.87</v>
      </c>
      <c r="H407" s="9">
        <v>-17440.87</v>
      </c>
      <c r="I407" s="7" t="s">
        <v>32</v>
      </c>
      <c r="J407" s="9">
        <v>17440.87</v>
      </c>
      <c r="K407" s="9">
        <v>-17440.87</v>
      </c>
      <c r="L407" s="10">
        <v>0</v>
      </c>
      <c r="M407" s="6">
        <v>2010</v>
      </c>
      <c r="N407" s="6">
        <v>1137100001</v>
      </c>
      <c r="O407" s="6">
        <v>3310</v>
      </c>
      <c r="P407" s="47" t="s">
        <v>33</v>
      </c>
      <c r="Q407" s="47" t="s">
        <v>29</v>
      </c>
      <c r="R407" s="47" t="s">
        <v>34</v>
      </c>
      <c r="S407" s="7" t="s">
        <v>31</v>
      </c>
      <c r="T407" s="10"/>
      <c r="U407" s="11">
        <v>1011000030</v>
      </c>
      <c r="V407" s="49" t="s">
        <v>1049</v>
      </c>
      <c r="W407" s="11" t="s">
        <v>36</v>
      </c>
      <c r="X407" s="49" t="s">
        <v>739</v>
      </c>
      <c r="Y407" s="43" t="s">
        <v>70</v>
      </c>
      <c r="Z407" s="14" t="s">
        <v>1255</v>
      </c>
      <c r="AA407" s="57" t="s">
        <v>2528</v>
      </c>
      <c r="AB407" s="74" t="s">
        <v>4456</v>
      </c>
      <c r="AC407" s="34" t="s">
        <v>5466</v>
      </c>
    </row>
    <row r="408" spans="1:29" s="13" customFormat="1" x14ac:dyDescent="0.35">
      <c r="A408" s="6">
        <v>22000177</v>
      </c>
      <c r="B408" s="6">
        <v>4500025990</v>
      </c>
      <c r="C408" s="53" t="s">
        <v>3371</v>
      </c>
      <c r="D408" s="47" t="s">
        <v>1056</v>
      </c>
      <c r="E408" s="8">
        <v>40806</v>
      </c>
      <c r="F408" s="7" t="s">
        <v>31</v>
      </c>
      <c r="G408" s="9">
        <v>327934.57</v>
      </c>
      <c r="H408" s="9">
        <v>-327934.57</v>
      </c>
      <c r="I408" s="7" t="s">
        <v>32</v>
      </c>
      <c r="J408" s="9">
        <v>327934.57</v>
      </c>
      <c r="K408" s="9">
        <v>-327934.57</v>
      </c>
      <c r="L408" s="10">
        <v>0</v>
      </c>
      <c r="M408" s="6">
        <v>2002</v>
      </c>
      <c r="N408" s="6">
        <v>1137100001</v>
      </c>
      <c r="O408" s="6">
        <v>3310</v>
      </c>
      <c r="P408" s="47" t="s">
        <v>33</v>
      </c>
      <c r="Q408" s="47" t="s">
        <v>29</v>
      </c>
      <c r="R408" s="47" t="s">
        <v>34</v>
      </c>
      <c r="S408" s="7" t="s">
        <v>31</v>
      </c>
      <c r="T408" s="10"/>
      <c r="U408" s="11">
        <v>1011000003</v>
      </c>
      <c r="V408" s="49" t="s">
        <v>1057</v>
      </c>
      <c r="W408" s="11" t="s">
        <v>36</v>
      </c>
      <c r="X408" s="49" t="s">
        <v>739</v>
      </c>
      <c r="Y408" s="43" t="s">
        <v>38</v>
      </c>
      <c r="Z408" s="14" t="s">
        <v>2517</v>
      </c>
      <c r="AA408" s="59" t="s">
        <v>3086</v>
      </c>
      <c r="AB408" s="75" t="s">
        <v>4456</v>
      </c>
      <c r="AC408" s="34" t="s">
        <v>5466</v>
      </c>
    </row>
    <row r="409" spans="1:29" s="13" customFormat="1" x14ac:dyDescent="0.35">
      <c r="A409" s="6">
        <v>22000184</v>
      </c>
      <c r="B409" s="6">
        <v>4500030028</v>
      </c>
      <c r="C409" s="53" t="s">
        <v>3372</v>
      </c>
      <c r="D409" s="47" t="s">
        <v>3373</v>
      </c>
      <c r="E409" s="8">
        <v>40792</v>
      </c>
      <c r="F409" s="7" t="s">
        <v>31</v>
      </c>
      <c r="G409" s="9">
        <v>272050.76</v>
      </c>
      <c r="H409" s="9">
        <v>-272050.76</v>
      </c>
      <c r="I409" s="7" t="s">
        <v>32</v>
      </c>
      <c r="J409" s="9">
        <v>272050.76</v>
      </c>
      <c r="K409" s="9">
        <v>-272050.76</v>
      </c>
      <c r="L409" s="10">
        <v>0</v>
      </c>
      <c r="M409" s="6">
        <v>2002</v>
      </c>
      <c r="N409" s="6">
        <v>1137100001</v>
      </c>
      <c r="O409" s="6">
        <v>3310</v>
      </c>
      <c r="P409" s="47" t="s">
        <v>33</v>
      </c>
      <c r="Q409" s="47" t="s">
        <v>29</v>
      </c>
      <c r="R409" s="47" t="s">
        <v>34</v>
      </c>
      <c r="S409" s="7" t="s">
        <v>31</v>
      </c>
      <c r="T409" s="10"/>
      <c r="U409" s="11">
        <v>1011000014</v>
      </c>
      <c r="V409" s="49" t="s">
        <v>1057</v>
      </c>
      <c r="W409" s="11" t="s">
        <v>36</v>
      </c>
      <c r="X409" s="49" t="s">
        <v>739</v>
      </c>
      <c r="Y409" s="43" t="s">
        <v>38</v>
      </c>
      <c r="Z409" s="14" t="s">
        <v>1255</v>
      </c>
      <c r="AA409" s="57" t="s">
        <v>3382</v>
      </c>
      <c r="AB409" s="75" t="s">
        <v>4456</v>
      </c>
      <c r="AC409" s="34" t="s">
        <v>5466</v>
      </c>
    </row>
    <row r="410" spans="1:29" s="13" customFormat="1" x14ac:dyDescent="0.35">
      <c r="A410" s="6">
        <v>22000190</v>
      </c>
      <c r="B410" s="6">
        <v>4500030491</v>
      </c>
      <c r="C410" s="53" t="s">
        <v>3374</v>
      </c>
      <c r="D410" s="47" t="s">
        <v>3375</v>
      </c>
      <c r="E410" s="8">
        <v>40820</v>
      </c>
      <c r="F410" s="7" t="s">
        <v>31</v>
      </c>
      <c r="G410" s="9">
        <v>86198.09</v>
      </c>
      <c r="H410" s="9">
        <v>-86198.09</v>
      </c>
      <c r="I410" s="7" t="s">
        <v>32</v>
      </c>
      <c r="J410" s="9">
        <v>86198.09</v>
      </c>
      <c r="K410" s="9">
        <v>-86198.09</v>
      </c>
      <c r="L410" s="10">
        <v>0</v>
      </c>
      <c r="M410" s="6">
        <v>2002</v>
      </c>
      <c r="N410" s="6">
        <v>1137100001</v>
      </c>
      <c r="O410" s="6">
        <v>3310</v>
      </c>
      <c r="P410" s="47" t="s">
        <v>137</v>
      </c>
      <c r="Q410" s="47" t="s">
        <v>137</v>
      </c>
      <c r="R410" s="47" t="s">
        <v>149</v>
      </c>
      <c r="S410" s="7" t="s">
        <v>31</v>
      </c>
      <c r="T410" s="10"/>
      <c r="U410" s="11">
        <v>1011000003</v>
      </c>
      <c r="V410" s="49" t="s">
        <v>1057</v>
      </c>
      <c r="W410" s="11" t="s">
        <v>36</v>
      </c>
      <c r="X410" s="49" t="s">
        <v>739</v>
      </c>
      <c r="Y410" s="43" t="s">
        <v>38</v>
      </c>
      <c r="Z410" s="14" t="s">
        <v>2517</v>
      </c>
      <c r="AA410" s="59" t="s">
        <v>3383</v>
      </c>
      <c r="AB410" s="75" t="s">
        <v>4456</v>
      </c>
      <c r="AC410" s="34" t="s">
        <v>5466</v>
      </c>
    </row>
    <row r="411" spans="1:29" s="13" customFormat="1" x14ac:dyDescent="0.35">
      <c r="A411" s="6">
        <v>22000192</v>
      </c>
      <c r="B411" s="6">
        <v>4500031348</v>
      </c>
      <c r="C411" s="53" t="s">
        <v>3376</v>
      </c>
      <c r="D411" s="47" t="s">
        <v>3377</v>
      </c>
      <c r="E411" s="8">
        <v>40802</v>
      </c>
      <c r="F411" s="7" t="s">
        <v>31</v>
      </c>
      <c r="G411" s="9">
        <v>105832.01</v>
      </c>
      <c r="H411" s="9">
        <v>-105832.01</v>
      </c>
      <c r="I411" s="7" t="s">
        <v>32</v>
      </c>
      <c r="J411" s="9">
        <v>105832.01</v>
      </c>
      <c r="K411" s="9">
        <v>-105832.01</v>
      </c>
      <c r="L411" s="10">
        <v>0</v>
      </c>
      <c r="M411" s="6">
        <v>2002</v>
      </c>
      <c r="N411" s="6">
        <v>1137100001</v>
      </c>
      <c r="O411" s="6">
        <v>3310</v>
      </c>
      <c r="P411" s="47" t="s">
        <v>33</v>
      </c>
      <c r="Q411" s="47" t="s">
        <v>29</v>
      </c>
      <c r="R411" s="47" t="s">
        <v>34</v>
      </c>
      <c r="S411" s="7" t="s">
        <v>31</v>
      </c>
      <c r="T411" s="10"/>
      <c r="U411" s="11">
        <v>1011000008</v>
      </c>
      <c r="V411" s="49" t="s">
        <v>1057</v>
      </c>
      <c r="W411" s="11" t="s">
        <v>36</v>
      </c>
      <c r="X411" s="49" t="s">
        <v>739</v>
      </c>
      <c r="Y411" s="43" t="s">
        <v>38</v>
      </c>
      <c r="Z411" s="14" t="s">
        <v>1255</v>
      </c>
      <c r="AA411" s="57" t="s">
        <v>1964</v>
      </c>
      <c r="AB411" s="75" t="s">
        <v>4456</v>
      </c>
      <c r="AC411" s="34" t="s">
        <v>5466</v>
      </c>
    </row>
    <row r="412" spans="1:29" s="13" customFormat="1" x14ac:dyDescent="0.35">
      <c r="A412" s="6">
        <v>22000199</v>
      </c>
      <c r="B412" s="6">
        <v>4500036328</v>
      </c>
      <c r="C412" s="53" t="s">
        <v>3378</v>
      </c>
      <c r="D412" s="47" t="s">
        <v>3379</v>
      </c>
      <c r="E412" s="8">
        <v>40865</v>
      </c>
      <c r="F412" s="7" t="s">
        <v>31</v>
      </c>
      <c r="G412" s="9">
        <v>22549.22</v>
      </c>
      <c r="H412" s="9">
        <v>-22549.22</v>
      </c>
      <c r="I412" s="7" t="s">
        <v>32</v>
      </c>
      <c r="J412" s="9">
        <v>22549.22</v>
      </c>
      <c r="K412" s="9">
        <v>-22549.22</v>
      </c>
      <c r="L412" s="10">
        <v>0</v>
      </c>
      <c r="M412" s="6">
        <v>2002</v>
      </c>
      <c r="N412" s="6">
        <v>1137100001</v>
      </c>
      <c r="O412" s="6">
        <v>3310</v>
      </c>
      <c r="P412" s="47" t="s">
        <v>33</v>
      </c>
      <c r="Q412" s="47" t="s">
        <v>29</v>
      </c>
      <c r="R412" s="47" t="s">
        <v>34</v>
      </c>
      <c r="S412" s="7" t="s">
        <v>31</v>
      </c>
      <c r="T412" s="10"/>
      <c r="U412" s="11">
        <v>1011000028</v>
      </c>
      <c r="V412" s="49" t="s">
        <v>1057</v>
      </c>
      <c r="W412" s="11" t="s">
        <v>36</v>
      </c>
      <c r="X412" s="49" t="s">
        <v>739</v>
      </c>
      <c r="Y412" s="43" t="s">
        <v>70</v>
      </c>
      <c r="Z412" s="14" t="s">
        <v>1255</v>
      </c>
      <c r="AA412" s="57" t="s">
        <v>3384</v>
      </c>
      <c r="AB412" s="74" t="s">
        <v>4456</v>
      </c>
      <c r="AC412" s="34" t="s">
        <v>5466</v>
      </c>
    </row>
    <row r="413" spans="1:29" s="13" customFormat="1" x14ac:dyDescent="0.35">
      <c r="A413" s="6">
        <v>22000201</v>
      </c>
      <c r="B413" s="6">
        <v>4500036860</v>
      </c>
      <c r="C413" s="53" t="s">
        <v>3380</v>
      </c>
      <c r="D413" s="47" t="s">
        <v>3381</v>
      </c>
      <c r="E413" s="8">
        <v>40872</v>
      </c>
      <c r="F413" s="7" t="s">
        <v>31</v>
      </c>
      <c r="G413" s="9">
        <v>141763.07</v>
      </c>
      <c r="H413" s="9">
        <v>-141763.07</v>
      </c>
      <c r="I413" s="7" t="s">
        <v>32</v>
      </c>
      <c r="J413" s="9">
        <v>141763.07</v>
      </c>
      <c r="K413" s="9">
        <v>-141763.07</v>
      </c>
      <c r="L413" s="10">
        <v>0</v>
      </c>
      <c r="M413" s="6">
        <v>2002</v>
      </c>
      <c r="N413" s="6">
        <v>1137100001</v>
      </c>
      <c r="O413" s="6">
        <v>3310</v>
      </c>
      <c r="P413" s="47" t="s">
        <v>33</v>
      </c>
      <c r="Q413" s="47" t="s">
        <v>29</v>
      </c>
      <c r="R413" s="47" t="s">
        <v>34</v>
      </c>
      <c r="S413" s="7" t="s">
        <v>31</v>
      </c>
      <c r="T413" s="10"/>
      <c r="U413" s="11">
        <v>1011000027</v>
      </c>
      <c r="V413" s="49" t="s">
        <v>1057</v>
      </c>
      <c r="W413" s="11" t="s">
        <v>36</v>
      </c>
      <c r="X413" s="49" t="s">
        <v>739</v>
      </c>
      <c r="Y413" s="43" t="s">
        <v>70</v>
      </c>
      <c r="Z413" s="14" t="s">
        <v>1255</v>
      </c>
      <c r="AA413" s="57" t="s">
        <v>2674</v>
      </c>
      <c r="AB413" s="74" t="s">
        <v>4456</v>
      </c>
      <c r="AC413" s="34" t="s">
        <v>5466</v>
      </c>
    </row>
    <row r="414" spans="1:29" s="13" customFormat="1" x14ac:dyDescent="0.35">
      <c r="A414" s="6">
        <v>22000228</v>
      </c>
      <c r="B414" s="6">
        <v>4500057906</v>
      </c>
      <c r="C414" s="53" t="s">
        <v>3385</v>
      </c>
      <c r="D414" s="47" t="s">
        <v>3386</v>
      </c>
      <c r="E414" s="8">
        <v>41131</v>
      </c>
      <c r="F414" s="7" t="s">
        <v>31</v>
      </c>
      <c r="G414" s="9">
        <v>183570</v>
      </c>
      <c r="H414" s="9">
        <v>-183570</v>
      </c>
      <c r="I414" s="7" t="s">
        <v>32</v>
      </c>
      <c r="J414" s="9">
        <v>183570</v>
      </c>
      <c r="K414" s="9">
        <v>-183570</v>
      </c>
      <c r="L414" s="10">
        <v>0</v>
      </c>
      <c r="M414" s="6">
        <v>2002</v>
      </c>
      <c r="N414" s="6">
        <v>1137100001</v>
      </c>
      <c r="O414" s="6">
        <v>3310</v>
      </c>
      <c r="P414" s="47" t="s">
        <v>33</v>
      </c>
      <c r="Q414" s="47" t="s">
        <v>29</v>
      </c>
      <c r="R414" s="47" t="s">
        <v>34</v>
      </c>
      <c r="S414" s="7" t="s">
        <v>31</v>
      </c>
      <c r="T414" s="10"/>
      <c r="U414" s="11">
        <v>1011000003</v>
      </c>
      <c r="V414" s="49" t="s">
        <v>1057</v>
      </c>
      <c r="W414" s="11" t="s">
        <v>36</v>
      </c>
      <c r="X414" s="49" t="s">
        <v>739</v>
      </c>
      <c r="Y414" s="43" t="s">
        <v>38</v>
      </c>
      <c r="Z414" s="14" t="s">
        <v>1255</v>
      </c>
      <c r="AA414" s="57" t="s">
        <v>2565</v>
      </c>
      <c r="AB414" s="75" t="s">
        <v>4456</v>
      </c>
      <c r="AC414" s="34" t="s">
        <v>5466</v>
      </c>
    </row>
    <row r="415" spans="1:29" s="13" customFormat="1" x14ac:dyDescent="0.35">
      <c r="A415" s="6">
        <v>22000249</v>
      </c>
      <c r="B415" s="6">
        <v>4500067821</v>
      </c>
      <c r="C415" s="53" t="s">
        <v>3387</v>
      </c>
      <c r="D415" s="47" t="s">
        <v>3388</v>
      </c>
      <c r="E415" s="8">
        <v>41250</v>
      </c>
      <c r="F415" s="7" t="s">
        <v>31</v>
      </c>
      <c r="G415" s="9">
        <v>158482.1</v>
      </c>
      <c r="H415" s="9">
        <v>-158482.1</v>
      </c>
      <c r="I415" s="7" t="s">
        <v>32</v>
      </c>
      <c r="J415" s="9">
        <v>158482.1</v>
      </c>
      <c r="K415" s="9">
        <v>-158482.1</v>
      </c>
      <c r="L415" s="10">
        <v>0</v>
      </c>
      <c r="M415" s="6">
        <v>2002</v>
      </c>
      <c r="N415" s="6">
        <v>1137100001</v>
      </c>
      <c r="O415" s="6">
        <v>3310</v>
      </c>
      <c r="P415" s="47" t="s">
        <v>33</v>
      </c>
      <c r="Q415" s="47" t="s">
        <v>29</v>
      </c>
      <c r="R415" s="47" t="s">
        <v>34</v>
      </c>
      <c r="S415" s="7" t="s">
        <v>31</v>
      </c>
      <c r="T415" s="10"/>
      <c r="U415" s="11">
        <v>1011000014</v>
      </c>
      <c r="V415" s="49" t="s">
        <v>1057</v>
      </c>
      <c r="W415" s="11" t="s">
        <v>36</v>
      </c>
      <c r="X415" s="49" t="s">
        <v>739</v>
      </c>
      <c r="Y415" s="43" t="s">
        <v>38</v>
      </c>
      <c r="Z415" s="14" t="s">
        <v>1255</v>
      </c>
      <c r="AA415" s="57" t="s">
        <v>3399</v>
      </c>
      <c r="AB415" s="75" t="s">
        <v>4456</v>
      </c>
      <c r="AC415" s="34" t="s">
        <v>5466</v>
      </c>
    </row>
    <row r="416" spans="1:29" s="13" customFormat="1" x14ac:dyDescent="0.35">
      <c r="A416" s="6">
        <v>22000250</v>
      </c>
      <c r="B416" s="6">
        <v>4500066702</v>
      </c>
      <c r="C416" s="53" t="s">
        <v>3389</v>
      </c>
      <c r="D416" s="47" t="s">
        <v>3390</v>
      </c>
      <c r="E416" s="8">
        <v>41262</v>
      </c>
      <c r="F416" s="7" t="s">
        <v>31</v>
      </c>
      <c r="G416" s="9">
        <v>20708.07</v>
      </c>
      <c r="H416" s="9">
        <v>-20708.07</v>
      </c>
      <c r="I416" s="7" t="s">
        <v>32</v>
      </c>
      <c r="J416" s="9">
        <v>20708.07</v>
      </c>
      <c r="K416" s="9">
        <v>-20708.07</v>
      </c>
      <c r="L416" s="10">
        <v>0</v>
      </c>
      <c r="M416" s="6">
        <v>2002</v>
      </c>
      <c r="N416" s="6">
        <v>1137100001</v>
      </c>
      <c r="O416" s="6">
        <v>3310</v>
      </c>
      <c r="P416" s="47" t="s">
        <v>33</v>
      </c>
      <c r="Q416" s="47" t="s">
        <v>29</v>
      </c>
      <c r="R416" s="47" t="s">
        <v>34</v>
      </c>
      <c r="S416" s="7" t="s">
        <v>31</v>
      </c>
      <c r="T416" s="10"/>
      <c r="U416" s="11">
        <v>1011000014</v>
      </c>
      <c r="V416" s="49" t="s">
        <v>1057</v>
      </c>
      <c r="W416" s="11" t="s">
        <v>36</v>
      </c>
      <c r="X416" s="49" t="s">
        <v>739</v>
      </c>
      <c r="Y416" s="43" t="s">
        <v>38</v>
      </c>
      <c r="Z416" s="14" t="s">
        <v>1255</v>
      </c>
      <c r="AA416" s="57" t="s">
        <v>3400</v>
      </c>
      <c r="AB416" s="75" t="s">
        <v>4456</v>
      </c>
      <c r="AC416" s="34" t="s">
        <v>5466</v>
      </c>
    </row>
    <row r="417" spans="1:29" s="13" customFormat="1" x14ac:dyDescent="0.35">
      <c r="A417" s="6">
        <v>22000251</v>
      </c>
      <c r="B417" s="6">
        <v>4500066702</v>
      </c>
      <c r="C417" s="53" t="s">
        <v>3391</v>
      </c>
      <c r="D417" s="47" t="s">
        <v>3392</v>
      </c>
      <c r="E417" s="8">
        <v>41262</v>
      </c>
      <c r="F417" s="7" t="s">
        <v>31</v>
      </c>
      <c r="G417" s="9">
        <v>8638.8799999999992</v>
      </c>
      <c r="H417" s="9">
        <v>-8638.8799999999992</v>
      </c>
      <c r="I417" s="7" t="s">
        <v>32</v>
      </c>
      <c r="J417" s="9">
        <v>8638.8799999999992</v>
      </c>
      <c r="K417" s="9">
        <v>-8638.8799999999992</v>
      </c>
      <c r="L417" s="10">
        <v>0</v>
      </c>
      <c r="M417" s="6">
        <v>2002</v>
      </c>
      <c r="N417" s="6">
        <v>1137100001</v>
      </c>
      <c r="O417" s="6">
        <v>3310</v>
      </c>
      <c r="P417" s="47" t="s">
        <v>33</v>
      </c>
      <c r="Q417" s="47" t="s">
        <v>29</v>
      </c>
      <c r="R417" s="47" t="s">
        <v>34</v>
      </c>
      <c r="S417" s="7" t="s">
        <v>31</v>
      </c>
      <c r="T417" s="10"/>
      <c r="U417" s="11">
        <v>1011000014</v>
      </c>
      <c r="V417" s="49" t="s">
        <v>1057</v>
      </c>
      <c r="W417" s="11" t="s">
        <v>36</v>
      </c>
      <c r="X417" s="49" t="s">
        <v>739</v>
      </c>
      <c r="Y417" s="43" t="s">
        <v>38</v>
      </c>
      <c r="Z417" s="14" t="s">
        <v>1255</v>
      </c>
      <c r="AA417" s="57" t="s">
        <v>3401</v>
      </c>
      <c r="AB417" s="75" t="s">
        <v>4456</v>
      </c>
      <c r="AC417" s="34" t="s">
        <v>5466</v>
      </c>
    </row>
    <row r="418" spans="1:29" s="13" customFormat="1" x14ac:dyDescent="0.35">
      <c r="A418" s="6">
        <v>22000252</v>
      </c>
      <c r="B418" s="6">
        <v>4500067821</v>
      </c>
      <c r="C418" s="53" t="s">
        <v>3393</v>
      </c>
      <c r="D418" s="47" t="s">
        <v>3394</v>
      </c>
      <c r="E418" s="8">
        <v>41250</v>
      </c>
      <c r="F418" s="7" t="s">
        <v>31</v>
      </c>
      <c r="G418" s="9">
        <v>58430.12</v>
      </c>
      <c r="H418" s="9">
        <v>-58430.12</v>
      </c>
      <c r="I418" s="7" t="s">
        <v>32</v>
      </c>
      <c r="J418" s="9">
        <v>58430.12</v>
      </c>
      <c r="K418" s="9">
        <v>-58430.12</v>
      </c>
      <c r="L418" s="10">
        <v>0</v>
      </c>
      <c r="M418" s="6">
        <v>2002</v>
      </c>
      <c r="N418" s="6">
        <v>1137100001</v>
      </c>
      <c r="O418" s="6">
        <v>3310</v>
      </c>
      <c r="P418" s="47" t="s">
        <v>33</v>
      </c>
      <c r="Q418" s="47" t="s">
        <v>29</v>
      </c>
      <c r="R418" s="47" t="s">
        <v>34</v>
      </c>
      <c r="S418" s="7" t="s">
        <v>31</v>
      </c>
      <c r="T418" s="10"/>
      <c r="U418" s="11">
        <v>1011000014</v>
      </c>
      <c r="V418" s="49" t="s">
        <v>1057</v>
      </c>
      <c r="W418" s="11" t="s">
        <v>36</v>
      </c>
      <c r="X418" s="49" t="s">
        <v>739</v>
      </c>
      <c r="Y418" s="43" t="s">
        <v>38</v>
      </c>
      <c r="Z418" s="14" t="s">
        <v>1255</v>
      </c>
      <c r="AA418" s="57" t="s">
        <v>3402</v>
      </c>
      <c r="AB418" s="75" t="s">
        <v>4456</v>
      </c>
      <c r="AC418" s="34" t="s">
        <v>5466</v>
      </c>
    </row>
    <row r="419" spans="1:29" s="13" customFormat="1" x14ac:dyDescent="0.35">
      <c r="A419" s="6">
        <v>22000253</v>
      </c>
      <c r="B419" s="6">
        <v>4500067821</v>
      </c>
      <c r="C419" s="53" t="s">
        <v>3395</v>
      </c>
      <c r="D419" s="47" t="s">
        <v>3396</v>
      </c>
      <c r="E419" s="8">
        <v>41250</v>
      </c>
      <c r="F419" s="7" t="s">
        <v>31</v>
      </c>
      <c r="G419" s="9">
        <v>95395.21</v>
      </c>
      <c r="H419" s="9">
        <v>-95395.21</v>
      </c>
      <c r="I419" s="7" t="s">
        <v>32</v>
      </c>
      <c r="J419" s="9">
        <v>95395.21</v>
      </c>
      <c r="K419" s="9">
        <v>-95395.21</v>
      </c>
      <c r="L419" s="10">
        <v>0</v>
      </c>
      <c r="M419" s="6">
        <v>2002</v>
      </c>
      <c r="N419" s="6">
        <v>1137100001</v>
      </c>
      <c r="O419" s="6">
        <v>3310</v>
      </c>
      <c r="P419" s="47" t="s">
        <v>33</v>
      </c>
      <c r="Q419" s="47" t="s">
        <v>29</v>
      </c>
      <c r="R419" s="47" t="s">
        <v>34</v>
      </c>
      <c r="S419" s="7" t="s">
        <v>31</v>
      </c>
      <c r="T419" s="10"/>
      <c r="U419" s="11">
        <v>1011000014</v>
      </c>
      <c r="V419" s="49" t="s">
        <v>1057</v>
      </c>
      <c r="W419" s="11" t="s">
        <v>36</v>
      </c>
      <c r="X419" s="49" t="s">
        <v>739</v>
      </c>
      <c r="Y419" s="43" t="s">
        <v>38</v>
      </c>
      <c r="Z419" s="14" t="s">
        <v>1255</v>
      </c>
      <c r="AA419" s="57" t="s">
        <v>3403</v>
      </c>
      <c r="AB419" s="75" t="s">
        <v>4456</v>
      </c>
      <c r="AC419" s="34" t="s">
        <v>5466</v>
      </c>
    </row>
    <row r="420" spans="1:29" s="13" customFormat="1" x14ac:dyDescent="0.35">
      <c r="A420" s="6">
        <v>22000266</v>
      </c>
      <c r="B420" s="6">
        <v>4500076741</v>
      </c>
      <c r="C420" s="53" t="s">
        <v>3397</v>
      </c>
      <c r="D420" s="47" t="s">
        <v>3398</v>
      </c>
      <c r="E420" s="8">
        <v>41397</v>
      </c>
      <c r="F420" s="7" t="s">
        <v>31</v>
      </c>
      <c r="G420" s="9">
        <v>175523.6</v>
      </c>
      <c r="H420" s="9">
        <v>-175523.6</v>
      </c>
      <c r="I420" s="7" t="s">
        <v>32</v>
      </c>
      <c r="J420" s="9">
        <v>175523.6</v>
      </c>
      <c r="K420" s="9">
        <v>-175523.6</v>
      </c>
      <c r="L420" s="10">
        <v>0</v>
      </c>
      <c r="M420" s="6">
        <v>2002</v>
      </c>
      <c r="N420" s="6">
        <v>1137100001</v>
      </c>
      <c r="O420" s="6">
        <v>3310</v>
      </c>
      <c r="P420" s="47" t="s">
        <v>137</v>
      </c>
      <c r="Q420" s="47" t="s">
        <v>137</v>
      </c>
      <c r="R420" s="47" t="s">
        <v>149</v>
      </c>
      <c r="S420" s="7" t="s">
        <v>31</v>
      </c>
      <c r="T420" s="10"/>
      <c r="U420" s="11">
        <v>1011000001</v>
      </c>
      <c r="V420" s="49" t="s">
        <v>1057</v>
      </c>
      <c r="W420" s="11" t="s">
        <v>36</v>
      </c>
      <c r="X420" s="49" t="s">
        <v>739</v>
      </c>
      <c r="Y420" s="43" t="s">
        <v>38</v>
      </c>
      <c r="Z420" s="14" t="s">
        <v>2517</v>
      </c>
      <c r="AA420" s="59" t="s">
        <v>1091</v>
      </c>
      <c r="AB420" s="75" t="s">
        <v>4456</v>
      </c>
      <c r="AC420" s="34" t="s">
        <v>5466</v>
      </c>
    </row>
    <row r="421" spans="1:29" s="13" customFormat="1" x14ac:dyDescent="0.35">
      <c r="A421" s="6">
        <v>22000278</v>
      </c>
      <c r="B421" s="6">
        <v>4500079282</v>
      </c>
      <c r="C421" s="53" t="s">
        <v>3404</v>
      </c>
      <c r="D421" s="47" t="s">
        <v>3405</v>
      </c>
      <c r="E421" s="8">
        <v>41417</v>
      </c>
      <c r="F421" s="7" t="s">
        <v>31</v>
      </c>
      <c r="G421" s="9">
        <v>26000.48</v>
      </c>
      <c r="H421" s="9">
        <v>-26000.48</v>
      </c>
      <c r="I421" s="7" t="s">
        <v>32</v>
      </c>
      <c r="J421" s="9">
        <v>26000.48</v>
      </c>
      <c r="K421" s="9">
        <v>-26000.48</v>
      </c>
      <c r="L421" s="10">
        <v>0</v>
      </c>
      <c r="M421" s="6">
        <v>2002</v>
      </c>
      <c r="N421" s="6">
        <v>1137100001</v>
      </c>
      <c r="O421" s="6">
        <v>3310</v>
      </c>
      <c r="P421" s="47" t="s">
        <v>33</v>
      </c>
      <c r="Q421" s="47" t="s">
        <v>29</v>
      </c>
      <c r="R421" s="47" t="s">
        <v>34</v>
      </c>
      <c r="S421" s="7" t="s">
        <v>31</v>
      </c>
      <c r="T421" s="10"/>
      <c r="U421" s="11">
        <v>1011000006</v>
      </c>
      <c r="V421" s="49" t="s">
        <v>1057</v>
      </c>
      <c r="W421" s="11" t="s">
        <v>36</v>
      </c>
      <c r="X421" s="49" t="s">
        <v>739</v>
      </c>
      <c r="Y421" s="43" t="s">
        <v>38</v>
      </c>
      <c r="Z421" s="14" t="s">
        <v>2554</v>
      </c>
      <c r="AA421" s="59" t="s">
        <v>1090</v>
      </c>
      <c r="AB421" s="75" t="s">
        <v>4456</v>
      </c>
      <c r="AC421" s="25" t="s">
        <v>4459</v>
      </c>
    </row>
    <row r="422" spans="1:29" s="13" customFormat="1" x14ac:dyDescent="0.35">
      <c r="A422" s="6">
        <v>22000279</v>
      </c>
      <c r="B422" s="6">
        <v>4500080198</v>
      </c>
      <c r="C422" s="53" t="s">
        <v>3406</v>
      </c>
      <c r="D422" s="47" t="s">
        <v>3407</v>
      </c>
      <c r="E422" s="8">
        <v>41404</v>
      </c>
      <c r="F422" s="7" t="s">
        <v>31</v>
      </c>
      <c r="G422" s="9">
        <v>90776.49</v>
      </c>
      <c r="H422" s="9">
        <v>-90776.49</v>
      </c>
      <c r="I422" s="7" t="s">
        <v>32</v>
      </c>
      <c r="J422" s="9">
        <v>90776.49</v>
      </c>
      <c r="K422" s="9">
        <v>-90776.49</v>
      </c>
      <c r="L422" s="10">
        <v>0</v>
      </c>
      <c r="M422" s="6">
        <v>2002</v>
      </c>
      <c r="N422" s="6">
        <v>1137100001</v>
      </c>
      <c r="O422" s="6">
        <v>3310</v>
      </c>
      <c r="P422" s="47" t="s">
        <v>33</v>
      </c>
      <c r="Q422" s="47" t="s">
        <v>29</v>
      </c>
      <c r="R422" s="47" t="s">
        <v>34</v>
      </c>
      <c r="S422" s="7" t="s">
        <v>31</v>
      </c>
      <c r="T422" s="10"/>
      <c r="U422" s="11">
        <v>1011000065</v>
      </c>
      <c r="V422" s="49" t="s">
        <v>1057</v>
      </c>
      <c r="W422" s="11" t="s">
        <v>36</v>
      </c>
      <c r="X422" s="49" t="s">
        <v>739</v>
      </c>
      <c r="Y422" s="43" t="s">
        <v>38</v>
      </c>
      <c r="Z422" s="14" t="s">
        <v>2554</v>
      </c>
      <c r="AA422" s="59" t="s">
        <v>3408</v>
      </c>
      <c r="AB422" s="75" t="s">
        <v>4456</v>
      </c>
      <c r="AC422" s="25" t="s">
        <v>4459</v>
      </c>
    </row>
    <row r="423" spans="1:29" s="13" customFormat="1" x14ac:dyDescent="0.35">
      <c r="A423" s="6">
        <v>22000282</v>
      </c>
      <c r="B423" s="6">
        <v>4500081299</v>
      </c>
      <c r="C423" s="53" t="s">
        <v>3409</v>
      </c>
      <c r="D423" s="47" t="s">
        <v>3410</v>
      </c>
      <c r="E423" s="8">
        <v>41445</v>
      </c>
      <c r="F423" s="7" t="s">
        <v>31</v>
      </c>
      <c r="G423" s="9">
        <v>158857.79999999999</v>
      </c>
      <c r="H423" s="9">
        <v>-158857.79999999999</v>
      </c>
      <c r="I423" s="7" t="s">
        <v>32</v>
      </c>
      <c r="J423" s="9">
        <v>158857.79999999999</v>
      </c>
      <c r="K423" s="9">
        <v>-158857.79999999999</v>
      </c>
      <c r="L423" s="10">
        <v>0</v>
      </c>
      <c r="M423" s="6">
        <v>2002</v>
      </c>
      <c r="N423" s="6">
        <v>1137100001</v>
      </c>
      <c r="O423" s="6">
        <v>3310</v>
      </c>
      <c r="P423" s="47" t="s">
        <v>33</v>
      </c>
      <c r="Q423" s="47" t="s">
        <v>29</v>
      </c>
      <c r="R423" s="47" t="s">
        <v>34</v>
      </c>
      <c r="S423" s="7" t="s">
        <v>31</v>
      </c>
      <c r="T423" s="10"/>
      <c r="U423" s="11">
        <v>1011000006</v>
      </c>
      <c r="V423" s="49" t="s">
        <v>1057</v>
      </c>
      <c r="W423" s="11" t="s">
        <v>36</v>
      </c>
      <c r="X423" s="49" t="s">
        <v>739</v>
      </c>
      <c r="Y423" s="43" t="s">
        <v>38</v>
      </c>
      <c r="Z423" s="14" t="s">
        <v>2517</v>
      </c>
      <c r="AA423" s="59" t="s">
        <v>3413</v>
      </c>
      <c r="AB423" s="75" t="s">
        <v>4456</v>
      </c>
      <c r="AC423" s="34" t="s">
        <v>5466</v>
      </c>
    </row>
    <row r="424" spans="1:29" s="13" customFormat="1" x14ac:dyDescent="0.35">
      <c r="A424" s="6">
        <v>22000283</v>
      </c>
      <c r="B424" s="6">
        <v>4500080717</v>
      </c>
      <c r="C424" s="53" t="s">
        <v>3411</v>
      </c>
      <c r="D424" s="47" t="s">
        <v>3412</v>
      </c>
      <c r="E424" s="8">
        <v>41424</v>
      </c>
      <c r="F424" s="7" t="s">
        <v>31</v>
      </c>
      <c r="G424" s="9">
        <v>90151.41</v>
      </c>
      <c r="H424" s="9">
        <v>-90151.41</v>
      </c>
      <c r="I424" s="7" t="s">
        <v>32</v>
      </c>
      <c r="J424" s="9">
        <v>90151.41</v>
      </c>
      <c r="K424" s="9">
        <v>-90151.41</v>
      </c>
      <c r="L424" s="10">
        <v>0</v>
      </c>
      <c r="M424" s="6">
        <v>2002</v>
      </c>
      <c r="N424" s="6">
        <v>1137100001</v>
      </c>
      <c r="O424" s="6">
        <v>3310</v>
      </c>
      <c r="P424" s="47" t="s">
        <v>33</v>
      </c>
      <c r="Q424" s="47" t="s">
        <v>29</v>
      </c>
      <c r="R424" s="47" t="s">
        <v>34</v>
      </c>
      <c r="S424" s="7" t="s">
        <v>31</v>
      </c>
      <c r="T424" s="10"/>
      <c r="U424" s="11">
        <v>1011000065</v>
      </c>
      <c r="V424" s="49" t="s">
        <v>1057</v>
      </c>
      <c r="W424" s="11" t="s">
        <v>36</v>
      </c>
      <c r="X424" s="49" t="s">
        <v>739</v>
      </c>
      <c r="Y424" s="43" t="s">
        <v>38</v>
      </c>
      <c r="Z424" s="14" t="s">
        <v>2517</v>
      </c>
      <c r="AA424" s="59" t="s">
        <v>3414</v>
      </c>
      <c r="AB424" s="75" t="s">
        <v>4456</v>
      </c>
      <c r="AC424" s="34" t="s">
        <v>5466</v>
      </c>
    </row>
    <row r="425" spans="1:29" s="13" customFormat="1" x14ac:dyDescent="0.35">
      <c r="A425" s="6">
        <v>22000294</v>
      </c>
      <c r="B425" s="6">
        <v>4500083104</v>
      </c>
      <c r="C425" s="53" t="s">
        <v>3415</v>
      </c>
      <c r="D425" s="47" t="s">
        <v>3416</v>
      </c>
      <c r="E425" s="8">
        <v>41449</v>
      </c>
      <c r="F425" s="7" t="s">
        <v>31</v>
      </c>
      <c r="G425" s="9">
        <v>459822.61</v>
      </c>
      <c r="H425" s="9">
        <v>-459822.61</v>
      </c>
      <c r="I425" s="7" t="s">
        <v>32</v>
      </c>
      <c r="J425" s="9">
        <v>459822.61</v>
      </c>
      <c r="K425" s="9">
        <v>-459822.61</v>
      </c>
      <c r="L425" s="10">
        <v>0</v>
      </c>
      <c r="M425" s="6">
        <v>2002</v>
      </c>
      <c r="N425" s="6">
        <v>1137100001</v>
      </c>
      <c r="O425" s="6">
        <v>3310</v>
      </c>
      <c r="P425" s="47" t="s">
        <v>33</v>
      </c>
      <c r="Q425" s="47" t="s">
        <v>29</v>
      </c>
      <c r="R425" s="47" t="s">
        <v>34</v>
      </c>
      <c r="S425" s="7" t="s">
        <v>31</v>
      </c>
      <c r="T425" s="10"/>
      <c r="U425" s="11">
        <v>1011000015</v>
      </c>
      <c r="V425" s="49" t="s">
        <v>1057</v>
      </c>
      <c r="W425" s="11" t="s">
        <v>36</v>
      </c>
      <c r="X425" s="49" t="s">
        <v>739</v>
      </c>
      <c r="Y425" s="43" t="s">
        <v>38</v>
      </c>
      <c r="Z425" s="14" t="s">
        <v>3174</v>
      </c>
      <c r="AA425" s="59" t="s">
        <v>3382</v>
      </c>
      <c r="AB425" s="75" t="s">
        <v>4456</v>
      </c>
      <c r="AC425" s="34" t="s">
        <v>5466</v>
      </c>
    </row>
    <row r="426" spans="1:29" s="13" customFormat="1" x14ac:dyDescent="0.35">
      <c r="A426" s="6">
        <v>22000298</v>
      </c>
      <c r="B426" s="6">
        <v>4500084124</v>
      </c>
      <c r="C426" s="53" t="s">
        <v>3417</v>
      </c>
      <c r="D426" s="47" t="s">
        <v>1070</v>
      </c>
      <c r="E426" s="8">
        <v>41470</v>
      </c>
      <c r="F426" s="7" t="s">
        <v>31</v>
      </c>
      <c r="G426" s="9">
        <v>369759.6</v>
      </c>
      <c r="H426" s="9">
        <v>-369759.6</v>
      </c>
      <c r="I426" s="7" t="s">
        <v>32</v>
      </c>
      <c r="J426" s="9">
        <v>369759.6</v>
      </c>
      <c r="K426" s="9">
        <v>-369759.6</v>
      </c>
      <c r="L426" s="10">
        <v>0</v>
      </c>
      <c r="M426" s="6">
        <v>2002</v>
      </c>
      <c r="N426" s="6">
        <v>1137100001</v>
      </c>
      <c r="O426" s="6">
        <v>3310</v>
      </c>
      <c r="P426" s="47" t="s">
        <v>33</v>
      </c>
      <c r="Q426" s="47" t="s">
        <v>29</v>
      </c>
      <c r="R426" s="47" t="s">
        <v>34</v>
      </c>
      <c r="S426" s="7" t="s">
        <v>31</v>
      </c>
      <c r="T426" s="10"/>
      <c r="U426" s="11">
        <v>1011000003</v>
      </c>
      <c r="V426" s="49" t="s">
        <v>1057</v>
      </c>
      <c r="W426" s="11" t="s">
        <v>36</v>
      </c>
      <c r="X426" s="49" t="s">
        <v>739</v>
      </c>
      <c r="Y426" s="43" t="s">
        <v>38</v>
      </c>
      <c r="Z426" s="14" t="s">
        <v>2517</v>
      </c>
      <c r="AA426" s="59" t="s">
        <v>3418</v>
      </c>
      <c r="AB426" s="75" t="s">
        <v>4456</v>
      </c>
      <c r="AC426" s="34" t="s">
        <v>5466</v>
      </c>
    </row>
    <row r="427" spans="1:29" s="13" customFormat="1" x14ac:dyDescent="0.35">
      <c r="A427" s="6">
        <v>22000306</v>
      </c>
      <c r="B427" s="6">
        <v>4500088863</v>
      </c>
      <c r="C427" s="53" t="s">
        <v>3419</v>
      </c>
      <c r="D427" s="47" t="s">
        <v>3420</v>
      </c>
      <c r="E427" s="8">
        <v>41582</v>
      </c>
      <c r="F427" s="7" t="s">
        <v>31</v>
      </c>
      <c r="G427" s="9">
        <v>24407.7</v>
      </c>
      <c r="H427" s="9">
        <v>-24407.7</v>
      </c>
      <c r="I427" s="7" t="s">
        <v>32</v>
      </c>
      <c r="J427" s="9">
        <v>24407.7</v>
      </c>
      <c r="K427" s="9">
        <v>-24407.7</v>
      </c>
      <c r="L427" s="10">
        <v>0</v>
      </c>
      <c r="M427" s="6">
        <v>2002</v>
      </c>
      <c r="N427" s="6">
        <v>1137100001</v>
      </c>
      <c r="O427" s="6">
        <v>3310</v>
      </c>
      <c r="P427" s="47" t="s">
        <v>33</v>
      </c>
      <c r="Q427" s="47" t="s">
        <v>29</v>
      </c>
      <c r="R427" s="47" t="s">
        <v>34</v>
      </c>
      <c r="S427" s="7" t="s">
        <v>31</v>
      </c>
      <c r="T427" s="10"/>
      <c r="U427" s="11">
        <v>1011000006</v>
      </c>
      <c r="V427" s="49" t="s">
        <v>1057</v>
      </c>
      <c r="W427" s="11" t="s">
        <v>36</v>
      </c>
      <c r="X427" s="49" t="s">
        <v>739</v>
      </c>
      <c r="Y427" s="43" t="s">
        <v>38</v>
      </c>
      <c r="Z427" s="14" t="s">
        <v>2554</v>
      </c>
      <c r="AA427" s="59" t="s">
        <v>2620</v>
      </c>
      <c r="AB427" s="75" t="s">
        <v>4456</v>
      </c>
      <c r="AC427" s="25" t="s">
        <v>4459</v>
      </c>
    </row>
    <row r="428" spans="1:29" s="13" customFormat="1" x14ac:dyDescent="0.35">
      <c r="A428" s="6">
        <v>22000319</v>
      </c>
      <c r="B428" s="6">
        <v>4500092535</v>
      </c>
      <c r="C428" s="53" t="s">
        <v>3421</v>
      </c>
      <c r="D428" s="47" t="s">
        <v>3422</v>
      </c>
      <c r="E428" s="8">
        <v>41614</v>
      </c>
      <c r="F428" s="7" t="s">
        <v>31</v>
      </c>
      <c r="G428" s="9">
        <v>758416.3</v>
      </c>
      <c r="H428" s="9">
        <v>-465568.72</v>
      </c>
      <c r="I428" s="7" t="s">
        <v>32</v>
      </c>
      <c r="J428" s="9">
        <v>758416.3</v>
      </c>
      <c r="K428" s="9">
        <v>-579019.49</v>
      </c>
      <c r="L428" s="9">
        <v>179396.81</v>
      </c>
      <c r="M428" s="6">
        <v>2002</v>
      </c>
      <c r="N428" s="6">
        <v>1137100001</v>
      </c>
      <c r="O428" s="6">
        <v>3310</v>
      </c>
      <c r="P428" s="47" t="s">
        <v>137</v>
      </c>
      <c r="Q428" s="47" t="s">
        <v>137</v>
      </c>
      <c r="R428" s="47" t="s">
        <v>138</v>
      </c>
      <c r="S428" s="7" t="s">
        <v>31</v>
      </c>
      <c r="T428" s="10"/>
      <c r="U428" s="11">
        <v>1011000003</v>
      </c>
      <c r="V428" s="49" t="s">
        <v>1057</v>
      </c>
      <c r="W428" s="11" t="s">
        <v>36</v>
      </c>
      <c r="X428" s="49" t="s">
        <v>739</v>
      </c>
      <c r="Y428" s="43" t="s">
        <v>38</v>
      </c>
      <c r="Z428" s="14" t="s">
        <v>2554</v>
      </c>
      <c r="AA428" s="59" t="s">
        <v>3408</v>
      </c>
      <c r="AB428" s="75" t="s">
        <v>4456</v>
      </c>
      <c r="AC428" s="25" t="s">
        <v>4459</v>
      </c>
    </row>
    <row r="429" spans="1:29" s="13" customFormat="1" x14ac:dyDescent="0.35">
      <c r="A429" s="6">
        <v>22000321</v>
      </c>
      <c r="B429" s="6">
        <v>4500091641</v>
      </c>
      <c r="C429" s="53" t="s">
        <v>3423</v>
      </c>
      <c r="D429" s="47" t="s">
        <v>1070</v>
      </c>
      <c r="E429" s="8">
        <v>41557</v>
      </c>
      <c r="F429" s="7" t="s">
        <v>31</v>
      </c>
      <c r="G429" s="9">
        <v>117096.17</v>
      </c>
      <c r="H429" s="9">
        <v>-117096.17</v>
      </c>
      <c r="I429" s="7" t="s">
        <v>32</v>
      </c>
      <c r="J429" s="9">
        <v>117096.17</v>
      </c>
      <c r="K429" s="9">
        <v>-117096.17</v>
      </c>
      <c r="L429" s="10">
        <v>0</v>
      </c>
      <c r="M429" s="6">
        <v>2002</v>
      </c>
      <c r="N429" s="6">
        <v>1137100001</v>
      </c>
      <c r="O429" s="6">
        <v>3310</v>
      </c>
      <c r="P429" s="47" t="s">
        <v>33</v>
      </c>
      <c r="Q429" s="47" t="s">
        <v>29</v>
      </c>
      <c r="R429" s="47" t="s">
        <v>34</v>
      </c>
      <c r="S429" s="7" t="s">
        <v>31</v>
      </c>
      <c r="T429" s="10"/>
      <c r="U429" s="11">
        <v>1011000003</v>
      </c>
      <c r="V429" s="49" t="s">
        <v>1057</v>
      </c>
      <c r="W429" s="11" t="s">
        <v>36</v>
      </c>
      <c r="X429" s="49" t="s">
        <v>739</v>
      </c>
      <c r="Y429" s="43" t="s">
        <v>38</v>
      </c>
      <c r="Z429" s="14" t="s">
        <v>2517</v>
      </c>
      <c r="AA429" s="59" t="s">
        <v>3428</v>
      </c>
      <c r="AB429" s="75" t="s">
        <v>4456</v>
      </c>
      <c r="AC429" s="34" t="s">
        <v>5466</v>
      </c>
    </row>
    <row r="430" spans="1:29" s="13" customFormat="1" x14ac:dyDescent="0.35">
      <c r="A430" s="6">
        <v>22000326</v>
      </c>
      <c r="B430" s="6">
        <v>4500095436</v>
      </c>
      <c r="C430" s="53" t="s">
        <v>3424</v>
      </c>
      <c r="D430" s="47" t="s">
        <v>3425</v>
      </c>
      <c r="E430" s="8">
        <v>41591</v>
      </c>
      <c r="F430" s="7" t="s">
        <v>31</v>
      </c>
      <c r="G430" s="9">
        <v>105907.23</v>
      </c>
      <c r="H430" s="9">
        <v>-105907.23</v>
      </c>
      <c r="I430" s="7" t="s">
        <v>32</v>
      </c>
      <c r="J430" s="9">
        <v>105907.23</v>
      </c>
      <c r="K430" s="9">
        <v>-105907.23</v>
      </c>
      <c r="L430" s="10">
        <v>0</v>
      </c>
      <c r="M430" s="6">
        <v>2002</v>
      </c>
      <c r="N430" s="6">
        <v>1137100001</v>
      </c>
      <c r="O430" s="6">
        <v>3310</v>
      </c>
      <c r="P430" s="47" t="s">
        <v>33</v>
      </c>
      <c r="Q430" s="47" t="s">
        <v>29</v>
      </c>
      <c r="R430" s="47" t="s">
        <v>34</v>
      </c>
      <c r="S430" s="7" t="s">
        <v>31</v>
      </c>
      <c r="T430" s="10"/>
      <c r="U430" s="11">
        <v>1011000014</v>
      </c>
      <c r="V430" s="49" t="s">
        <v>1057</v>
      </c>
      <c r="W430" s="11" t="s">
        <v>36</v>
      </c>
      <c r="X430" s="49" t="s">
        <v>739</v>
      </c>
      <c r="Y430" s="43" t="s">
        <v>38</v>
      </c>
      <c r="Z430" s="14" t="s">
        <v>2547</v>
      </c>
      <c r="AA430" s="59" t="s">
        <v>3429</v>
      </c>
      <c r="AB430" s="75" t="s">
        <v>4456</v>
      </c>
      <c r="AC430" s="25" t="s">
        <v>4459</v>
      </c>
    </row>
    <row r="431" spans="1:29" s="13" customFormat="1" x14ac:dyDescent="0.35">
      <c r="A431" s="6">
        <v>22000343</v>
      </c>
      <c r="B431" s="6">
        <v>4500103268</v>
      </c>
      <c r="C431" s="53" t="s">
        <v>3426</v>
      </c>
      <c r="D431" s="47" t="s">
        <v>3427</v>
      </c>
      <c r="E431" s="8">
        <v>41682</v>
      </c>
      <c r="F431" s="7" t="s">
        <v>31</v>
      </c>
      <c r="G431" s="9">
        <v>141897.5</v>
      </c>
      <c r="H431" s="9">
        <v>-141897.5</v>
      </c>
      <c r="I431" s="7" t="s">
        <v>32</v>
      </c>
      <c r="J431" s="9">
        <v>141897.5</v>
      </c>
      <c r="K431" s="9">
        <v>-141897.5</v>
      </c>
      <c r="L431" s="10">
        <v>0</v>
      </c>
      <c r="M431" s="6">
        <v>2002</v>
      </c>
      <c r="N431" s="6">
        <v>1137100001</v>
      </c>
      <c r="O431" s="6">
        <v>3310</v>
      </c>
      <c r="P431" s="47" t="s">
        <v>33</v>
      </c>
      <c r="Q431" s="47" t="s">
        <v>29</v>
      </c>
      <c r="R431" s="47" t="s">
        <v>34</v>
      </c>
      <c r="S431" s="7" t="s">
        <v>31</v>
      </c>
      <c r="T431" s="10"/>
      <c r="U431" s="11">
        <v>1011000008</v>
      </c>
      <c r="V431" s="49" t="s">
        <v>1057</v>
      </c>
      <c r="W431" s="11" t="s">
        <v>36</v>
      </c>
      <c r="X431" s="49" t="s">
        <v>739</v>
      </c>
      <c r="Y431" s="43" t="s">
        <v>38</v>
      </c>
      <c r="Z431" s="14" t="s">
        <v>2554</v>
      </c>
      <c r="AA431" s="59" t="s">
        <v>2959</v>
      </c>
      <c r="AB431" s="75" t="s">
        <v>4456</v>
      </c>
      <c r="AC431" s="25" t="s">
        <v>4459</v>
      </c>
    </row>
    <row r="432" spans="1:29" s="13" customFormat="1" x14ac:dyDescent="0.35">
      <c r="A432" s="6">
        <v>22000357</v>
      </c>
      <c r="B432" s="6">
        <v>4500110671</v>
      </c>
      <c r="C432" s="53" t="s">
        <v>3430</v>
      </c>
      <c r="D432" s="47" t="s">
        <v>3431</v>
      </c>
      <c r="E432" s="8">
        <v>41766</v>
      </c>
      <c r="F432" s="7" t="s">
        <v>31</v>
      </c>
      <c r="G432" s="9">
        <v>23737.5</v>
      </c>
      <c r="H432" s="9">
        <v>-12603.64</v>
      </c>
      <c r="I432" s="7" t="s">
        <v>32</v>
      </c>
      <c r="J432" s="9">
        <v>23737.5</v>
      </c>
      <c r="K432" s="9">
        <v>-16154.51</v>
      </c>
      <c r="L432" s="9">
        <v>7582.99</v>
      </c>
      <c r="M432" s="6">
        <v>2002</v>
      </c>
      <c r="N432" s="6">
        <v>1137100001</v>
      </c>
      <c r="O432" s="6">
        <v>3310</v>
      </c>
      <c r="P432" s="47" t="s">
        <v>33</v>
      </c>
      <c r="Q432" s="47" t="s">
        <v>29</v>
      </c>
      <c r="R432" s="47" t="s">
        <v>34</v>
      </c>
      <c r="S432" s="7" t="s">
        <v>31</v>
      </c>
      <c r="T432" s="10"/>
      <c r="U432" s="11">
        <v>1011000003</v>
      </c>
      <c r="V432" s="49" t="s">
        <v>1057</v>
      </c>
      <c r="W432" s="11" t="s">
        <v>36</v>
      </c>
      <c r="X432" s="49" t="s">
        <v>739</v>
      </c>
      <c r="Y432" s="43" t="s">
        <v>38</v>
      </c>
      <c r="Z432" s="14" t="s">
        <v>2554</v>
      </c>
      <c r="AA432" s="59" t="s">
        <v>2234</v>
      </c>
      <c r="AB432" s="75" t="s">
        <v>4456</v>
      </c>
      <c r="AC432" s="25" t="s">
        <v>4459</v>
      </c>
    </row>
    <row r="433" spans="1:30" s="13" customFormat="1" x14ac:dyDescent="0.35">
      <c r="A433" s="6">
        <v>22000390</v>
      </c>
      <c r="B433" s="6">
        <v>4500126451</v>
      </c>
      <c r="C433" s="53" t="s">
        <v>3432</v>
      </c>
      <c r="D433" s="47" t="s">
        <v>3425</v>
      </c>
      <c r="E433" s="8">
        <v>41932</v>
      </c>
      <c r="F433" s="7" t="s">
        <v>31</v>
      </c>
      <c r="G433" s="9">
        <v>191826.79</v>
      </c>
      <c r="H433" s="9">
        <v>-191826.79</v>
      </c>
      <c r="I433" s="7" t="s">
        <v>32</v>
      </c>
      <c r="J433" s="9">
        <v>191826.79</v>
      </c>
      <c r="K433" s="9">
        <v>-191826.79</v>
      </c>
      <c r="L433" s="10">
        <v>0</v>
      </c>
      <c r="M433" s="6">
        <v>2002</v>
      </c>
      <c r="N433" s="6">
        <v>1137100001</v>
      </c>
      <c r="O433" s="6">
        <v>3310</v>
      </c>
      <c r="P433" s="47" t="s">
        <v>33</v>
      </c>
      <c r="Q433" s="47" t="s">
        <v>29</v>
      </c>
      <c r="R433" s="47" t="s">
        <v>34</v>
      </c>
      <c r="S433" s="7" t="s">
        <v>31</v>
      </c>
      <c r="T433" s="10"/>
      <c r="U433" s="11">
        <v>1011000014</v>
      </c>
      <c r="V433" s="49" t="s">
        <v>1057</v>
      </c>
      <c r="W433" s="11" t="s">
        <v>36</v>
      </c>
      <c r="X433" s="49" t="s">
        <v>739</v>
      </c>
      <c r="Y433" s="43" t="s">
        <v>38</v>
      </c>
      <c r="Z433" s="14" t="s">
        <v>2551</v>
      </c>
      <c r="AA433" s="59" t="s">
        <v>3433</v>
      </c>
      <c r="AB433" s="75" t="s">
        <v>4456</v>
      </c>
      <c r="AC433" s="25" t="s">
        <v>4459</v>
      </c>
    </row>
    <row r="434" spans="1:30" s="13" customFormat="1" x14ac:dyDescent="0.35">
      <c r="A434" s="6">
        <v>22000392</v>
      </c>
      <c r="B434" s="6">
        <v>4500126739</v>
      </c>
      <c r="C434" s="53" t="s">
        <v>3434</v>
      </c>
      <c r="D434" s="47" t="s">
        <v>3435</v>
      </c>
      <c r="E434" s="8">
        <v>41947</v>
      </c>
      <c r="F434" s="7" t="s">
        <v>31</v>
      </c>
      <c r="G434" s="9">
        <v>65082.95</v>
      </c>
      <c r="H434" s="9">
        <v>-65082.95</v>
      </c>
      <c r="I434" s="7" t="s">
        <v>32</v>
      </c>
      <c r="J434" s="9">
        <v>65082.95</v>
      </c>
      <c r="K434" s="9">
        <v>-65082.95</v>
      </c>
      <c r="L434" s="10">
        <v>0</v>
      </c>
      <c r="M434" s="6">
        <v>2002</v>
      </c>
      <c r="N434" s="6">
        <v>1137100001</v>
      </c>
      <c r="O434" s="6">
        <v>3310</v>
      </c>
      <c r="P434" s="47" t="s">
        <v>33</v>
      </c>
      <c r="Q434" s="47" t="s">
        <v>29</v>
      </c>
      <c r="R434" s="47" t="s">
        <v>34</v>
      </c>
      <c r="S434" s="7" t="s">
        <v>31</v>
      </c>
      <c r="T434" s="10"/>
      <c r="U434" s="11">
        <v>1011000015</v>
      </c>
      <c r="V434" s="49" t="s">
        <v>1057</v>
      </c>
      <c r="W434" s="11" t="s">
        <v>36</v>
      </c>
      <c r="X434" s="49" t="s">
        <v>739</v>
      </c>
      <c r="Y434" s="43" t="s">
        <v>38</v>
      </c>
      <c r="Z434" s="14" t="s">
        <v>2551</v>
      </c>
      <c r="AA434" s="59" t="s">
        <v>2609</v>
      </c>
      <c r="AB434" s="75" t="s">
        <v>4456</v>
      </c>
      <c r="AC434" s="25" t="s">
        <v>4459</v>
      </c>
    </row>
    <row r="435" spans="1:30" s="13" customFormat="1" x14ac:dyDescent="0.35">
      <c r="A435" s="6">
        <v>22000393</v>
      </c>
      <c r="B435" s="6">
        <v>4500125775</v>
      </c>
      <c r="C435" s="53" t="s">
        <v>3436</v>
      </c>
      <c r="D435" s="47" t="s">
        <v>3437</v>
      </c>
      <c r="E435" s="8">
        <v>41923</v>
      </c>
      <c r="F435" s="7" t="s">
        <v>31</v>
      </c>
      <c r="G435" s="9">
        <v>22546.720000000001</v>
      </c>
      <c r="H435" s="9">
        <v>-22546.720000000001</v>
      </c>
      <c r="I435" s="7" t="s">
        <v>32</v>
      </c>
      <c r="J435" s="9">
        <v>22546.720000000001</v>
      </c>
      <c r="K435" s="9">
        <v>-22546.720000000001</v>
      </c>
      <c r="L435" s="10">
        <v>0</v>
      </c>
      <c r="M435" s="6">
        <v>2002</v>
      </c>
      <c r="N435" s="6">
        <v>1137100001</v>
      </c>
      <c r="O435" s="6">
        <v>3310</v>
      </c>
      <c r="P435" s="47" t="s">
        <v>33</v>
      </c>
      <c r="Q435" s="47" t="s">
        <v>29</v>
      </c>
      <c r="R435" s="47" t="s">
        <v>34</v>
      </c>
      <c r="S435" s="7" t="s">
        <v>31</v>
      </c>
      <c r="T435" s="10"/>
      <c r="U435" s="11">
        <v>1011000014</v>
      </c>
      <c r="V435" s="49" t="s">
        <v>1057</v>
      </c>
      <c r="W435" s="11" t="s">
        <v>36</v>
      </c>
      <c r="X435" s="49" t="s">
        <v>739</v>
      </c>
      <c r="Y435" s="43" t="s">
        <v>38</v>
      </c>
      <c r="Z435" s="14" t="s">
        <v>2551</v>
      </c>
      <c r="AA435" s="59" t="s">
        <v>3018</v>
      </c>
      <c r="AB435" s="75" t="s">
        <v>4456</v>
      </c>
      <c r="AC435" s="25" t="s">
        <v>4459</v>
      </c>
    </row>
    <row r="436" spans="1:30" s="13" customFormat="1" x14ac:dyDescent="0.35">
      <c r="A436" s="6">
        <v>14000792</v>
      </c>
      <c r="B436" s="6">
        <v>4500124547</v>
      </c>
      <c r="C436" s="53" t="s">
        <v>3322</v>
      </c>
      <c r="D436" s="47" t="s">
        <v>3323</v>
      </c>
      <c r="E436" s="8">
        <v>41982</v>
      </c>
      <c r="F436" s="7" t="s">
        <v>31</v>
      </c>
      <c r="G436" s="9">
        <v>200968.82</v>
      </c>
      <c r="H436" s="9">
        <v>-200968.82</v>
      </c>
      <c r="I436" s="7" t="s">
        <v>32</v>
      </c>
      <c r="J436" s="9">
        <v>200968.82</v>
      </c>
      <c r="K436" s="9">
        <v>-200968.82</v>
      </c>
      <c r="L436" s="10">
        <v>0</v>
      </c>
      <c r="M436" s="6">
        <v>11004</v>
      </c>
      <c r="N436" s="6">
        <v>1081050002</v>
      </c>
      <c r="O436" s="6">
        <v>3310</v>
      </c>
      <c r="P436" s="47" t="s">
        <v>33</v>
      </c>
      <c r="Q436" s="47" t="s">
        <v>29</v>
      </c>
      <c r="R436" s="47" t="s">
        <v>34</v>
      </c>
      <c r="S436" s="7" t="s">
        <v>31</v>
      </c>
      <c r="T436" s="10"/>
      <c r="U436" s="11">
        <v>1011000027</v>
      </c>
      <c r="V436" s="49" t="s">
        <v>155</v>
      </c>
      <c r="W436" s="11" t="s">
        <v>36</v>
      </c>
      <c r="X436" s="49" t="s">
        <v>156</v>
      </c>
      <c r="Y436" s="43" t="s">
        <v>70</v>
      </c>
      <c r="Z436" s="14" t="s">
        <v>2562</v>
      </c>
      <c r="AA436" s="60" t="s">
        <v>1021</v>
      </c>
      <c r="AB436" s="76" t="s">
        <v>39</v>
      </c>
      <c r="AC436" s="25" t="s">
        <v>4459</v>
      </c>
      <c r="AD436" s="13" t="s">
        <v>1259</v>
      </c>
    </row>
    <row r="437" spans="1:30" s="13" customFormat="1" x14ac:dyDescent="0.35">
      <c r="A437" s="6">
        <v>22000424</v>
      </c>
      <c r="B437" s="6">
        <v>4500138160</v>
      </c>
      <c r="C437" s="53" t="s">
        <v>3440</v>
      </c>
      <c r="D437" s="47" t="s">
        <v>3441</v>
      </c>
      <c r="E437" s="8">
        <v>42052</v>
      </c>
      <c r="F437" s="7" t="s">
        <v>31</v>
      </c>
      <c r="G437" s="9">
        <v>71740</v>
      </c>
      <c r="H437" s="9">
        <v>-71740</v>
      </c>
      <c r="I437" s="7" t="s">
        <v>32</v>
      </c>
      <c r="J437" s="9">
        <v>71740</v>
      </c>
      <c r="K437" s="9">
        <v>-71740</v>
      </c>
      <c r="L437" s="10">
        <v>0</v>
      </c>
      <c r="M437" s="6">
        <v>2002</v>
      </c>
      <c r="N437" s="6">
        <v>1137100001</v>
      </c>
      <c r="O437" s="6">
        <v>3310</v>
      </c>
      <c r="P437" s="47" t="s">
        <v>137</v>
      </c>
      <c r="Q437" s="47" t="s">
        <v>137</v>
      </c>
      <c r="R437" s="47" t="s">
        <v>149</v>
      </c>
      <c r="S437" s="7" t="s">
        <v>31</v>
      </c>
      <c r="T437" s="10"/>
      <c r="U437" s="11">
        <v>1011000001</v>
      </c>
      <c r="V437" s="49" t="s">
        <v>1057</v>
      </c>
      <c r="W437" s="11" t="s">
        <v>36</v>
      </c>
      <c r="X437" s="49" t="s">
        <v>739</v>
      </c>
      <c r="Y437" s="43" t="s">
        <v>38</v>
      </c>
      <c r="Z437" s="14" t="s">
        <v>2554</v>
      </c>
      <c r="AA437" s="59" t="s">
        <v>3442</v>
      </c>
      <c r="AB437" s="75" t="s">
        <v>4456</v>
      </c>
      <c r="AC437" s="25" t="s">
        <v>4459</v>
      </c>
    </row>
    <row r="438" spans="1:30" s="13" customFormat="1" x14ac:dyDescent="0.35">
      <c r="A438" s="6">
        <v>22000427</v>
      </c>
      <c r="B438" s="6">
        <v>4500138952</v>
      </c>
      <c r="C438" s="53" t="s">
        <v>3443</v>
      </c>
      <c r="D438" s="47" t="s">
        <v>3444</v>
      </c>
      <c r="E438" s="8">
        <v>42066</v>
      </c>
      <c r="F438" s="7" t="s">
        <v>31</v>
      </c>
      <c r="G438" s="9">
        <v>56442.5</v>
      </c>
      <c r="H438" s="9">
        <v>-56442.5</v>
      </c>
      <c r="I438" s="7" t="s">
        <v>32</v>
      </c>
      <c r="J438" s="9">
        <v>56442.5</v>
      </c>
      <c r="K438" s="9">
        <v>-56442.5</v>
      </c>
      <c r="L438" s="10">
        <v>0</v>
      </c>
      <c r="M438" s="6">
        <v>2002</v>
      </c>
      <c r="N438" s="6">
        <v>1137100001</v>
      </c>
      <c r="O438" s="6">
        <v>3310</v>
      </c>
      <c r="P438" s="47" t="s">
        <v>33</v>
      </c>
      <c r="Q438" s="47" t="s">
        <v>29</v>
      </c>
      <c r="R438" s="47" t="s">
        <v>34</v>
      </c>
      <c r="S438" s="7" t="s">
        <v>31</v>
      </c>
      <c r="T438" s="10"/>
      <c r="U438" s="11">
        <v>1011000008</v>
      </c>
      <c r="V438" s="49" t="s">
        <v>1057</v>
      </c>
      <c r="W438" s="11" t="s">
        <v>36</v>
      </c>
      <c r="X438" s="49" t="s">
        <v>739</v>
      </c>
      <c r="Y438" s="43" t="s">
        <v>38</v>
      </c>
      <c r="Z438" s="14" t="s">
        <v>2554</v>
      </c>
      <c r="AA438" s="59" t="s">
        <v>3445</v>
      </c>
      <c r="AB438" s="75" t="s">
        <v>4456</v>
      </c>
      <c r="AC438" s="25" t="s">
        <v>4459</v>
      </c>
    </row>
    <row r="439" spans="1:30" s="13" customFormat="1" x14ac:dyDescent="0.35">
      <c r="A439" s="6">
        <v>22000431</v>
      </c>
      <c r="B439" s="6">
        <v>4500140707</v>
      </c>
      <c r="C439" s="53" t="s">
        <v>3446</v>
      </c>
      <c r="D439" s="47" t="s">
        <v>3447</v>
      </c>
      <c r="E439" s="8">
        <v>42077</v>
      </c>
      <c r="F439" s="7" t="s">
        <v>31</v>
      </c>
      <c r="G439" s="9">
        <v>116050</v>
      </c>
      <c r="H439" s="9">
        <v>-116050</v>
      </c>
      <c r="I439" s="7" t="s">
        <v>32</v>
      </c>
      <c r="J439" s="9">
        <v>116050</v>
      </c>
      <c r="K439" s="9">
        <v>-116050</v>
      </c>
      <c r="L439" s="10">
        <v>0</v>
      </c>
      <c r="M439" s="6">
        <v>2002</v>
      </c>
      <c r="N439" s="6">
        <v>1137100001</v>
      </c>
      <c r="O439" s="6">
        <v>3310</v>
      </c>
      <c r="P439" s="47" t="s">
        <v>137</v>
      </c>
      <c r="Q439" s="47" t="s">
        <v>137</v>
      </c>
      <c r="R439" s="47" t="s">
        <v>149</v>
      </c>
      <c r="S439" s="7" t="s">
        <v>31</v>
      </c>
      <c r="T439" s="10"/>
      <c r="U439" s="11">
        <v>1011000001</v>
      </c>
      <c r="V439" s="49" t="s">
        <v>1057</v>
      </c>
      <c r="W439" s="11" t="s">
        <v>36</v>
      </c>
      <c r="X439" s="49" t="s">
        <v>739</v>
      </c>
      <c r="Y439" s="43" t="s">
        <v>38</v>
      </c>
      <c r="Z439" s="14" t="s">
        <v>2554</v>
      </c>
      <c r="AA439" s="59" t="s">
        <v>3450</v>
      </c>
      <c r="AB439" s="75" t="s">
        <v>4456</v>
      </c>
      <c r="AC439" s="25" t="s">
        <v>4459</v>
      </c>
    </row>
    <row r="440" spans="1:30" s="13" customFormat="1" x14ac:dyDescent="0.35">
      <c r="A440" s="6">
        <v>22000434</v>
      </c>
      <c r="B440" s="6">
        <v>4500142557</v>
      </c>
      <c r="C440" s="53" t="s">
        <v>3448</v>
      </c>
      <c r="D440" s="47" t="s">
        <v>3449</v>
      </c>
      <c r="E440" s="8">
        <v>42095</v>
      </c>
      <c r="F440" s="7" t="s">
        <v>31</v>
      </c>
      <c r="G440" s="9">
        <v>53277.5</v>
      </c>
      <c r="H440" s="9">
        <v>-53277.5</v>
      </c>
      <c r="I440" s="7" t="s">
        <v>32</v>
      </c>
      <c r="J440" s="9">
        <v>53277.5</v>
      </c>
      <c r="K440" s="9">
        <v>-53277.5</v>
      </c>
      <c r="L440" s="10">
        <v>0</v>
      </c>
      <c r="M440" s="6">
        <v>2002</v>
      </c>
      <c r="N440" s="6">
        <v>1137100001</v>
      </c>
      <c r="O440" s="6">
        <v>3310</v>
      </c>
      <c r="P440" s="47" t="s">
        <v>33</v>
      </c>
      <c r="Q440" s="47" t="s">
        <v>29</v>
      </c>
      <c r="R440" s="47" t="s">
        <v>34</v>
      </c>
      <c r="S440" s="7" t="s">
        <v>31</v>
      </c>
      <c r="T440" s="10"/>
      <c r="U440" s="11">
        <v>1011000001</v>
      </c>
      <c r="V440" s="49" t="s">
        <v>1057</v>
      </c>
      <c r="W440" s="11" t="s">
        <v>36</v>
      </c>
      <c r="X440" s="49" t="s">
        <v>739</v>
      </c>
      <c r="Y440" s="43" t="s">
        <v>38</v>
      </c>
      <c r="Z440" s="14" t="s">
        <v>2554</v>
      </c>
      <c r="AA440" s="59" t="s">
        <v>1150</v>
      </c>
      <c r="AB440" s="75" t="s">
        <v>4456</v>
      </c>
      <c r="AC440" s="25" t="s">
        <v>4459</v>
      </c>
    </row>
    <row r="441" spans="1:30" s="13" customFormat="1" x14ac:dyDescent="0.35">
      <c r="A441" s="6">
        <v>22000437</v>
      </c>
      <c r="B441" s="6">
        <v>4500143343</v>
      </c>
      <c r="C441" s="53" t="s">
        <v>3451</v>
      </c>
      <c r="D441" s="47" t="s">
        <v>3452</v>
      </c>
      <c r="E441" s="8">
        <v>42107</v>
      </c>
      <c r="F441" s="7" t="s">
        <v>31</v>
      </c>
      <c r="G441" s="9">
        <v>156140</v>
      </c>
      <c r="H441" s="9">
        <v>-156140</v>
      </c>
      <c r="I441" s="7" t="s">
        <v>32</v>
      </c>
      <c r="J441" s="9">
        <v>156140</v>
      </c>
      <c r="K441" s="9">
        <v>-156140</v>
      </c>
      <c r="L441" s="10">
        <v>0</v>
      </c>
      <c r="M441" s="6">
        <v>2002</v>
      </c>
      <c r="N441" s="6">
        <v>1137100001</v>
      </c>
      <c r="O441" s="6">
        <v>3310</v>
      </c>
      <c r="P441" s="47" t="s">
        <v>137</v>
      </c>
      <c r="Q441" s="47" t="s">
        <v>137</v>
      </c>
      <c r="R441" s="47" t="s">
        <v>149</v>
      </c>
      <c r="S441" s="7" t="s">
        <v>31</v>
      </c>
      <c r="T441" s="10"/>
      <c r="U441" s="11">
        <v>1011000001</v>
      </c>
      <c r="V441" s="49" t="s">
        <v>1057</v>
      </c>
      <c r="W441" s="11" t="s">
        <v>36</v>
      </c>
      <c r="X441" s="49" t="s">
        <v>739</v>
      </c>
      <c r="Y441" s="43" t="s">
        <v>38</v>
      </c>
      <c r="Z441" s="14" t="s">
        <v>2554</v>
      </c>
      <c r="AA441" s="59" t="s">
        <v>1091</v>
      </c>
      <c r="AB441" s="75" t="s">
        <v>4456</v>
      </c>
      <c r="AC441" s="25" t="s">
        <v>4459</v>
      </c>
    </row>
    <row r="442" spans="1:30" s="13" customFormat="1" x14ac:dyDescent="0.35">
      <c r="A442" s="6">
        <v>22000468</v>
      </c>
      <c r="B442" s="6">
        <v>4500157283</v>
      </c>
      <c r="C442" s="53" t="s">
        <v>3453</v>
      </c>
      <c r="D442" s="47" t="s">
        <v>3454</v>
      </c>
      <c r="E442" s="8">
        <v>42258</v>
      </c>
      <c r="F442" s="7" t="s">
        <v>31</v>
      </c>
      <c r="G442" s="9">
        <v>47269.279999999999</v>
      </c>
      <c r="H442" s="9">
        <v>-47269.279999999999</v>
      </c>
      <c r="I442" s="7" t="s">
        <v>32</v>
      </c>
      <c r="J442" s="9">
        <v>47269.279999999999</v>
      </c>
      <c r="K442" s="9">
        <v>-47269.279999999999</v>
      </c>
      <c r="L442" s="10">
        <v>0</v>
      </c>
      <c r="M442" s="6">
        <v>2002</v>
      </c>
      <c r="N442" s="6">
        <v>1137100001</v>
      </c>
      <c r="O442" s="6">
        <v>3310</v>
      </c>
      <c r="P442" s="47" t="s">
        <v>137</v>
      </c>
      <c r="Q442" s="47" t="s">
        <v>137</v>
      </c>
      <c r="R442" s="47" t="s">
        <v>149</v>
      </c>
      <c r="S442" s="7" t="s">
        <v>31</v>
      </c>
      <c r="T442" s="10"/>
      <c r="U442" s="11">
        <v>1011000002</v>
      </c>
      <c r="V442" s="49" t="s">
        <v>1057</v>
      </c>
      <c r="W442" s="11" t="s">
        <v>36</v>
      </c>
      <c r="X442" s="49" t="s">
        <v>739</v>
      </c>
      <c r="Y442" s="43" t="s">
        <v>38</v>
      </c>
      <c r="Z442" s="14" t="s">
        <v>2554</v>
      </c>
      <c r="AA442" s="59" t="s">
        <v>1131</v>
      </c>
      <c r="AB442" s="75" t="s">
        <v>4456</v>
      </c>
      <c r="AC442" s="25" t="s">
        <v>4459</v>
      </c>
    </row>
    <row r="443" spans="1:30" s="13" customFormat="1" x14ac:dyDescent="0.35">
      <c r="A443" s="6">
        <v>22000472</v>
      </c>
      <c r="B443" s="6">
        <v>4500161397</v>
      </c>
      <c r="C443" s="53" t="s">
        <v>3455</v>
      </c>
      <c r="D443" s="47" t="s">
        <v>1053</v>
      </c>
      <c r="E443" s="8">
        <v>42335</v>
      </c>
      <c r="F443" s="7" t="s">
        <v>31</v>
      </c>
      <c r="G443" s="9">
        <v>128548.67</v>
      </c>
      <c r="H443" s="9">
        <v>-128548.67</v>
      </c>
      <c r="I443" s="7" t="s">
        <v>32</v>
      </c>
      <c r="J443" s="9">
        <v>128548.67</v>
      </c>
      <c r="K443" s="9">
        <v>-128548.67</v>
      </c>
      <c r="L443" s="10">
        <v>0</v>
      </c>
      <c r="M443" s="6">
        <v>2002</v>
      </c>
      <c r="N443" s="6">
        <v>1137100001</v>
      </c>
      <c r="O443" s="6">
        <v>3310</v>
      </c>
      <c r="P443" s="47" t="s">
        <v>33</v>
      </c>
      <c r="Q443" s="47" t="s">
        <v>29</v>
      </c>
      <c r="R443" s="47" t="s">
        <v>34</v>
      </c>
      <c r="S443" s="7" t="s">
        <v>31</v>
      </c>
      <c r="T443" s="10"/>
      <c r="U443" s="11">
        <v>1011000001</v>
      </c>
      <c r="V443" s="49" t="s">
        <v>1057</v>
      </c>
      <c r="W443" s="11" t="s">
        <v>36</v>
      </c>
      <c r="X443" s="49" t="s">
        <v>739</v>
      </c>
      <c r="Y443" s="43" t="s">
        <v>38</v>
      </c>
      <c r="Z443" s="14" t="s">
        <v>2554</v>
      </c>
      <c r="AA443" s="59" t="s">
        <v>1150</v>
      </c>
      <c r="AB443" s="75" t="s">
        <v>4456</v>
      </c>
      <c r="AC443" s="25" t="s">
        <v>4459</v>
      </c>
    </row>
    <row r="444" spans="1:30" s="13" customFormat="1" x14ac:dyDescent="0.35">
      <c r="A444" s="6">
        <v>22000476</v>
      </c>
      <c r="B444" s="6">
        <v>4500159731</v>
      </c>
      <c r="C444" s="53" t="s">
        <v>3456</v>
      </c>
      <c r="D444" s="47" t="s">
        <v>3457</v>
      </c>
      <c r="E444" s="8">
        <v>42284</v>
      </c>
      <c r="F444" s="7" t="s">
        <v>31</v>
      </c>
      <c r="G444" s="9">
        <v>36925</v>
      </c>
      <c r="H444" s="9">
        <v>-36925</v>
      </c>
      <c r="I444" s="7" t="s">
        <v>32</v>
      </c>
      <c r="J444" s="9">
        <v>36925</v>
      </c>
      <c r="K444" s="9">
        <v>-36925</v>
      </c>
      <c r="L444" s="10">
        <v>0</v>
      </c>
      <c r="M444" s="6">
        <v>2002</v>
      </c>
      <c r="N444" s="6">
        <v>1137100001</v>
      </c>
      <c r="O444" s="6">
        <v>3310</v>
      </c>
      <c r="P444" s="47" t="s">
        <v>137</v>
      </c>
      <c r="Q444" s="47" t="s">
        <v>137</v>
      </c>
      <c r="R444" s="47" t="s">
        <v>149</v>
      </c>
      <c r="S444" s="7" t="s">
        <v>31</v>
      </c>
      <c r="T444" s="10"/>
      <c r="U444" s="11">
        <v>1011000001</v>
      </c>
      <c r="V444" s="49" t="s">
        <v>1057</v>
      </c>
      <c r="W444" s="11" t="s">
        <v>36</v>
      </c>
      <c r="X444" s="49" t="s">
        <v>739</v>
      </c>
      <c r="Y444" s="43" t="s">
        <v>38</v>
      </c>
      <c r="Z444" s="14" t="s">
        <v>2554</v>
      </c>
      <c r="AA444" s="59" t="s">
        <v>3450</v>
      </c>
      <c r="AB444" s="75" t="s">
        <v>4456</v>
      </c>
      <c r="AC444" s="25" t="s">
        <v>4459</v>
      </c>
    </row>
    <row r="445" spans="1:30" s="13" customFormat="1" x14ac:dyDescent="0.35">
      <c r="A445" s="6">
        <v>22000493</v>
      </c>
      <c r="B445" s="6">
        <v>4500161477</v>
      </c>
      <c r="C445" s="53" t="s">
        <v>3458</v>
      </c>
      <c r="D445" s="47" t="s">
        <v>3459</v>
      </c>
      <c r="E445" s="8">
        <v>42334</v>
      </c>
      <c r="F445" s="7" t="s">
        <v>31</v>
      </c>
      <c r="G445" s="9">
        <v>37347</v>
      </c>
      <c r="H445" s="9">
        <v>-37347</v>
      </c>
      <c r="I445" s="7" t="s">
        <v>32</v>
      </c>
      <c r="J445" s="9">
        <v>37347</v>
      </c>
      <c r="K445" s="9">
        <v>-37347</v>
      </c>
      <c r="L445" s="10">
        <v>0</v>
      </c>
      <c r="M445" s="6">
        <v>2002</v>
      </c>
      <c r="N445" s="6">
        <v>1137100001</v>
      </c>
      <c r="O445" s="6">
        <v>3310</v>
      </c>
      <c r="P445" s="47" t="s">
        <v>33</v>
      </c>
      <c r="Q445" s="47" t="s">
        <v>29</v>
      </c>
      <c r="R445" s="47" t="s">
        <v>34</v>
      </c>
      <c r="S445" s="7" t="s">
        <v>31</v>
      </c>
      <c r="T445" s="10"/>
      <c r="U445" s="11">
        <v>1011000003</v>
      </c>
      <c r="V445" s="49" t="s">
        <v>1057</v>
      </c>
      <c r="W445" s="11" t="s">
        <v>36</v>
      </c>
      <c r="X445" s="49" t="s">
        <v>739</v>
      </c>
      <c r="Y445" s="43" t="s">
        <v>38</v>
      </c>
      <c r="Z445" s="14" t="s">
        <v>2517</v>
      </c>
      <c r="AA445" s="60" t="s">
        <v>3119</v>
      </c>
      <c r="AB445" s="75" t="s">
        <v>4456</v>
      </c>
      <c r="AC445" s="34" t="s">
        <v>5466</v>
      </c>
    </row>
    <row r="446" spans="1:30" s="13" customFormat="1" x14ac:dyDescent="0.35">
      <c r="A446" s="6">
        <v>22000497</v>
      </c>
      <c r="B446" s="6">
        <v>4500163129</v>
      </c>
      <c r="C446" s="53" t="s">
        <v>3460</v>
      </c>
      <c r="D446" s="47" t="s">
        <v>3461</v>
      </c>
      <c r="E446" s="8">
        <v>42312</v>
      </c>
      <c r="F446" s="7" t="s">
        <v>31</v>
      </c>
      <c r="G446" s="9">
        <v>13187.5</v>
      </c>
      <c r="H446" s="9">
        <v>-13187.5</v>
      </c>
      <c r="I446" s="7" t="s">
        <v>32</v>
      </c>
      <c r="J446" s="9">
        <v>13187.5</v>
      </c>
      <c r="K446" s="9">
        <v>-13187.5</v>
      </c>
      <c r="L446" s="10">
        <v>0</v>
      </c>
      <c r="M446" s="6">
        <v>2002</v>
      </c>
      <c r="N446" s="6">
        <v>1137100001</v>
      </c>
      <c r="O446" s="6">
        <v>3310</v>
      </c>
      <c r="P446" s="47" t="s">
        <v>137</v>
      </c>
      <c r="Q446" s="47" t="s">
        <v>137</v>
      </c>
      <c r="R446" s="47" t="s">
        <v>149</v>
      </c>
      <c r="S446" s="7" t="s">
        <v>31</v>
      </c>
      <c r="T446" s="10"/>
      <c r="U446" s="11">
        <v>1011000001</v>
      </c>
      <c r="V446" s="49" t="s">
        <v>1057</v>
      </c>
      <c r="W446" s="11" t="s">
        <v>36</v>
      </c>
      <c r="X446" s="49" t="s">
        <v>739</v>
      </c>
      <c r="Y446" s="43" t="s">
        <v>38</v>
      </c>
      <c r="Z446" s="14" t="s">
        <v>2554</v>
      </c>
      <c r="AA446" s="60" t="s">
        <v>2622</v>
      </c>
      <c r="AB446" s="75" t="s">
        <v>4456</v>
      </c>
      <c r="AC446" s="25" t="s">
        <v>4459</v>
      </c>
    </row>
    <row r="447" spans="1:30" s="13" customFormat="1" x14ac:dyDescent="0.35">
      <c r="A447" s="6">
        <v>22000513</v>
      </c>
      <c r="B447" s="6">
        <v>4500179446</v>
      </c>
      <c r="C447" s="53" t="s">
        <v>3462</v>
      </c>
      <c r="D447" s="47" t="s">
        <v>3463</v>
      </c>
      <c r="E447" s="8">
        <v>42495</v>
      </c>
      <c r="F447" s="7" t="s">
        <v>31</v>
      </c>
      <c r="G447" s="9">
        <v>428505</v>
      </c>
      <c r="H447" s="9">
        <v>-56431.53</v>
      </c>
      <c r="I447" s="7" t="s">
        <v>32</v>
      </c>
      <c r="J447" s="9">
        <v>428505</v>
      </c>
      <c r="K447" s="9">
        <v>-120531.18</v>
      </c>
      <c r="L447" s="9">
        <v>307973.82</v>
      </c>
      <c r="M447" s="6">
        <v>2002</v>
      </c>
      <c r="N447" s="6">
        <v>1137100001</v>
      </c>
      <c r="O447" s="6">
        <v>3310</v>
      </c>
      <c r="P447" s="47" t="s">
        <v>33</v>
      </c>
      <c r="Q447" s="47" t="s">
        <v>29</v>
      </c>
      <c r="R447" s="47" t="s">
        <v>34</v>
      </c>
      <c r="S447" s="7" t="s">
        <v>31</v>
      </c>
      <c r="T447" s="10"/>
      <c r="U447" s="11">
        <v>1011000008</v>
      </c>
      <c r="V447" s="49" t="s">
        <v>1057</v>
      </c>
      <c r="W447" s="11" t="s">
        <v>36</v>
      </c>
      <c r="X447" s="49" t="s">
        <v>739</v>
      </c>
      <c r="Y447" s="43" t="s">
        <v>38</v>
      </c>
      <c r="Z447" s="14" t="s">
        <v>2554</v>
      </c>
      <c r="AA447" s="60" t="s">
        <v>3470</v>
      </c>
      <c r="AB447" s="75" t="s">
        <v>4456</v>
      </c>
      <c r="AC447" s="25" t="s">
        <v>4459</v>
      </c>
    </row>
    <row r="448" spans="1:30" s="13" customFormat="1" x14ac:dyDescent="0.35">
      <c r="A448" s="6">
        <v>22000519</v>
      </c>
      <c r="B448" s="6">
        <v>4500182463</v>
      </c>
      <c r="C448" s="53" t="s">
        <v>3464</v>
      </c>
      <c r="D448" s="47" t="s">
        <v>3465</v>
      </c>
      <c r="E448" s="8">
        <v>42527</v>
      </c>
      <c r="F448" s="7" t="s">
        <v>31</v>
      </c>
      <c r="G448" s="9">
        <v>64265.68</v>
      </c>
      <c r="H448" s="9">
        <v>-64265.68</v>
      </c>
      <c r="I448" s="7" t="s">
        <v>32</v>
      </c>
      <c r="J448" s="9">
        <v>64265.68</v>
      </c>
      <c r="K448" s="9">
        <v>-64265.68</v>
      </c>
      <c r="L448" s="10">
        <v>0</v>
      </c>
      <c r="M448" s="6">
        <v>2002</v>
      </c>
      <c r="N448" s="6">
        <v>1137100001</v>
      </c>
      <c r="O448" s="6">
        <v>3310</v>
      </c>
      <c r="P448" s="47" t="s">
        <v>33</v>
      </c>
      <c r="Q448" s="47" t="s">
        <v>29</v>
      </c>
      <c r="R448" s="47" t="s">
        <v>34</v>
      </c>
      <c r="S448" s="7" t="s">
        <v>31</v>
      </c>
      <c r="T448" s="10"/>
      <c r="U448" s="11">
        <v>1011000008</v>
      </c>
      <c r="V448" s="49" t="s">
        <v>1057</v>
      </c>
      <c r="W448" s="11" t="s">
        <v>36</v>
      </c>
      <c r="X448" s="49" t="s">
        <v>739</v>
      </c>
      <c r="Y448" s="43" t="s">
        <v>38</v>
      </c>
      <c r="Z448" s="14" t="s">
        <v>2554</v>
      </c>
      <c r="AA448" s="60" t="s">
        <v>3470</v>
      </c>
      <c r="AB448" s="75" t="s">
        <v>4456</v>
      </c>
      <c r="AC448" s="25" t="s">
        <v>4459</v>
      </c>
    </row>
    <row r="449" spans="1:30" s="13" customFormat="1" x14ac:dyDescent="0.35">
      <c r="A449" s="6">
        <v>22000534</v>
      </c>
      <c r="B449" s="6">
        <v>4500185179</v>
      </c>
      <c r="C449" s="53" t="s">
        <v>3466</v>
      </c>
      <c r="D449" s="47" t="s">
        <v>3467</v>
      </c>
      <c r="E449" s="8">
        <v>42563</v>
      </c>
      <c r="F449" s="7" t="s">
        <v>31</v>
      </c>
      <c r="G449" s="9">
        <v>314387.52</v>
      </c>
      <c r="H449" s="9">
        <v>-29720.79</v>
      </c>
      <c r="I449" s="7" t="s">
        <v>32</v>
      </c>
      <c r="J449" s="9">
        <v>314387.52</v>
      </c>
      <c r="K449" s="9">
        <v>-76749.710000000006</v>
      </c>
      <c r="L449" s="9">
        <v>237637.81</v>
      </c>
      <c r="M449" s="6">
        <v>2002</v>
      </c>
      <c r="N449" s="6">
        <v>1137100001</v>
      </c>
      <c r="O449" s="6">
        <v>3310</v>
      </c>
      <c r="P449" s="47" t="s">
        <v>33</v>
      </c>
      <c r="Q449" s="47" t="s">
        <v>29</v>
      </c>
      <c r="R449" s="47" t="s">
        <v>34</v>
      </c>
      <c r="S449" s="7" t="s">
        <v>31</v>
      </c>
      <c r="T449" s="10"/>
      <c r="U449" s="11">
        <v>1011000008</v>
      </c>
      <c r="V449" s="49" t="s">
        <v>1057</v>
      </c>
      <c r="W449" s="11" t="s">
        <v>36</v>
      </c>
      <c r="X449" s="49" t="s">
        <v>739</v>
      </c>
      <c r="Y449" s="43" t="s">
        <v>38</v>
      </c>
      <c r="Z449" s="14" t="s">
        <v>2554</v>
      </c>
      <c r="AA449" s="60" t="s">
        <v>3019</v>
      </c>
      <c r="AB449" s="75" t="s">
        <v>4456</v>
      </c>
      <c r="AC449" s="25" t="s">
        <v>4459</v>
      </c>
    </row>
    <row r="450" spans="1:30" s="13" customFormat="1" x14ac:dyDescent="0.35">
      <c r="A450" s="6">
        <v>14000793</v>
      </c>
      <c r="B450" s="6">
        <v>4500124547</v>
      </c>
      <c r="C450" s="53" t="s">
        <v>3324</v>
      </c>
      <c r="D450" s="47" t="s">
        <v>3325</v>
      </c>
      <c r="E450" s="8">
        <v>41982</v>
      </c>
      <c r="F450" s="7" t="s">
        <v>31</v>
      </c>
      <c r="G450" s="9">
        <v>27768.1</v>
      </c>
      <c r="H450" s="9">
        <v>-27768.1</v>
      </c>
      <c r="I450" s="7" t="s">
        <v>32</v>
      </c>
      <c r="J450" s="9">
        <v>27768.1</v>
      </c>
      <c r="K450" s="9">
        <v>-27768.1</v>
      </c>
      <c r="L450" s="10">
        <v>0</v>
      </c>
      <c r="M450" s="6">
        <v>11004</v>
      </c>
      <c r="N450" s="6">
        <v>1081050002</v>
      </c>
      <c r="O450" s="6">
        <v>3310</v>
      </c>
      <c r="P450" s="47" t="s">
        <v>33</v>
      </c>
      <c r="Q450" s="47" t="s">
        <v>29</v>
      </c>
      <c r="R450" s="47" t="s">
        <v>34</v>
      </c>
      <c r="S450" s="7" t="s">
        <v>31</v>
      </c>
      <c r="T450" s="10"/>
      <c r="U450" s="11">
        <v>1011000027</v>
      </c>
      <c r="V450" s="49" t="s">
        <v>155</v>
      </c>
      <c r="W450" s="11" t="s">
        <v>36</v>
      </c>
      <c r="X450" s="49" t="s">
        <v>156</v>
      </c>
      <c r="Y450" s="43" t="s">
        <v>70</v>
      </c>
      <c r="Z450" s="14" t="s">
        <v>2562</v>
      </c>
      <c r="AA450" s="60" t="s">
        <v>1021</v>
      </c>
      <c r="AB450" s="76" t="s">
        <v>39</v>
      </c>
      <c r="AC450" s="25" t="s">
        <v>4459</v>
      </c>
      <c r="AD450" s="13" t="s">
        <v>1259</v>
      </c>
    </row>
    <row r="451" spans="1:30" s="13" customFormat="1" x14ac:dyDescent="0.35">
      <c r="A451" s="6">
        <v>14000794</v>
      </c>
      <c r="B451" s="6">
        <v>4500124547</v>
      </c>
      <c r="C451" s="53" t="s">
        <v>3326</v>
      </c>
      <c r="D451" s="47" t="s">
        <v>3327</v>
      </c>
      <c r="E451" s="8">
        <v>41982</v>
      </c>
      <c r="F451" s="7" t="s">
        <v>31</v>
      </c>
      <c r="G451" s="9">
        <v>112804.38</v>
      </c>
      <c r="H451" s="9">
        <v>-112804.38</v>
      </c>
      <c r="I451" s="7" t="s">
        <v>32</v>
      </c>
      <c r="J451" s="9">
        <v>112804.38</v>
      </c>
      <c r="K451" s="9">
        <v>-112804.38</v>
      </c>
      <c r="L451" s="10">
        <v>0</v>
      </c>
      <c r="M451" s="6">
        <v>11004</v>
      </c>
      <c r="N451" s="6">
        <v>1081050002</v>
      </c>
      <c r="O451" s="6">
        <v>3310</v>
      </c>
      <c r="P451" s="47" t="s">
        <v>33</v>
      </c>
      <c r="Q451" s="47" t="s">
        <v>29</v>
      </c>
      <c r="R451" s="47" t="s">
        <v>34</v>
      </c>
      <c r="S451" s="7" t="s">
        <v>31</v>
      </c>
      <c r="T451" s="10"/>
      <c r="U451" s="11">
        <v>1011000027</v>
      </c>
      <c r="V451" s="49" t="s">
        <v>155</v>
      </c>
      <c r="W451" s="11" t="s">
        <v>36</v>
      </c>
      <c r="X451" s="49" t="s">
        <v>156</v>
      </c>
      <c r="Y451" s="43" t="s">
        <v>70</v>
      </c>
      <c r="Z451" s="14" t="s">
        <v>2562</v>
      </c>
      <c r="AA451" s="60" t="s">
        <v>2013</v>
      </c>
      <c r="AB451" s="76" t="s">
        <v>39</v>
      </c>
      <c r="AC451" s="25" t="s">
        <v>4459</v>
      </c>
      <c r="AD451" s="13" t="s">
        <v>1259</v>
      </c>
    </row>
    <row r="452" spans="1:30" s="13" customFormat="1" x14ac:dyDescent="0.35">
      <c r="A452" s="6">
        <v>23000023</v>
      </c>
      <c r="B452" s="6">
        <v>4500076720</v>
      </c>
      <c r="C452" s="53" t="s">
        <v>3474</v>
      </c>
      <c r="D452" s="47" t="s">
        <v>3475</v>
      </c>
      <c r="E452" s="8">
        <v>41381</v>
      </c>
      <c r="F452" s="7" t="s">
        <v>31</v>
      </c>
      <c r="G452" s="9">
        <v>83544.55</v>
      </c>
      <c r="H452" s="9">
        <v>-83544.55</v>
      </c>
      <c r="I452" s="7" t="s">
        <v>32</v>
      </c>
      <c r="J452" s="9">
        <v>83544.55</v>
      </c>
      <c r="K452" s="9">
        <v>-83544.55</v>
      </c>
      <c r="L452" s="10">
        <v>0</v>
      </c>
      <c r="M452" s="6">
        <v>2003</v>
      </c>
      <c r="N452" s="6">
        <v>1137100001</v>
      </c>
      <c r="O452" s="6">
        <v>3310</v>
      </c>
      <c r="P452" s="47" t="s">
        <v>33</v>
      </c>
      <c r="Q452" s="47" t="s">
        <v>29</v>
      </c>
      <c r="R452" s="47" t="s">
        <v>34</v>
      </c>
      <c r="S452" s="7" t="s">
        <v>31</v>
      </c>
      <c r="T452" s="10"/>
      <c r="U452" s="11">
        <v>1011000197</v>
      </c>
      <c r="V452" s="49" t="s">
        <v>3476</v>
      </c>
      <c r="W452" s="11" t="s">
        <v>36</v>
      </c>
      <c r="X452" s="49" t="s">
        <v>739</v>
      </c>
      <c r="Y452" s="43" t="s">
        <v>38</v>
      </c>
      <c r="Z452" s="14" t="s">
        <v>2517</v>
      </c>
      <c r="AA452" s="60" t="s">
        <v>3477</v>
      </c>
      <c r="AB452" s="75" t="s">
        <v>4456</v>
      </c>
      <c r="AC452" s="34" t="s">
        <v>5466</v>
      </c>
    </row>
    <row r="453" spans="1:30" s="13" customFormat="1" x14ac:dyDescent="0.35">
      <c r="A453" s="6">
        <v>14000795</v>
      </c>
      <c r="B453" s="6">
        <v>4500124547</v>
      </c>
      <c r="C453" s="53" t="s">
        <v>3328</v>
      </c>
      <c r="D453" s="47" t="s">
        <v>3329</v>
      </c>
      <c r="E453" s="8">
        <v>41982</v>
      </c>
      <c r="F453" s="7" t="s">
        <v>31</v>
      </c>
      <c r="G453" s="9">
        <v>117329.97</v>
      </c>
      <c r="H453" s="9">
        <v>-117329.97</v>
      </c>
      <c r="I453" s="7" t="s">
        <v>32</v>
      </c>
      <c r="J453" s="9">
        <v>117329.97</v>
      </c>
      <c r="K453" s="9">
        <v>-117329.97</v>
      </c>
      <c r="L453" s="10">
        <v>0</v>
      </c>
      <c r="M453" s="6">
        <v>11004</v>
      </c>
      <c r="N453" s="6">
        <v>1081050002</v>
      </c>
      <c r="O453" s="6">
        <v>3310</v>
      </c>
      <c r="P453" s="47" t="s">
        <v>33</v>
      </c>
      <c r="Q453" s="47" t="s">
        <v>29</v>
      </c>
      <c r="R453" s="47" t="s">
        <v>34</v>
      </c>
      <c r="S453" s="7" t="s">
        <v>31</v>
      </c>
      <c r="T453" s="10"/>
      <c r="U453" s="11">
        <v>1011000027</v>
      </c>
      <c r="V453" s="49" t="s">
        <v>155</v>
      </c>
      <c r="W453" s="11" t="s">
        <v>36</v>
      </c>
      <c r="X453" s="49" t="s">
        <v>156</v>
      </c>
      <c r="Y453" s="43" t="s">
        <v>70</v>
      </c>
      <c r="Z453" s="14" t="s">
        <v>2562</v>
      </c>
      <c r="AA453" s="60" t="s">
        <v>2013</v>
      </c>
      <c r="AB453" s="76" t="s">
        <v>39</v>
      </c>
      <c r="AC453" s="25" t="s">
        <v>4459</v>
      </c>
      <c r="AD453" s="13" t="s">
        <v>1259</v>
      </c>
    </row>
    <row r="454" spans="1:30" s="13" customFormat="1" x14ac:dyDescent="0.35">
      <c r="A454" s="6">
        <v>23000059</v>
      </c>
      <c r="B454" s="6">
        <v>4500140659</v>
      </c>
      <c r="C454" s="53" t="s">
        <v>3481</v>
      </c>
      <c r="D454" s="47" t="s">
        <v>3482</v>
      </c>
      <c r="E454" s="8">
        <v>42115</v>
      </c>
      <c r="F454" s="7" t="s">
        <v>31</v>
      </c>
      <c r="G454" s="9">
        <v>176123</v>
      </c>
      <c r="H454" s="9">
        <v>-59833.57</v>
      </c>
      <c r="I454" s="7" t="s">
        <v>32</v>
      </c>
      <c r="J454" s="9">
        <v>176123</v>
      </c>
      <c r="K454" s="9">
        <v>-86179.64</v>
      </c>
      <c r="L454" s="9">
        <v>89943.360000000001</v>
      </c>
      <c r="M454" s="6">
        <v>2003</v>
      </c>
      <c r="N454" s="6">
        <v>1137100001</v>
      </c>
      <c r="O454" s="6">
        <v>3310</v>
      </c>
      <c r="P454" s="47" t="s">
        <v>33</v>
      </c>
      <c r="Q454" s="47" t="s">
        <v>29</v>
      </c>
      <c r="R454" s="47" t="s">
        <v>34</v>
      </c>
      <c r="S454" s="7" t="s">
        <v>31</v>
      </c>
      <c r="T454" s="10"/>
      <c r="U454" s="11">
        <v>1011000098</v>
      </c>
      <c r="V454" s="49" t="s">
        <v>3476</v>
      </c>
      <c r="W454" s="11" t="s">
        <v>36</v>
      </c>
      <c r="X454" s="49" t="s">
        <v>739</v>
      </c>
      <c r="Y454" s="43" t="s">
        <v>38</v>
      </c>
      <c r="Z454" s="14" t="s">
        <v>2554</v>
      </c>
      <c r="AA454" s="60" t="s">
        <v>1789</v>
      </c>
      <c r="AB454" s="75" t="s">
        <v>4456</v>
      </c>
      <c r="AC454" s="25" t="s">
        <v>4459</v>
      </c>
    </row>
    <row r="455" spans="1:30" s="13" customFormat="1" x14ac:dyDescent="0.35">
      <c r="A455" s="6">
        <v>25000186</v>
      </c>
      <c r="B455" s="6">
        <v>4500065522</v>
      </c>
      <c r="C455" s="53" t="s">
        <v>3483</v>
      </c>
      <c r="D455" s="47" t="s">
        <v>3484</v>
      </c>
      <c r="E455" s="8">
        <v>41232</v>
      </c>
      <c r="F455" s="7" t="s">
        <v>31</v>
      </c>
      <c r="G455" s="9">
        <v>22003.56</v>
      </c>
      <c r="H455" s="9">
        <v>-22003.56</v>
      </c>
      <c r="I455" s="7" t="s">
        <v>32</v>
      </c>
      <c r="J455" s="9">
        <v>22003.56</v>
      </c>
      <c r="K455" s="9">
        <v>-22003.56</v>
      </c>
      <c r="L455" s="10">
        <v>0</v>
      </c>
      <c r="M455" s="6">
        <v>2005</v>
      </c>
      <c r="N455" s="6">
        <v>1137100001</v>
      </c>
      <c r="O455" s="6">
        <v>3310</v>
      </c>
      <c r="P455" s="47" t="s">
        <v>33</v>
      </c>
      <c r="Q455" s="47" t="s">
        <v>29</v>
      </c>
      <c r="R455" s="47" t="s">
        <v>34</v>
      </c>
      <c r="S455" s="7" t="s">
        <v>31</v>
      </c>
      <c r="T455" s="10"/>
      <c r="U455" s="11">
        <v>1011000019</v>
      </c>
      <c r="V455" s="49" t="s">
        <v>1136</v>
      </c>
      <c r="W455" s="11" t="s">
        <v>36</v>
      </c>
      <c r="X455" s="49" t="s">
        <v>739</v>
      </c>
      <c r="Y455" s="43" t="s">
        <v>55</v>
      </c>
      <c r="Z455" s="14" t="s">
        <v>1255</v>
      </c>
      <c r="AA455" s="57" t="s">
        <v>3485</v>
      </c>
      <c r="AB455" s="24" t="s">
        <v>4456</v>
      </c>
      <c r="AC455" s="34" t="s">
        <v>5466</v>
      </c>
    </row>
    <row r="456" spans="1:30" s="13" customFormat="1" x14ac:dyDescent="0.35">
      <c r="A456" s="6">
        <v>25000204</v>
      </c>
      <c r="B456" s="6">
        <v>4500077093</v>
      </c>
      <c r="C456" s="53" t="s">
        <v>3486</v>
      </c>
      <c r="D456" s="47" t="s">
        <v>3487</v>
      </c>
      <c r="E456" s="8">
        <v>41362</v>
      </c>
      <c r="F456" s="7" t="s">
        <v>31</v>
      </c>
      <c r="G456" s="9">
        <v>66155.89</v>
      </c>
      <c r="H456" s="9">
        <v>-66155.89</v>
      </c>
      <c r="I456" s="7" t="s">
        <v>32</v>
      </c>
      <c r="J456" s="9">
        <v>66155.89</v>
      </c>
      <c r="K456" s="9">
        <v>-66155.89</v>
      </c>
      <c r="L456" s="10">
        <v>0</v>
      </c>
      <c r="M456" s="6">
        <v>2005</v>
      </c>
      <c r="N456" s="6">
        <v>1137100001</v>
      </c>
      <c r="O456" s="6">
        <v>3310</v>
      </c>
      <c r="P456" s="47" t="s">
        <v>33</v>
      </c>
      <c r="Q456" s="47" t="s">
        <v>29</v>
      </c>
      <c r="R456" s="47" t="s">
        <v>34</v>
      </c>
      <c r="S456" s="7" t="s">
        <v>31</v>
      </c>
      <c r="T456" s="10"/>
      <c r="U456" s="11">
        <v>1011000059</v>
      </c>
      <c r="V456" s="49" t="s">
        <v>1136</v>
      </c>
      <c r="W456" s="11" t="s">
        <v>36</v>
      </c>
      <c r="X456" s="49" t="s">
        <v>739</v>
      </c>
      <c r="Y456" s="43" t="s">
        <v>606</v>
      </c>
      <c r="Z456" s="14" t="s">
        <v>3488</v>
      </c>
      <c r="AA456" s="60" t="s">
        <v>3490</v>
      </c>
      <c r="AB456" s="74" t="s">
        <v>4456</v>
      </c>
      <c r="AC456" s="34" t="s">
        <v>5466</v>
      </c>
    </row>
    <row r="457" spans="1:30" s="13" customFormat="1" x14ac:dyDescent="0.35">
      <c r="A457" s="6">
        <v>25000205</v>
      </c>
      <c r="B457" s="6">
        <v>4500079639</v>
      </c>
      <c r="C457" s="53" t="s">
        <v>3489</v>
      </c>
      <c r="D457" s="47" t="s">
        <v>1138</v>
      </c>
      <c r="E457" s="8">
        <v>41404</v>
      </c>
      <c r="F457" s="7" t="s">
        <v>31</v>
      </c>
      <c r="G457" s="9">
        <v>157077.1</v>
      </c>
      <c r="H457" s="9">
        <v>-157077.1</v>
      </c>
      <c r="I457" s="7" t="s">
        <v>32</v>
      </c>
      <c r="J457" s="9">
        <v>157077.1</v>
      </c>
      <c r="K457" s="9">
        <v>-157077.1</v>
      </c>
      <c r="L457" s="10">
        <v>0</v>
      </c>
      <c r="M457" s="6">
        <v>2005</v>
      </c>
      <c r="N457" s="6">
        <v>1137100001</v>
      </c>
      <c r="O457" s="6">
        <v>3310</v>
      </c>
      <c r="P457" s="47" t="s">
        <v>33</v>
      </c>
      <c r="Q457" s="47" t="s">
        <v>29</v>
      </c>
      <c r="R457" s="47" t="s">
        <v>34</v>
      </c>
      <c r="S457" s="7" t="s">
        <v>31</v>
      </c>
      <c r="T457" s="10"/>
      <c r="U457" s="11">
        <v>1011000003</v>
      </c>
      <c r="V457" s="49" t="s">
        <v>1136</v>
      </c>
      <c r="W457" s="11" t="s">
        <v>36</v>
      </c>
      <c r="X457" s="49" t="s">
        <v>739</v>
      </c>
      <c r="Y457" s="43" t="s">
        <v>38</v>
      </c>
      <c r="Z457" s="14" t="s">
        <v>2517</v>
      </c>
      <c r="AA457" s="60" t="s">
        <v>2620</v>
      </c>
      <c r="AB457" s="75" t="s">
        <v>4456</v>
      </c>
      <c r="AC457" s="34" t="s">
        <v>5466</v>
      </c>
    </row>
    <row r="458" spans="1:30" s="13" customFormat="1" x14ac:dyDescent="0.35">
      <c r="A458" s="6">
        <v>25000257</v>
      </c>
      <c r="B458" s="6">
        <v>4500119505</v>
      </c>
      <c r="C458" s="53" t="s">
        <v>3491</v>
      </c>
      <c r="D458" s="47" t="s">
        <v>3492</v>
      </c>
      <c r="E458" s="8">
        <v>41885</v>
      </c>
      <c r="F458" s="7" t="s">
        <v>31</v>
      </c>
      <c r="G458" s="9">
        <v>154481.54</v>
      </c>
      <c r="H458" s="9">
        <v>-71950.31</v>
      </c>
      <c r="I458" s="7" t="s">
        <v>32</v>
      </c>
      <c r="J458" s="9">
        <v>154481.54</v>
      </c>
      <c r="K458" s="9">
        <v>-95059.06</v>
      </c>
      <c r="L458" s="9">
        <v>59422.48</v>
      </c>
      <c r="M458" s="6">
        <v>2005</v>
      </c>
      <c r="N458" s="6">
        <v>1137100001</v>
      </c>
      <c r="O458" s="6">
        <v>3310</v>
      </c>
      <c r="P458" s="47" t="s">
        <v>33</v>
      </c>
      <c r="Q458" s="47" t="s">
        <v>29</v>
      </c>
      <c r="R458" s="47" t="s">
        <v>34</v>
      </c>
      <c r="S458" s="7" t="s">
        <v>31</v>
      </c>
      <c r="T458" s="10"/>
      <c r="U458" s="11">
        <v>1011000019</v>
      </c>
      <c r="V458" s="49" t="s">
        <v>1136</v>
      </c>
      <c r="W458" s="11" t="s">
        <v>36</v>
      </c>
      <c r="X458" s="49" t="s">
        <v>739</v>
      </c>
      <c r="Y458" s="43" t="s">
        <v>55</v>
      </c>
      <c r="Z458" s="14" t="s">
        <v>2551</v>
      </c>
      <c r="AA458" s="60" t="s">
        <v>3493</v>
      </c>
      <c r="AB458" s="24" t="s">
        <v>4456</v>
      </c>
      <c r="AC458" s="25" t="s">
        <v>4459</v>
      </c>
    </row>
    <row r="459" spans="1:30" s="13" customFormat="1" x14ac:dyDescent="0.35">
      <c r="A459" s="6">
        <v>14000820</v>
      </c>
      <c r="B459" s="6">
        <v>4500129595</v>
      </c>
      <c r="C459" s="53" t="s">
        <v>3330</v>
      </c>
      <c r="D459" s="47" t="s">
        <v>3331</v>
      </c>
      <c r="E459" s="8">
        <v>41963</v>
      </c>
      <c r="F459" s="7" t="s">
        <v>31</v>
      </c>
      <c r="G459" s="9">
        <v>19728.5</v>
      </c>
      <c r="H459" s="9">
        <v>-19728.5</v>
      </c>
      <c r="I459" s="7" t="s">
        <v>32</v>
      </c>
      <c r="J459" s="9">
        <v>19728.5</v>
      </c>
      <c r="K459" s="9">
        <v>-19728.5</v>
      </c>
      <c r="L459" s="10">
        <v>0</v>
      </c>
      <c r="M459" s="6">
        <v>11004</v>
      </c>
      <c r="N459" s="6">
        <v>1081050002</v>
      </c>
      <c r="O459" s="6">
        <v>3310</v>
      </c>
      <c r="P459" s="47" t="s">
        <v>33</v>
      </c>
      <c r="Q459" s="47" t="s">
        <v>29</v>
      </c>
      <c r="R459" s="47" t="s">
        <v>34</v>
      </c>
      <c r="S459" s="7" t="s">
        <v>31</v>
      </c>
      <c r="T459" s="10"/>
      <c r="U459" s="11">
        <v>1011000027</v>
      </c>
      <c r="V459" s="49" t="s">
        <v>155</v>
      </c>
      <c r="W459" s="11" t="s">
        <v>36</v>
      </c>
      <c r="X459" s="49" t="s">
        <v>156</v>
      </c>
      <c r="Y459" s="43" t="s">
        <v>70</v>
      </c>
      <c r="Z459" s="14" t="s">
        <v>2562</v>
      </c>
      <c r="AA459" s="60" t="s">
        <v>1854</v>
      </c>
      <c r="AB459" s="76" t="s">
        <v>39</v>
      </c>
      <c r="AC459" s="25" t="s">
        <v>4459</v>
      </c>
      <c r="AD459" s="13" t="s">
        <v>1259</v>
      </c>
    </row>
    <row r="460" spans="1:30" s="13" customFormat="1" x14ac:dyDescent="0.35">
      <c r="A460" s="6">
        <v>14000821</v>
      </c>
      <c r="B460" s="6">
        <v>4500126937</v>
      </c>
      <c r="C460" s="53" t="s">
        <v>3332</v>
      </c>
      <c r="D460" s="47" t="s">
        <v>3333</v>
      </c>
      <c r="E460" s="8">
        <v>41960</v>
      </c>
      <c r="F460" s="7" t="s">
        <v>31</v>
      </c>
      <c r="G460" s="9">
        <v>60264.58</v>
      </c>
      <c r="H460" s="9">
        <v>-60264.58</v>
      </c>
      <c r="I460" s="7" t="s">
        <v>32</v>
      </c>
      <c r="J460" s="9">
        <v>60264.58</v>
      </c>
      <c r="K460" s="9">
        <v>-60264.58</v>
      </c>
      <c r="L460" s="10">
        <v>0</v>
      </c>
      <c r="M460" s="6">
        <v>11004</v>
      </c>
      <c r="N460" s="6">
        <v>1081050002</v>
      </c>
      <c r="O460" s="6">
        <v>3310</v>
      </c>
      <c r="P460" s="47" t="s">
        <v>33</v>
      </c>
      <c r="Q460" s="47" t="s">
        <v>29</v>
      </c>
      <c r="R460" s="47" t="s">
        <v>34</v>
      </c>
      <c r="S460" s="7" t="s">
        <v>31</v>
      </c>
      <c r="T460" s="10"/>
      <c r="U460" s="11">
        <v>1011000027</v>
      </c>
      <c r="V460" s="49" t="s">
        <v>155</v>
      </c>
      <c r="W460" s="11" t="s">
        <v>36</v>
      </c>
      <c r="X460" s="49" t="s">
        <v>156</v>
      </c>
      <c r="Y460" s="43" t="s">
        <v>70</v>
      </c>
      <c r="Z460" s="14" t="s">
        <v>2562</v>
      </c>
      <c r="AA460" s="60" t="s">
        <v>1854</v>
      </c>
      <c r="AB460" s="76" t="s">
        <v>39</v>
      </c>
      <c r="AC460" s="25" t="s">
        <v>4459</v>
      </c>
      <c r="AD460" s="13" t="s">
        <v>1259</v>
      </c>
    </row>
    <row r="461" spans="1:30" s="13" customFormat="1" x14ac:dyDescent="0.35">
      <c r="A461" s="6">
        <v>25000404</v>
      </c>
      <c r="B461" s="6">
        <v>4500191511</v>
      </c>
      <c r="C461" s="53" t="s">
        <v>3499</v>
      </c>
      <c r="D461" s="47" t="s">
        <v>3500</v>
      </c>
      <c r="E461" s="8">
        <v>42682</v>
      </c>
      <c r="F461" s="7" t="s">
        <v>31</v>
      </c>
      <c r="G461" s="9">
        <v>105076</v>
      </c>
      <c r="H461" s="9">
        <v>-105076</v>
      </c>
      <c r="I461" s="7" t="s">
        <v>32</v>
      </c>
      <c r="J461" s="9">
        <v>105076</v>
      </c>
      <c r="K461" s="9">
        <v>-105076</v>
      </c>
      <c r="L461" s="10">
        <v>0</v>
      </c>
      <c r="M461" s="6">
        <v>2005</v>
      </c>
      <c r="N461" s="6">
        <v>1137100001</v>
      </c>
      <c r="O461" s="6">
        <v>3310</v>
      </c>
      <c r="P461" s="47" t="s">
        <v>33</v>
      </c>
      <c r="Q461" s="47" t="s">
        <v>29</v>
      </c>
      <c r="R461" s="47" t="s">
        <v>34</v>
      </c>
      <c r="S461" s="7" t="s">
        <v>31</v>
      </c>
      <c r="T461" s="10"/>
      <c r="U461" s="11">
        <v>1011000205</v>
      </c>
      <c r="V461" s="49" t="s">
        <v>1136</v>
      </c>
      <c r="W461" s="11" t="s">
        <v>36</v>
      </c>
      <c r="X461" s="49" t="s">
        <v>739</v>
      </c>
      <c r="Y461" s="43" t="s">
        <v>38</v>
      </c>
      <c r="Z461" s="14" t="s">
        <v>3501</v>
      </c>
      <c r="AA461" s="60" t="s">
        <v>3507</v>
      </c>
      <c r="AB461" s="75" t="s">
        <v>4456</v>
      </c>
      <c r="AC461" s="34" t="s">
        <v>5466</v>
      </c>
    </row>
    <row r="462" spans="1:30" s="13" customFormat="1" x14ac:dyDescent="0.35">
      <c r="A462" s="6">
        <v>25000430</v>
      </c>
      <c r="B462" s="6">
        <v>4500205199</v>
      </c>
      <c r="C462" s="53" t="s">
        <v>3502</v>
      </c>
      <c r="D462" s="47" t="s">
        <v>3503</v>
      </c>
      <c r="E462" s="8">
        <v>42796</v>
      </c>
      <c r="F462" s="7" t="s">
        <v>31</v>
      </c>
      <c r="G462" s="10">
        <v>0</v>
      </c>
      <c r="H462" s="10">
        <v>0</v>
      </c>
      <c r="I462" s="7" t="s">
        <v>32</v>
      </c>
      <c r="J462" s="9">
        <v>421750</v>
      </c>
      <c r="K462" s="9">
        <v>-49223.42</v>
      </c>
      <c r="L462" s="9">
        <v>372526.58</v>
      </c>
      <c r="M462" s="6">
        <v>2005</v>
      </c>
      <c r="N462" s="6">
        <v>1137100001</v>
      </c>
      <c r="O462" s="6">
        <v>3310</v>
      </c>
      <c r="P462" s="47" t="s">
        <v>33</v>
      </c>
      <c r="Q462" s="47" t="s">
        <v>29</v>
      </c>
      <c r="R462" s="47" t="s">
        <v>34</v>
      </c>
      <c r="S462" s="7" t="s">
        <v>31</v>
      </c>
      <c r="T462" s="10"/>
      <c r="U462" s="11">
        <v>1020000034</v>
      </c>
      <c r="V462" s="49" t="s">
        <v>1136</v>
      </c>
      <c r="W462" s="11" t="s">
        <v>36</v>
      </c>
      <c r="X462" s="49" t="s">
        <v>739</v>
      </c>
      <c r="Y462" s="43" t="s">
        <v>2591</v>
      </c>
      <c r="Z462" s="14" t="s">
        <v>2592</v>
      </c>
      <c r="AA462" s="60" t="s">
        <v>2787</v>
      </c>
      <c r="AB462" s="24" t="s">
        <v>4456</v>
      </c>
      <c r="AC462" s="34" t="s">
        <v>5466</v>
      </c>
    </row>
    <row r="463" spans="1:30" s="13" customFormat="1" x14ac:dyDescent="0.35">
      <c r="A463" s="6">
        <v>25000431</v>
      </c>
      <c r="B463" s="6">
        <v>4500205196</v>
      </c>
      <c r="C463" s="53" t="s">
        <v>3504</v>
      </c>
      <c r="D463" s="47" t="s">
        <v>3505</v>
      </c>
      <c r="E463" s="8">
        <v>42816</v>
      </c>
      <c r="F463" s="7" t="s">
        <v>31</v>
      </c>
      <c r="G463" s="10">
        <v>0</v>
      </c>
      <c r="H463" s="10">
        <v>0</v>
      </c>
      <c r="I463" s="7" t="s">
        <v>32</v>
      </c>
      <c r="J463" s="9">
        <v>142852.75</v>
      </c>
      <c r="K463" s="9">
        <v>-142852.75</v>
      </c>
      <c r="L463" s="10">
        <v>0</v>
      </c>
      <c r="M463" s="6">
        <v>2005</v>
      </c>
      <c r="N463" s="6">
        <v>1137100001</v>
      </c>
      <c r="O463" s="6">
        <v>3310</v>
      </c>
      <c r="P463" s="47" t="s">
        <v>33</v>
      </c>
      <c r="Q463" s="47" t="s">
        <v>29</v>
      </c>
      <c r="R463" s="47" t="s">
        <v>34</v>
      </c>
      <c r="S463" s="7" t="s">
        <v>31</v>
      </c>
      <c r="T463" s="10"/>
      <c r="U463" s="11">
        <v>1020000034</v>
      </c>
      <c r="V463" s="49" t="s">
        <v>1136</v>
      </c>
      <c r="W463" s="11" t="s">
        <v>36</v>
      </c>
      <c r="X463" s="49" t="s">
        <v>739</v>
      </c>
      <c r="Y463" s="43" t="s">
        <v>2591</v>
      </c>
      <c r="Z463" s="14" t="s">
        <v>2592</v>
      </c>
      <c r="AA463" s="60" t="s">
        <v>2787</v>
      </c>
      <c r="AB463" s="24" t="s">
        <v>4456</v>
      </c>
      <c r="AC463" s="34" t="s">
        <v>5466</v>
      </c>
    </row>
    <row r="464" spans="1:30" s="13" customFormat="1" x14ac:dyDescent="0.35">
      <c r="A464" s="6">
        <v>25000432</v>
      </c>
      <c r="B464" s="6">
        <v>4500205196</v>
      </c>
      <c r="C464" s="53" t="s">
        <v>3506</v>
      </c>
      <c r="D464" s="47" t="s">
        <v>2264</v>
      </c>
      <c r="E464" s="8">
        <v>42816</v>
      </c>
      <c r="F464" s="7" t="s">
        <v>31</v>
      </c>
      <c r="G464" s="10">
        <v>0</v>
      </c>
      <c r="H464" s="10">
        <v>0</v>
      </c>
      <c r="I464" s="7" t="s">
        <v>32</v>
      </c>
      <c r="J464" s="9">
        <v>81940</v>
      </c>
      <c r="K464" s="9">
        <v>-81940</v>
      </c>
      <c r="L464" s="10">
        <v>0</v>
      </c>
      <c r="M464" s="6">
        <v>2005</v>
      </c>
      <c r="N464" s="6">
        <v>1137100001</v>
      </c>
      <c r="O464" s="6">
        <v>3310</v>
      </c>
      <c r="P464" s="47" t="s">
        <v>33</v>
      </c>
      <c r="Q464" s="47" t="s">
        <v>29</v>
      </c>
      <c r="R464" s="47" t="s">
        <v>34</v>
      </c>
      <c r="S464" s="7" t="s">
        <v>31</v>
      </c>
      <c r="T464" s="10"/>
      <c r="U464" s="11">
        <v>1020000034</v>
      </c>
      <c r="V464" s="49" t="s">
        <v>1136</v>
      </c>
      <c r="W464" s="11" t="s">
        <v>36</v>
      </c>
      <c r="X464" s="49" t="s">
        <v>739</v>
      </c>
      <c r="Y464" s="43" t="s">
        <v>2591</v>
      </c>
      <c r="Z464" s="14" t="s">
        <v>2592</v>
      </c>
      <c r="AA464" s="60" t="s">
        <v>3037</v>
      </c>
      <c r="AB464" s="24" t="s">
        <v>4456</v>
      </c>
      <c r="AC464" s="34" t="s">
        <v>5466</v>
      </c>
    </row>
    <row r="465" spans="1:30" s="13" customFormat="1" x14ac:dyDescent="0.35">
      <c r="A465" s="6">
        <v>14000930</v>
      </c>
      <c r="B465" s="6">
        <v>4500157559</v>
      </c>
      <c r="C465" s="53" t="s">
        <v>3352</v>
      </c>
      <c r="D465" s="47" t="s">
        <v>3353</v>
      </c>
      <c r="E465" s="8">
        <v>42296</v>
      </c>
      <c r="F465" s="7" t="s">
        <v>31</v>
      </c>
      <c r="G465" s="9">
        <v>29869.72</v>
      </c>
      <c r="H465" s="9">
        <v>-29869.72</v>
      </c>
      <c r="I465" s="7" t="s">
        <v>32</v>
      </c>
      <c r="J465" s="9">
        <v>29869.72</v>
      </c>
      <c r="K465" s="9">
        <v>-29869.72</v>
      </c>
      <c r="L465" s="10">
        <v>0</v>
      </c>
      <c r="M465" s="6">
        <v>11004</v>
      </c>
      <c r="N465" s="6">
        <v>1081050002</v>
      </c>
      <c r="O465" s="6">
        <v>3310</v>
      </c>
      <c r="P465" s="47" t="s">
        <v>33</v>
      </c>
      <c r="Q465" s="47" t="s">
        <v>29</v>
      </c>
      <c r="R465" s="47" t="s">
        <v>34</v>
      </c>
      <c r="S465" s="7" t="s">
        <v>31</v>
      </c>
      <c r="T465" s="10"/>
      <c r="U465" s="11">
        <v>1011000027</v>
      </c>
      <c r="V465" s="49" t="s">
        <v>155</v>
      </c>
      <c r="W465" s="11" t="s">
        <v>36</v>
      </c>
      <c r="X465" s="49" t="s">
        <v>156</v>
      </c>
      <c r="Y465" s="43" t="s">
        <v>70</v>
      </c>
      <c r="Z465" s="14" t="s">
        <v>2562</v>
      </c>
      <c r="AA465" s="60" t="s">
        <v>2978</v>
      </c>
      <c r="AB465" s="76" t="s">
        <v>39</v>
      </c>
      <c r="AC465" s="25" t="s">
        <v>4459</v>
      </c>
      <c r="AD465" s="13" t="s">
        <v>1259</v>
      </c>
    </row>
    <row r="466" spans="1:30" s="13" customFormat="1" x14ac:dyDescent="0.35">
      <c r="A466" s="6">
        <v>25000449</v>
      </c>
      <c r="B466" s="6">
        <v>4500209436</v>
      </c>
      <c r="C466" s="53" t="s">
        <v>3510</v>
      </c>
      <c r="D466" s="47" t="s">
        <v>3511</v>
      </c>
      <c r="E466" s="8">
        <v>42850</v>
      </c>
      <c r="F466" s="7" t="s">
        <v>31</v>
      </c>
      <c r="G466" s="10">
        <v>0</v>
      </c>
      <c r="H466" s="10">
        <v>0</v>
      </c>
      <c r="I466" s="7" t="s">
        <v>32</v>
      </c>
      <c r="J466" s="9">
        <v>522814.57</v>
      </c>
      <c r="K466" s="9">
        <v>-45549.32</v>
      </c>
      <c r="L466" s="9">
        <v>477265.25</v>
      </c>
      <c r="M466" s="6">
        <v>2005</v>
      </c>
      <c r="N466" s="6">
        <v>1137100001</v>
      </c>
      <c r="O466" s="6">
        <v>3310</v>
      </c>
      <c r="P466" s="47" t="s">
        <v>137</v>
      </c>
      <c r="Q466" s="47" t="s">
        <v>137</v>
      </c>
      <c r="R466" s="47" t="s">
        <v>256</v>
      </c>
      <c r="S466" s="7" t="s">
        <v>31</v>
      </c>
      <c r="T466" s="10"/>
      <c r="U466" s="11">
        <v>1011000202</v>
      </c>
      <c r="V466" s="49" t="s">
        <v>1136</v>
      </c>
      <c r="W466" s="11" t="s">
        <v>36</v>
      </c>
      <c r="X466" s="49" t="s">
        <v>739</v>
      </c>
      <c r="Y466" s="43" t="s">
        <v>38</v>
      </c>
      <c r="Z466" s="14" t="s">
        <v>2796</v>
      </c>
      <c r="AA466" s="60" t="s">
        <v>868</v>
      </c>
      <c r="AB466" s="75" t="s">
        <v>4456</v>
      </c>
      <c r="AC466" s="25" t="s">
        <v>4459</v>
      </c>
    </row>
    <row r="467" spans="1:30" s="13" customFormat="1" x14ac:dyDescent="0.35">
      <c r="A467" s="6">
        <v>26000052</v>
      </c>
      <c r="B467" s="6">
        <v>4500025190</v>
      </c>
      <c r="C467" s="53" t="s">
        <v>3512</v>
      </c>
      <c r="D467" s="47" t="s">
        <v>3513</v>
      </c>
      <c r="E467" s="8">
        <v>40799</v>
      </c>
      <c r="F467" s="7" t="s">
        <v>31</v>
      </c>
      <c r="G467" s="9">
        <v>724468.38</v>
      </c>
      <c r="H467" s="9">
        <v>-724468.38</v>
      </c>
      <c r="I467" s="7" t="s">
        <v>32</v>
      </c>
      <c r="J467" s="9">
        <v>724468.38</v>
      </c>
      <c r="K467" s="9">
        <v>-724468.38</v>
      </c>
      <c r="L467" s="10">
        <v>0</v>
      </c>
      <c r="M467" s="6">
        <v>2006</v>
      </c>
      <c r="N467" s="6">
        <v>1137100001</v>
      </c>
      <c r="O467" s="6">
        <v>3310</v>
      </c>
      <c r="P467" s="47" t="s">
        <v>33</v>
      </c>
      <c r="Q467" s="47" t="s">
        <v>29</v>
      </c>
      <c r="R467" s="47" t="s">
        <v>34</v>
      </c>
      <c r="S467" s="7" t="s">
        <v>31</v>
      </c>
      <c r="T467" s="10"/>
      <c r="U467" s="11">
        <v>1011000027</v>
      </c>
      <c r="V467" s="49" t="s">
        <v>1133</v>
      </c>
      <c r="W467" s="11" t="s">
        <v>36</v>
      </c>
      <c r="X467" s="49" t="s">
        <v>739</v>
      </c>
      <c r="Y467" s="43" t="s">
        <v>70</v>
      </c>
      <c r="Z467" s="14" t="s">
        <v>1255</v>
      </c>
      <c r="AA467" s="57" t="s">
        <v>2587</v>
      </c>
      <c r="AB467" s="74" t="s">
        <v>4456</v>
      </c>
      <c r="AC467" s="34" t="s">
        <v>5466</v>
      </c>
    </row>
    <row r="468" spans="1:30" s="13" customFormat="1" x14ac:dyDescent="0.35">
      <c r="A468" s="6">
        <v>26000067</v>
      </c>
      <c r="B468" s="6">
        <v>4500036321</v>
      </c>
      <c r="C468" s="53" t="s">
        <v>3515</v>
      </c>
      <c r="D468" s="47" t="s">
        <v>3516</v>
      </c>
      <c r="E468" s="8">
        <v>40886</v>
      </c>
      <c r="F468" s="7" t="s">
        <v>31</v>
      </c>
      <c r="G468" s="9">
        <v>126830</v>
      </c>
      <c r="H468" s="9">
        <v>-126830</v>
      </c>
      <c r="I468" s="7" t="s">
        <v>32</v>
      </c>
      <c r="J468" s="9">
        <v>126830</v>
      </c>
      <c r="K468" s="9">
        <v>-126830</v>
      </c>
      <c r="L468" s="10">
        <v>0</v>
      </c>
      <c r="M468" s="6">
        <v>2006</v>
      </c>
      <c r="N468" s="6">
        <v>1137100001</v>
      </c>
      <c r="O468" s="6">
        <v>3310</v>
      </c>
      <c r="P468" s="47" t="s">
        <v>33</v>
      </c>
      <c r="Q468" s="47" t="s">
        <v>29</v>
      </c>
      <c r="R468" s="47" t="s">
        <v>34</v>
      </c>
      <c r="S468" s="7" t="s">
        <v>31</v>
      </c>
      <c r="T468" s="10"/>
      <c r="U468" s="11">
        <v>1013000029</v>
      </c>
      <c r="V468" s="49" t="s">
        <v>1133</v>
      </c>
      <c r="W468" s="11" t="s">
        <v>36</v>
      </c>
      <c r="X468" s="49" t="s">
        <v>739</v>
      </c>
      <c r="Y468" s="43" t="s">
        <v>70</v>
      </c>
      <c r="Z468" s="14" t="s">
        <v>1255</v>
      </c>
      <c r="AA468" s="57" t="s">
        <v>2503</v>
      </c>
      <c r="AB468" s="74" t="s">
        <v>4456</v>
      </c>
      <c r="AC468" s="34" t="s">
        <v>5466</v>
      </c>
    </row>
    <row r="469" spans="1:30" s="13" customFormat="1" x14ac:dyDescent="0.35">
      <c r="A469" s="6">
        <v>26000069</v>
      </c>
      <c r="B469" s="6">
        <v>4500038026</v>
      </c>
      <c r="C469" s="53" t="s">
        <v>3517</v>
      </c>
      <c r="D469" s="47" t="s">
        <v>3518</v>
      </c>
      <c r="E469" s="8">
        <v>40884</v>
      </c>
      <c r="F469" s="7" t="s">
        <v>31</v>
      </c>
      <c r="G469" s="9">
        <v>124524</v>
      </c>
      <c r="H469" s="9">
        <v>-124524</v>
      </c>
      <c r="I469" s="7" t="s">
        <v>32</v>
      </c>
      <c r="J469" s="9">
        <v>124524</v>
      </c>
      <c r="K469" s="9">
        <v>-124524</v>
      </c>
      <c r="L469" s="10">
        <v>0</v>
      </c>
      <c r="M469" s="6">
        <v>2006</v>
      </c>
      <c r="N469" s="6">
        <v>1137100001</v>
      </c>
      <c r="O469" s="6">
        <v>3310</v>
      </c>
      <c r="P469" s="47" t="s">
        <v>33</v>
      </c>
      <c r="Q469" s="47" t="s">
        <v>29</v>
      </c>
      <c r="R469" s="47" t="s">
        <v>34</v>
      </c>
      <c r="S469" s="7" t="s">
        <v>31</v>
      </c>
      <c r="T469" s="10"/>
      <c r="U469" s="11">
        <v>1013000029</v>
      </c>
      <c r="V469" s="49" t="s">
        <v>1133</v>
      </c>
      <c r="W469" s="11" t="s">
        <v>36</v>
      </c>
      <c r="X469" s="49" t="s">
        <v>739</v>
      </c>
      <c r="Y469" s="43" t="s">
        <v>70</v>
      </c>
      <c r="Z469" s="14" t="s">
        <v>1255</v>
      </c>
      <c r="AA469" s="57" t="s">
        <v>1855</v>
      </c>
      <c r="AB469" s="74" t="s">
        <v>4456</v>
      </c>
      <c r="AC469" s="34" t="s">
        <v>5466</v>
      </c>
    </row>
    <row r="470" spans="1:30" s="13" customFormat="1" x14ac:dyDescent="0.35">
      <c r="A470" s="6">
        <v>26000073</v>
      </c>
      <c r="B470" s="6">
        <v>4500047618</v>
      </c>
      <c r="C470" s="53" t="s">
        <v>3519</v>
      </c>
      <c r="D470" s="47" t="s">
        <v>3520</v>
      </c>
      <c r="E470" s="8">
        <v>41025</v>
      </c>
      <c r="F470" s="7" t="s">
        <v>31</v>
      </c>
      <c r="G470" s="9">
        <v>23982.400000000001</v>
      </c>
      <c r="H470" s="9">
        <v>-23982.400000000001</v>
      </c>
      <c r="I470" s="7" t="s">
        <v>32</v>
      </c>
      <c r="J470" s="9">
        <v>23982.400000000001</v>
      </c>
      <c r="K470" s="9">
        <v>-23982.400000000001</v>
      </c>
      <c r="L470" s="10">
        <v>0</v>
      </c>
      <c r="M470" s="6">
        <v>2006</v>
      </c>
      <c r="N470" s="6">
        <v>1137100001</v>
      </c>
      <c r="O470" s="6">
        <v>3310</v>
      </c>
      <c r="P470" s="47" t="s">
        <v>33</v>
      </c>
      <c r="Q470" s="47" t="s">
        <v>29</v>
      </c>
      <c r="R470" s="47" t="s">
        <v>34</v>
      </c>
      <c r="S470" s="7" t="s">
        <v>31</v>
      </c>
      <c r="T470" s="10"/>
      <c r="U470" s="11">
        <v>1011000014</v>
      </c>
      <c r="V470" s="49" t="s">
        <v>1133</v>
      </c>
      <c r="W470" s="11" t="s">
        <v>36</v>
      </c>
      <c r="X470" s="49" t="s">
        <v>739</v>
      </c>
      <c r="Y470" s="43" t="s">
        <v>38</v>
      </c>
      <c r="Z470" s="14" t="s">
        <v>1255</v>
      </c>
      <c r="AA470" s="58" t="s">
        <v>2655</v>
      </c>
      <c r="AB470" s="75" t="s">
        <v>4456</v>
      </c>
      <c r="AC470" s="34" t="s">
        <v>5466</v>
      </c>
    </row>
    <row r="471" spans="1:30" s="13" customFormat="1" x14ac:dyDescent="0.35">
      <c r="A471" s="6">
        <v>26000076</v>
      </c>
      <c r="B471" s="6">
        <v>4500060458</v>
      </c>
      <c r="C471" s="53" t="s">
        <v>3521</v>
      </c>
      <c r="D471" s="47" t="s">
        <v>3522</v>
      </c>
      <c r="E471" s="8">
        <v>41271</v>
      </c>
      <c r="F471" s="7" t="s">
        <v>31</v>
      </c>
      <c r="G471" s="9">
        <v>297355.14</v>
      </c>
      <c r="H471" s="9">
        <v>-238904.25</v>
      </c>
      <c r="I471" s="7" t="s">
        <v>32</v>
      </c>
      <c r="J471" s="9">
        <v>297355.14</v>
      </c>
      <c r="K471" s="9">
        <v>-283385.32</v>
      </c>
      <c r="L471" s="9">
        <v>13969.82</v>
      </c>
      <c r="M471" s="6">
        <v>2006</v>
      </c>
      <c r="N471" s="6">
        <v>1137100001</v>
      </c>
      <c r="O471" s="6">
        <v>3310</v>
      </c>
      <c r="P471" s="47" t="s">
        <v>33</v>
      </c>
      <c r="Q471" s="47" t="s">
        <v>29</v>
      </c>
      <c r="R471" s="47" t="s">
        <v>34</v>
      </c>
      <c r="S471" s="7" t="s">
        <v>31</v>
      </c>
      <c r="T471" s="10"/>
      <c r="U471" s="11">
        <v>1011000019</v>
      </c>
      <c r="V471" s="49" t="s">
        <v>1133</v>
      </c>
      <c r="W471" s="11" t="s">
        <v>36</v>
      </c>
      <c r="X471" s="49" t="s">
        <v>739</v>
      </c>
      <c r="Y471" s="43" t="s">
        <v>55</v>
      </c>
      <c r="Z471" s="14" t="s">
        <v>1255</v>
      </c>
      <c r="AA471" s="57" t="s">
        <v>1500</v>
      </c>
      <c r="AB471" s="24" t="s">
        <v>4456</v>
      </c>
      <c r="AC471" s="34" t="s">
        <v>5466</v>
      </c>
    </row>
    <row r="472" spans="1:30" s="13" customFormat="1" x14ac:dyDescent="0.35">
      <c r="A472" s="6">
        <v>26000088</v>
      </c>
      <c r="B472" s="6">
        <v>4500097887</v>
      </c>
      <c r="C472" s="53" t="s">
        <v>3523</v>
      </c>
      <c r="D472" s="47" t="s">
        <v>3524</v>
      </c>
      <c r="E472" s="8">
        <v>41618</v>
      </c>
      <c r="F472" s="7" t="s">
        <v>31</v>
      </c>
      <c r="G472" s="9">
        <v>1052750.51</v>
      </c>
      <c r="H472" s="9">
        <v>-644917.84</v>
      </c>
      <c r="I472" s="7" t="s">
        <v>32</v>
      </c>
      <c r="J472" s="9">
        <v>1052750.51</v>
      </c>
      <c r="K472" s="9">
        <v>-802397.78</v>
      </c>
      <c r="L472" s="9">
        <v>250352.73</v>
      </c>
      <c r="M472" s="6">
        <v>2006</v>
      </c>
      <c r="N472" s="6">
        <v>1137100001</v>
      </c>
      <c r="O472" s="6">
        <v>3310</v>
      </c>
      <c r="P472" s="47" t="s">
        <v>33</v>
      </c>
      <c r="Q472" s="47" t="s">
        <v>29</v>
      </c>
      <c r="R472" s="47" t="s">
        <v>34</v>
      </c>
      <c r="S472" s="7" t="s">
        <v>31</v>
      </c>
      <c r="T472" s="10"/>
      <c r="U472" s="11">
        <v>1011000014</v>
      </c>
      <c r="V472" s="49" t="s">
        <v>1133</v>
      </c>
      <c r="W472" s="11" t="s">
        <v>36</v>
      </c>
      <c r="X472" s="49" t="s">
        <v>739</v>
      </c>
      <c r="Y472" s="43" t="s">
        <v>38</v>
      </c>
      <c r="Z472" s="14" t="s">
        <v>2547</v>
      </c>
      <c r="AA472" s="60" t="s">
        <v>3525</v>
      </c>
      <c r="AB472" s="75" t="s">
        <v>4456</v>
      </c>
      <c r="AC472" s="25" t="s">
        <v>4459</v>
      </c>
    </row>
    <row r="473" spans="1:30" s="13" customFormat="1" x14ac:dyDescent="0.35">
      <c r="A473" s="6">
        <v>14000931</v>
      </c>
      <c r="B473" s="6">
        <v>4500161391</v>
      </c>
      <c r="C473" s="53" t="s">
        <v>3354</v>
      </c>
      <c r="D473" s="47" t="s">
        <v>3355</v>
      </c>
      <c r="E473" s="8">
        <v>42297</v>
      </c>
      <c r="F473" s="7" t="s">
        <v>31</v>
      </c>
      <c r="G473" s="9">
        <v>49351.51</v>
      </c>
      <c r="H473" s="9">
        <v>-49351.51</v>
      </c>
      <c r="I473" s="7" t="s">
        <v>32</v>
      </c>
      <c r="J473" s="9">
        <v>49351.51</v>
      </c>
      <c r="K473" s="9">
        <v>-49351.51</v>
      </c>
      <c r="L473" s="10">
        <v>0</v>
      </c>
      <c r="M473" s="6">
        <v>11004</v>
      </c>
      <c r="N473" s="6">
        <v>1081050002</v>
      </c>
      <c r="O473" s="6">
        <v>3310</v>
      </c>
      <c r="P473" s="47" t="s">
        <v>33</v>
      </c>
      <c r="Q473" s="47" t="s">
        <v>29</v>
      </c>
      <c r="R473" s="47" t="s">
        <v>34</v>
      </c>
      <c r="S473" s="7" t="s">
        <v>31</v>
      </c>
      <c r="T473" s="10"/>
      <c r="U473" s="11">
        <v>1011000027</v>
      </c>
      <c r="V473" s="49" t="s">
        <v>155</v>
      </c>
      <c r="W473" s="11" t="s">
        <v>36</v>
      </c>
      <c r="X473" s="49" t="s">
        <v>156</v>
      </c>
      <c r="Y473" s="43" t="s">
        <v>70</v>
      </c>
      <c r="Z473" s="14" t="s">
        <v>2562</v>
      </c>
      <c r="AA473" s="60" t="s">
        <v>2978</v>
      </c>
      <c r="AB473" s="76" t="s">
        <v>39</v>
      </c>
      <c r="AC473" s="25" t="s">
        <v>4459</v>
      </c>
      <c r="AD473" s="13" t="s">
        <v>1259</v>
      </c>
    </row>
    <row r="474" spans="1:30" s="13" customFormat="1" x14ac:dyDescent="0.35">
      <c r="A474" s="6">
        <v>22000419</v>
      </c>
      <c r="B474" s="6">
        <v>4500132838</v>
      </c>
      <c r="C474" s="53" t="s">
        <v>3438</v>
      </c>
      <c r="D474" s="47" t="s">
        <v>3439</v>
      </c>
      <c r="E474" s="8">
        <v>42018</v>
      </c>
      <c r="F474" s="7" t="s">
        <v>31</v>
      </c>
      <c r="G474" s="9">
        <v>781342.25</v>
      </c>
      <c r="H474" s="9">
        <v>-306971.17</v>
      </c>
      <c r="I474" s="7" t="s">
        <v>32</v>
      </c>
      <c r="J474" s="9">
        <v>781342.25</v>
      </c>
      <c r="K474" s="9">
        <v>-423851.41</v>
      </c>
      <c r="L474" s="9">
        <v>357490.84</v>
      </c>
      <c r="M474" s="6">
        <v>2002</v>
      </c>
      <c r="N474" s="6">
        <v>1137100001</v>
      </c>
      <c r="O474" s="6">
        <v>3310</v>
      </c>
      <c r="P474" s="47" t="s">
        <v>33</v>
      </c>
      <c r="Q474" s="47" t="s">
        <v>29</v>
      </c>
      <c r="R474" s="47" t="s">
        <v>34</v>
      </c>
      <c r="S474" s="7" t="s">
        <v>31</v>
      </c>
      <c r="T474" s="10"/>
      <c r="U474" s="11">
        <v>1011000027</v>
      </c>
      <c r="V474" s="49" t="s">
        <v>1057</v>
      </c>
      <c r="W474" s="11" t="s">
        <v>36</v>
      </c>
      <c r="X474" s="49" t="s">
        <v>739</v>
      </c>
      <c r="Y474" s="43" t="s">
        <v>70</v>
      </c>
      <c r="Z474" s="14" t="s">
        <v>2562</v>
      </c>
      <c r="AA474" s="60" t="s">
        <v>2611</v>
      </c>
      <c r="AB474" s="76" t="s">
        <v>39</v>
      </c>
      <c r="AC474" s="25" t="s">
        <v>4459</v>
      </c>
      <c r="AD474" s="13" t="s">
        <v>1259</v>
      </c>
    </row>
    <row r="475" spans="1:30" s="13" customFormat="1" x14ac:dyDescent="0.35">
      <c r="A475" s="6">
        <v>22000535</v>
      </c>
      <c r="B475" s="6">
        <v>4500185335</v>
      </c>
      <c r="C475" s="53" t="s">
        <v>3468</v>
      </c>
      <c r="D475" s="47" t="s">
        <v>3469</v>
      </c>
      <c r="E475" s="8">
        <v>42566</v>
      </c>
      <c r="F475" s="7" t="s">
        <v>31</v>
      </c>
      <c r="G475" s="9">
        <v>1023336.16</v>
      </c>
      <c r="H475" s="9">
        <v>-95064.02</v>
      </c>
      <c r="I475" s="7" t="s">
        <v>32</v>
      </c>
      <c r="J475" s="9">
        <v>1023336.16</v>
      </c>
      <c r="K475" s="9">
        <v>-248143.89</v>
      </c>
      <c r="L475" s="9">
        <v>775192.27</v>
      </c>
      <c r="M475" s="6">
        <v>2002</v>
      </c>
      <c r="N475" s="6">
        <v>1137100001</v>
      </c>
      <c r="O475" s="6">
        <v>3310</v>
      </c>
      <c r="P475" s="47" t="s">
        <v>33</v>
      </c>
      <c r="Q475" s="47" t="s">
        <v>29</v>
      </c>
      <c r="R475" s="47" t="s">
        <v>34</v>
      </c>
      <c r="S475" s="7" t="s">
        <v>31</v>
      </c>
      <c r="T475" s="10"/>
      <c r="U475" s="11">
        <v>1011000027</v>
      </c>
      <c r="V475" s="49" t="s">
        <v>1057</v>
      </c>
      <c r="W475" s="11" t="s">
        <v>36</v>
      </c>
      <c r="X475" s="49" t="s">
        <v>739</v>
      </c>
      <c r="Y475" s="43" t="s">
        <v>70</v>
      </c>
      <c r="Z475" s="14" t="s">
        <v>2762</v>
      </c>
      <c r="AA475" s="60" t="s">
        <v>2793</v>
      </c>
      <c r="AB475" s="76" t="s">
        <v>39</v>
      </c>
      <c r="AC475" s="25" t="s">
        <v>4459</v>
      </c>
      <c r="AD475" s="13" t="s">
        <v>1259</v>
      </c>
    </row>
    <row r="476" spans="1:30" s="13" customFormat="1" x14ac:dyDescent="0.35">
      <c r="A476" s="6">
        <v>26000108</v>
      </c>
      <c r="B476" s="6">
        <v>4500139235</v>
      </c>
      <c r="C476" s="53" t="s">
        <v>3532</v>
      </c>
      <c r="D476" s="47" t="s">
        <v>3533</v>
      </c>
      <c r="E476" s="8">
        <v>42066</v>
      </c>
      <c r="F476" s="7" t="s">
        <v>31</v>
      </c>
      <c r="G476" s="9">
        <v>230032.88</v>
      </c>
      <c r="H476" s="9">
        <v>-84324.39</v>
      </c>
      <c r="I476" s="7" t="s">
        <v>32</v>
      </c>
      <c r="J476" s="9">
        <v>230032.88</v>
      </c>
      <c r="K476" s="9">
        <v>-118734.79</v>
      </c>
      <c r="L476" s="9">
        <v>111298.09</v>
      </c>
      <c r="M476" s="6">
        <v>2006</v>
      </c>
      <c r="N476" s="6">
        <v>1137100001</v>
      </c>
      <c r="O476" s="6">
        <v>3310</v>
      </c>
      <c r="P476" s="47" t="s">
        <v>33</v>
      </c>
      <c r="Q476" s="47" t="s">
        <v>29</v>
      </c>
      <c r="R476" s="47" t="s">
        <v>34</v>
      </c>
      <c r="S476" s="7" t="s">
        <v>31</v>
      </c>
      <c r="T476" s="10"/>
      <c r="U476" s="11">
        <v>1011000008</v>
      </c>
      <c r="V476" s="49" t="s">
        <v>1133</v>
      </c>
      <c r="W476" s="11" t="s">
        <v>36</v>
      </c>
      <c r="X476" s="49" t="s">
        <v>739</v>
      </c>
      <c r="Y476" s="43" t="s">
        <v>38</v>
      </c>
      <c r="Z476" s="14" t="s">
        <v>2554</v>
      </c>
      <c r="AA476" s="60" t="s">
        <v>3534</v>
      </c>
      <c r="AB476" s="75" t="s">
        <v>4456</v>
      </c>
      <c r="AC476" s="25" t="s">
        <v>4459</v>
      </c>
    </row>
    <row r="477" spans="1:30" s="13" customFormat="1" x14ac:dyDescent="0.35">
      <c r="A477" s="6">
        <v>26000119</v>
      </c>
      <c r="B477" s="6">
        <v>4500149772</v>
      </c>
      <c r="C477" s="53" t="s">
        <v>3535</v>
      </c>
      <c r="D477" s="47" t="s">
        <v>3536</v>
      </c>
      <c r="E477" s="8">
        <v>42214</v>
      </c>
      <c r="F477" s="7" t="s">
        <v>31</v>
      </c>
      <c r="G477" s="9">
        <v>308450.34999999998</v>
      </c>
      <c r="H477" s="9">
        <v>-88056.23</v>
      </c>
      <c r="I477" s="7" t="s">
        <v>32</v>
      </c>
      <c r="J477" s="9">
        <v>308450.34999999998</v>
      </c>
      <c r="K477" s="9">
        <v>-134197.01999999999</v>
      </c>
      <c r="L477" s="9">
        <v>174253.33</v>
      </c>
      <c r="M477" s="6">
        <v>2006</v>
      </c>
      <c r="N477" s="6">
        <v>1137100001</v>
      </c>
      <c r="O477" s="6">
        <v>3310</v>
      </c>
      <c r="P477" s="47" t="s">
        <v>33</v>
      </c>
      <c r="Q477" s="47" t="s">
        <v>29</v>
      </c>
      <c r="R477" s="47" t="s">
        <v>34</v>
      </c>
      <c r="S477" s="7" t="s">
        <v>31</v>
      </c>
      <c r="T477" s="10"/>
      <c r="U477" s="11">
        <v>1011000014</v>
      </c>
      <c r="V477" s="49" t="s">
        <v>1133</v>
      </c>
      <c r="W477" s="11" t="s">
        <v>36</v>
      </c>
      <c r="X477" s="49" t="s">
        <v>739</v>
      </c>
      <c r="Y477" s="43" t="s">
        <v>38</v>
      </c>
      <c r="Z477" s="14" t="s">
        <v>2551</v>
      </c>
      <c r="AA477" s="60" t="s">
        <v>1165</v>
      </c>
      <c r="AB477" s="75" t="s">
        <v>4456</v>
      </c>
      <c r="AC477" s="25" t="s">
        <v>4459</v>
      </c>
    </row>
    <row r="478" spans="1:30" s="13" customFormat="1" x14ac:dyDescent="0.35">
      <c r="A478" s="6">
        <v>26000125</v>
      </c>
      <c r="B478" s="6">
        <v>4500157669</v>
      </c>
      <c r="C478" s="53" t="s">
        <v>3537</v>
      </c>
      <c r="D478" s="47" t="s">
        <v>3538</v>
      </c>
      <c r="E478" s="8">
        <v>42262</v>
      </c>
      <c r="F478" s="7" t="s">
        <v>31</v>
      </c>
      <c r="G478" s="9">
        <v>48952.6</v>
      </c>
      <c r="H478" s="9">
        <v>-48952.6</v>
      </c>
      <c r="I478" s="7" t="s">
        <v>32</v>
      </c>
      <c r="J478" s="9">
        <v>48952.6</v>
      </c>
      <c r="K478" s="9">
        <v>-48952.6</v>
      </c>
      <c r="L478" s="10">
        <v>0</v>
      </c>
      <c r="M478" s="6">
        <v>2006</v>
      </c>
      <c r="N478" s="6">
        <v>1137100001</v>
      </c>
      <c r="O478" s="6">
        <v>3310</v>
      </c>
      <c r="P478" s="47" t="s">
        <v>137</v>
      </c>
      <c r="Q478" s="47" t="s">
        <v>137</v>
      </c>
      <c r="R478" s="47" t="s">
        <v>149</v>
      </c>
      <c r="S478" s="7" t="s">
        <v>31</v>
      </c>
      <c r="T478" s="10"/>
      <c r="U478" s="11">
        <v>1011000002</v>
      </c>
      <c r="V478" s="49" t="s">
        <v>1133</v>
      </c>
      <c r="W478" s="11" t="s">
        <v>36</v>
      </c>
      <c r="X478" s="49" t="s">
        <v>739</v>
      </c>
      <c r="Y478" s="43" t="s">
        <v>38</v>
      </c>
      <c r="Z478" s="14" t="s">
        <v>2554</v>
      </c>
      <c r="AA478" s="60" t="s">
        <v>931</v>
      </c>
      <c r="AB478" s="75" t="s">
        <v>4456</v>
      </c>
      <c r="AC478" s="25" t="s">
        <v>4459</v>
      </c>
    </row>
    <row r="479" spans="1:30" s="13" customFormat="1" x14ac:dyDescent="0.35">
      <c r="A479" s="6">
        <v>22000598</v>
      </c>
      <c r="B479" s="6">
        <v>4500223119</v>
      </c>
      <c r="C479" s="53" t="s">
        <v>3471</v>
      </c>
      <c r="D479" s="47" t="s">
        <v>3472</v>
      </c>
      <c r="E479" s="8">
        <v>42986</v>
      </c>
      <c r="F479" s="7" t="s">
        <v>31</v>
      </c>
      <c r="G479" s="10">
        <v>0</v>
      </c>
      <c r="H479" s="10">
        <v>0</v>
      </c>
      <c r="I479" s="7" t="s">
        <v>32</v>
      </c>
      <c r="J479" s="9">
        <v>50817</v>
      </c>
      <c r="K479" s="9">
        <v>-50817</v>
      </c>
      <c r="L479" s="10">
        <v>0</v>
      </c>
      <c r="M479" s="6">
        <v>2002</v>
      </c>
      <c r="N479" s="6">
        <v>1137100001</v>
      </c>
      <c r="O479" s="6">
        <v>3310</v>
      </c>
      <c r="P479" s="47" t="s">
        <v>33</v>
      </c>
      <c r="Q479" s="47" t="s">
        <v>29</v>
      </c>
      <c r="R479" s="47" t="s">
        <v>34</v>
      </c>
      <c r="S479" s="7" t="s">
        <v>31</v>
      </c>
      <c r="T479" s="10"/>
      <c r="U479" s="11">
        <v>1011000078</v>
      </c>
      <c r="V479" s="49" t="s">
        <v>1057</v>
      </c>
      <c r="W479" s="11" t="s">
        <v>36</v>
      </c>
      <c r="X479" s="49" t="s">
        <v>739</v>
      </c>
      <c r="Y479" s="43" t="s">
        <v>70</v>
      </c>
      <c r="Z479" s="14" t="s">
        <v>2791</v>
      </c>
      <c r="AA479" s="60" t="s">
        <v>3473</v>
      </c>
      <c r="AB479" s="76" t="s">
        <v>39</v>
      </c>
      <c r="AC479" s="25" t="s">
        <v>4459</v>
      </c>
      <c r="AD479" s="13" t="s">
        <v>1259</v>
      </c>
    </row>
    <row r="480" spans="1:30" s="13" customFormat="1" x14ac:dyDescent="0.35">
      <c r="A480" s="6">
        <v>23000046</v>
      </c>
      <c r="B480" s="6">
        <v>4500127974</v>
      </c>
      <c r="C480" s="53" t="s">
        <v>3478</v>
      </c>
      <c r="D480" s="47" t="s">
        <v>3479</v>
      </c>
      <c r="E480" s="8">
        <v>41956</v>
      </c>
      <c r="F480" s="7" t="s">
        <v>31</v>
      </c>
      <c r="G480" s="9">
        <v>89816.37</v>
      </c>
      <c r="H480" s="9">
        <v>-89816.37</v>
      </c>
      <c r="I480" s="7" t="s">
        <v>32</v>
      </c>
      <c r="J480" s="9">
        <v>89816.37</v>
      </c>
      <c r="K480" s="9">
        <v>-89816.37</v>
      </c>
      <c r="L480" s="10">
        <v>0</v>
      </c>
      <c r="M480" s="6">
        <v>2003</v>
      </c>
      <c r="N480" s="6">
        <v>1137100001</v>
      </c>
      <c r="O480" s="6">
        <v>3310</v>
      </c>
      <c r="P480" s="47" t="s">
        <v>33</v>
      </c>
      <c r="Q480" s="47" t="s">
        <v>29</v>
      </c>
      <c r="R480" s="47" t="s">
        <v>34</v>
      </c>
      <c r="S480" s="7" t="s">
        <v>31</v>
      </c>
      <c r="T480" s="10"/>
      <c r="U480" s="11">
        <v>1011000027</v>
      </c>
      <c r="V480" s="49" t="s">
        <v>3476</v>
      </c>
      <c r="W480" s="11" t="s">
        <v>36</v>
      </c>
      <c r="X480" s="49" t="s">
        <v>739</v>
      </c>
      <c r="Y480" s="43" t="s">
        <v>70</v>
      </c>
      <c r="Z480" s="14" t="s">
        <v>2562</v>
      </c>
      <c r="AA480" s="60" t="s">
        <v>3480</v>
      </c>
      <c r="AB480" s="76" t="s">
        <v>39</v>
      </c>
      <c r="AC480" s="25" t="s">
        <v>4459</v>
      </c>
      <c r="AD480" s="13" t="s">
        <v>1259</v>
      </c>
    </row>
    <row r="481" spans="1:30" s="13" customFormat="1" x14ac:dyDescent="0.35">
      <c r="A481" s="6">
        <v>26000134</v>
      </c>
      <c r="B481" s="6">
        <v>4500189800</v>
      </c>
      <c r="C481" s="53" t="s">
        <v>3543</v>
      </c>
      <c r="D481" s="47" t="s">
        <v>3544</v>
      </c>
      <c r="E481" s="8">
        <v>42627</v>
      </c>
      <c r="F481" s="7" t="s">
        <v>31</v>
      </c>
      <c r="G481" s="9">
        <v>378000</v>
      </c>
      <c r="H481" s="9">
        <v>-22514.75</v>
      </c>
      <c r="I481" s="7" t="s">
        <v>32</v>
      </c>
      <c r="J481" s="9">
        <v>378000</v>
      </c>
      <c r="K481" s="9">
        <v>-79059.41</v>
      </c>
      <c r="L481" s="9">
        <v>298940.59000000003</v>
      </c>
      <c r="M481" s="6">
        <v>2006</v>
      </c>
      <c r="N481" s="6">
        <v>1137100001</v>
      </c>
      <c r="O481" s="6">
        <v>3310</v>
      </c>
      <c r="P481" s="47" t="s">
        <v>137</v>
      </c>
      <c r="Q481" s="47" t="s">
        <v>137</v>
      </c>
      <c r="R481" s="47" t="s">
        <v>256</v>
      </c>
      <c r="S481" s="7" t="s">
        <v>31</v>
      </c>
      <c r="T481" s="10"/>
      <c r="U481" s="11">
        <v>1011000202</v>
      </c>
      <c r="V481" s="49" t="s">
        <v>1133</v>
      </c>
      <c r="W481" s="11" t="s">
        <v>36</v>
      </c>
      <c r="X481" s="49" t="s">
        <v>739</v>
      </c>
      <c r="Y481" s="43" t="s">
        <v>38</v>
      </c>
      <c r="Z481" s="14" t="s">
        <v>2554</v>
      </c>
      <c r="AA481" s="60" t="s">
        <v>810</v>
      </c>
      <c r="AB481" s="75" t="s">
        <v>4456</v>
      </c>
      <c r="AC481" s="25" t="s">
        <v>4459</v>
      </c>
    </row>
    <row r="482" spans="1:30" s="13" customFormat="1" x14ac:dyDescent="0.35">
      <c r="A482" s="6">
        <v>27000018</v>
      </c>
      <c r="B482" s="6">
        <v>4500031373</v>
      </c>
      <c r="C482" s="53" t="s">
        <v>3545</v>
      </c>
      <c r="D482" s="47" t="s">
        <v>3546</v>
      </c>
      <c r="E482" s="8">
        <v>40871</v>
      </c>
      <c r="F482" s="7" t="s">
        <v>31</v>
      </c>
      <c r="G482" s="9">
        <v>16741.560000000001</v>
      </c>
      <c r="H482" s="9">
        <v>-16741.560000000001</v>
      </c>
      <c r="I482" s="7" t="s">
        <v>32</v>
      </c>
      <c r="J482" s="9">
        <v>16741.560000000001</v>
      </c>
      <c r="K482" s="9">
        <v>-16741.560000000001</v>
      </c>
      <c r="L482" s="10">
        <v>0</v>
      </c>
      <c r="M482" s="6">
        <v>2007</v>
      </c>
      <c r="N482" s="6">
        <v>1137100001</v>
      </c>
      <c r="O482" s="6">
        <v>3310</v>
      </c>
      <c r="P482" s="47" t="s">
        <v>1148</v>
      </c>
      <c r="Q482" s="47" t="s">
        <v>1148</v>
      </c>
      <c r="R482" s="47" t="s">
        <v>2046</v>
      </c>
      <c r="S482" s="7" t="s">
        <v>31</v>
      </c>
      <c r="T482" s="10"/>
      <c r="U482" s="11">
        <v>1011000008</v>
      </c>
      <c r="V482" s="49" t="s">
        <v>3547</v>
      </c>
      <c r="W482" s="11" t="s">
        <v>36</v>
      </c>
      <c r="X482" s="49" t="s">
        <v>739</v>
      </c>
      <c r="Y482" s="43" t="s">
        <v>38</v>
      </c>
      <c r="Z482" s="14" t="s">
        <v>1255</v>
      </c>
      <c r="AA482" s="58" t="s">
        <v>3550</v>
      </c>
      <c r="AB482" s="75" t="s">
        <v>4456</v>
      </c>
      <c r="AC482" s="34" t="s">
        <v>5466</v>
      </c>
    </row>
    <row r="483" spans="1:30" s="13" customFormat="1" x14ac:dyDescent="0.35">
      <c r="A483" s="6">
        <v>27000019</v>
      </c>
      <c r="B483" s="6">
        <v>4500029865</v>
      </c>
      <c r="C483" s="53" t="s">
        <v>3548</v>
      </c>
      <c r="D483" s="47" t="s">
        <v>3549</v>
      </c>
      <c r="E483" s="8">
        <v>40870</v>
      </c>
      <c r="F483" s="7" t="s">
        <v>31</v>
      </c>
      <c r="G483" s="9">
        <v>454965.9</v>
      </c>
      <c r="H483" s="9">
        <v>-454965.9</v>
      </c>
      <c r="I483" s="7" t="s">
        <v>32</v>
      </c>
      <c r="J483" s="9">
        <v>454965.9</v>
      </c>
      <c r="K483" s="9">
        <v>-454965.9</v>
      </c>
      <c r="L483" s="10">
        <v>0</v>
      </c>
      <c r="M483" s="6">
        <v>2007</v>
      </c>
      <c r="N483" s="6">
        <v>1137100001</v>
      </c>
      <c r="O483" s="6">
        <v>3310</v>
      </c>
      <c r="P483" s="47" t="s">
        <v>33</v>
      </c>
      <c r="Q483" s="47" t="s">
        <v>29</v>
      </c>
      <c r="R483" s="47" t="s">
        <v>34</v>
      </c>
      <c r="S483" s="7" t="s">
        <v>31</v>
      </c>
      <c r="T483" s="10"/>
      <c r="U483" s="11">
        <v>1013000029</v>
      </c>
      <c r="V483" s="49" t="s">
        <v>3547</v>
      </c>
      <c r="W483" s="11" t="s">
        <v>36</v>
      </c>
      <c r="X483" s="49" t="s">
        <v>739</v>
      </c>
      <c r="Y483" s="43" t="s">
        <v>70</v>
      </c>
      <c r="Z483" s="14" t="s">
        <v>1255</v>
      </c>
      <c r="AA483" s="57" t="s">
        <v>2503</v>
      </c>
      <c r="AB483" s="74" t="s">
        <v>4456</v>
      </c>
      <c r="AC483" s="34" t="s">
        <v>5466</v>
      </c>
    </row>
    <row r="484" spans="1:30" s="13" customFormat="1" x14ac:dyDescent="0.35">
      <c r="A484" s="6">
        <v>29000043</v>
      </c>
      <c r="B484" s="6">
        <v>4500048058</v>
      </c>
      <c r="C484" s="53" t="s">
        <v>3551</v>
      </c>
      <c r="D484" s="47" t="s">
        <v>3552</v>
      </c>
      <c r="E484" s="8">
        <v>41064</v>
      </c>
      <c r="F484" s="7" t="s">
        <v>31</v>
      </c>
      <c r="G484" s="9">
        <v>85086</v>
      </c>
      <c r="H484" s="9">
        <v>-85086</v>
      </c>
      <c r="I484" s="7" t="s">
        <v>32</v>
      </c>
      <c r="J484" s="9">
        <v>85086</v>
      </c>
      <c r="K484" s="9">
        <v>-85086</v>
      </c>
      <c r="L484" s="10">
        <v>0</v>
      </c>
      <c r="M484" s="6">
        <v>2009</v>
      </c>
      <c r="N484" s="6">
        <v>1137100001</v>
      </c>
      <c r="O484" s="6">
        <v>3310</v>
      </c>
      <c r="P484" s="47" t="s">
        <v>33</v>
      </c>
      <c r="Q484" s="47" t="s">
        <v>29</v>
      </c>
      <c r="R484" s="47" t="s">
        <v>34</v>
      </c>
      <c r="S484" s="7" t="s">
        <v>31</v>
      </c>
      <c r="T484" s="10"/>
      <c r="U484" s="11">
        <v>1011000030</v>
      </c>
      <c r="V484" s="49" t="s">
        <v>738</v>
      </c>
      <c r="W484" s="11" t="s">
        <v>36</v>
      </c>
      <c r="X484" s="49" t="s">
        <v>739</v>
      </c>
      <c r="Y484" s="43" t="s">
        <v>70</v>
      </c>
      <c r="Z484" s="14" t="s">
        <v>1255</v>
      </c>
      <c r="AA484" s="57" t="s">
        <v>3553</v>
      </c>
      <c r="AB484" s="74" t="s">
        <v>4456</v>
      </c>
      <c r="AC484" s="34" t="s">
        <v>5466</v>
      </c>
    </row>
    <row r="485" spans="1:30" s="13" customFormat="1" x14ac:dyDescent="0.35">
      <c r="A485" s="6">
        <v>25000316</v>
      </c>
      <c r="B485" s="6">
        <v>4500151904</v>
      </c>
      <c r="C485" s="53" t="s">
        <v>3494</v>
      </c>
      <c r="D485" s="47" t="s">
        <v>3495</v>
      </c>
      <c r="E485" s="8">
        <v>42207</v>
      </c>
      <c r="F485" s="7" t="s">
        <v>31</v>
      </c>
      <c r="G485" s="9">
        <v>165951.5</v>
      </c>
      <c r="H485" s="9">
        <v>-165951.5</v>
      </c>
      <c r="I485" s="7" t="s">
        <v>32</v>
      </c>
      <c r="J485" s="9">
        <v>165951.5</v>
      </c>
      <c r="K485" s="9">
        <v>-165951.5</v>
      </c>
      <c r="L485" s="10">
        <v>0</v>
      </c>
      <c r="M485" s="6">
        <v>2005</v>
      </c>
      <c r="N485" s="6">
        <v>1137100001</v>
      </c>
      <c r="O485" s="6">
        <v>3310</v>
      </c>
      <c r="P485" s="47" t="s">
        <v>33</v>
      </c>
      <c r="Q485" s="47" t="s">
        <v>29</v>
      </c>
      <c r="R485" s="47" t="s">
        <v>34</v>
      </c>
      <c r="S485" s="7" t="s">
        <v>31</v>
      </c>
      <c r="T485" s="10"/>
      <c r="U485" s="11">
        <v>1011000078</v>
      </c>
      <c r="V485" s="49" t="s">
        <v>1136</v>
      </c>
      <c r="W485" s="11" t="s">
        <v>36</v>
      </c>
      <c r="X485" s="49" t="s">
        <v>739</v>
      </c>
      <c r="Y485" s="43" t="s">
        <v>70</v>
      </c>
      <c r="Z485" s="14" t="s">
        <v>2562</v>
      </c>
      <c r="AA485" s="60" t="s">
        <v>2542</v>
      </c>
      <c r="AB485" s="76" t="s">
        <v>39</v>
      </c>
      <c r="AC485" s="25" t="s">
        <v>4459</v>
      </c>
      <c r="AD485" s="13" t="s">
        <v>1259</v>
      </c>
    </row>
    <row r="486" spans="1:30" s="13" customFormat="1" x14ac:dyDescent="0.35">
      <c r="A486" s="6">
        <v>29000057</v>
      </c>
      <c r="B486" s="6">
        <v>4500092635</v>
      </c>
      <c r="C486" s="53" t="s">
        <v>3555</v>
      </c>
      <c r="D486" s="47" t="s">
        <v>1184</v>
      </c>
      <c r="E486" s="8">
        <v>41582</v>
      </c>
      <c r="F486" s="7" t="s">
        <v>31</v>
      </c>
      <c r="G486" s="9">
        <v>583376.69999999995</v>
      </c>
      <c r="H486" s="9">
        <v>-368566.21</v>
      </c>
      <c r="I486" s="7" t="s">
        <v>32</v>
      </c>
      <c r="J486" s="9">
        <v>583376.69999999995</v>
      </c>
      <c r="K486" s="9">
        <v>-455832.97</v>
      </c>
      <c r="L486" s="9">
        <v>127543.73</v>
      </c>
      <c r="M486" s="6">
        <v>2009</v>
      </c>
      <c r="N486" s="6">
        <v>1137100001</v>
      </c>
      <c r="O486" s="6">
        <v>3310</v>
      </c>
      <c r="P486" s="47" t="s">
        <v>33</v>
      </c>
      <c r="Q486" s="47" t="s">
        <v>29</v>
      </c>
      <c r="R486" s="47" t="s">
        <v>34</v>
      </c>
      <c r="S486" s="7" t="s">
        <v>31</v>
      </c>
      <c r="T486" s="10"/>
      <c r="U486" s="11">
        <v>1011000008</v>
      </c>
      <c r="V486" s="49" t="s">
        <v>738</v>
      </c>
      <c r="W486" s="11" t="s">
        <v>36</v>
      </c>
      <c r="X486" s="49" t="s">
        <v>739</v>
      </c>
      <c r="Y486" s="43" t="s">
        <v>38</v>
      </c>
      <c r="Z486" s="14" t="s">
        <v>2554</v>
      </c>
      <c r="AA486" s="60" t="s">
        <v>1150</v>
      </c>
      <c r="AB486" s="75" t="s">
        <v>4456</v>
      </c>
      <c r="AC486" s="25" t="s">
        <v>4459</v>
      </c>
    </row>
    <row r="487" spans="1:30" s="13" customFormat="1" x14ac:dyDescent="0.35">
      <c r="A487" s="6">
        <v>29000066</v>
      </c>
      <c r="B487" s="6">
        <v>4500108550</v>
      </c>
      <c r="C487" s="53" t="s">
        <v>3556</v>
      </c>
      <c r="D487" s="47" t="s">
        <v>3557</v>
      </c>
      <c r="E487" s="8">
        <v>41759</v>
      </c>
      <c r="F487" s="7" t="s">
        <v>31</v>
      </c>
      <c r="G487" s="9">
        <v>344707.54</v>
      </c>
      <c r="H487" s="9">
        <v>-184347.7</v>
      </c>
      <c r="I487" s="7" t="s">
        <v>32</v>
      </c>
      <c r="J487" s="9">
        <v>344707.54</v>
      </c>
      <c r="K487" s="9">
        <v>-235912.17</v>
      </c>
      <c r="L487" s="9">
        <v>108795.37</v>
      </c>
      <c r="M487" s="6">
        <v>2009</v>
      </c>
      <c r="N487" s="6">
        <v>1137100001</v>
      </c>
      <c r="O487" s="6">
        <v>3310</v>
      </c>
      <c r="P487" s="47" t="s">
        <v>33</v>
      </c>
      <c r="Q487" s="47" t="s">
        <v>29</v>
      </c>
      <c r="R487" s="47" t="s">
        <v>34</v>
      </c>
      <c r="S487" s="7" t="s">
        <v>31</v>
      </c>
      <c r="T487" s="10"/>
      <c r="U487" s="11">
        <v>1011000017</v>
      </c>
      <c r="V487" s="49" t="s">
        <v>738</v>
      </c>
      <c r="W487" s="11" t="s">
        <v>36</v>
      </c>
      <c r="X487" s="49" t="s">
        <v>739</v>
      </c>
      <c r="Y487" s="43" t="s">
        <v>38</v>
      </c>
      <c r="Z487" s="14" t="s">
        <v>2551</v>
      </c>
      <c r="AA487" s="60" t="s">
        <v>3238</v>
      </c>
      <c r="AB487" s="75" t="s">
        <v>4456</v>
      </c>
      <c r="AC487" s="25" t="s">
        <v>4459</v>
      </c>
    </row>
    <row r="488" spans="1:30" s="13" customFormat="1" x14ac:dyDescent="0.35">
      <c r="A488" s="6">
        <v>25000365</v>
      </c>
      <c r="B488" s="6">
        <v>4500167760</v>
      </c>
      <c r="C488" s="53" t="s">
        <v>3496</v>
      </c>
      <c r="D488" s="47" t="s">
        <v>3497</v>
      </c>
      <c r="E488" s="8">
        <v>42354</v>
      </c>
      <c r="F488" s="7" t="s">
        <v>31</v>
      </c>
      <c r="G488" s="9">
        <v>869892.27</v>
      </c>
      <c r="H488" s="9">
        <v>-177286.14</v>
      </c>
      <c r="I488" s="7" t="s">
        <v>32</v>
      </c>
      <c r="J488" s="9">
        <v>869892.27</v>
      </c>
      <c r="K488" s="9">
        <v>-307412.49</v>
      </c>
      <c r="L488" s="9">
        <v>562479.78</v>
      </c>
      <c r="M488" s="6">
        <v>2005</v>
      </c>
      <c r="N488" s="6">
        <v>1137100001</v>
      </c>
      <c r="O488" s="6">
        <v>3310</v>
      </c>
      <c r="P488" s="47" t="s">
        <v>33</v>
      </c>
      <c r="Q488" s="47" t="s">
        <v>29</v>
      </c>
      <c r="R488" s="47" t="s">
        <v>34</v>
      </c>
      <c r="S488" s="7" t="s">
        <v>31</v>
      </c>
      <c r="T488" s="10"/>
      <c r="U488" s="11">
        <v>1011000027</v>
      </c>
      <c r="V488" s="49" t="s">
        <v>1136</v>
      </c>
      <c r="W488" s="11" t="s">
        <v>36</v>
      </c>
      <c r="X488" s="49" t="s">
        <v>739</v>
      </c>
      <c r="Y488" s="43" t="s">
        <v>70</v>
      </c>
      <c r="Z488" s="14" t="s">
        <v>2562</v>
      </c>
      <c r="AA488" s="60" t="s">
        <v>3498</v>
      </c>
      <c r="AB488" s="76" t="s">
        <v>39</v>
      </c>
      <c r="AC488" s="25" t="s">
        <v>4459</v>
      </c>
      <c r="AD488" s="13" t="s">
        <v>1259</v>
      </c>
    </row>
    <row r="489" spans="1:30" s="13" customFormat="1" x14ac:dyDescent="0.35">
      <c r="A489" s="6">
        <v>29000099</v>
      </c>
      <c r="B489" s="6">
        <v>4500192607</v>
      </c>
      <c r="C489" s="53" t="s">
        <v>3560</v>
      </c>
      <c r="D489" s="47" t="s">
        <v>3561</v>
      </c>
      <c r="E489" s="8">
        <v>42662</v>
      </c>
      <c r="F489" s="7" t="s">
        <v>31</v>
      </c>
      <c r="G489" s="9">
        <v>518150</v>
      </c>
      <c r="H489" s="9">
        <v>-20952.509999999998</v>
      </c>
      <c r="I489" s="7" t="s">
        <v>32</v>
      </c>
      <c r="J489" s="9">
        <v>518150</v>
      </c>
      <c r="K489" s="9">
        <v>-98462.07</v>
      </c>
      <c r="L489" s="9">
        <v>419687.93</v>
      </c>
      <c r="M489" s="6">
        <v>2009</v>
      </c>
      <c r="N489" s="6">
        <v>1137100001</v>
      </c>
      <c r="O489" s="6">
        <v>3310</v>
      </c>
      <c r="P489" s="47" t="s">
        <v>33</v>
      </c>
      <c r="Q489" s="47" t="s">
        <v>29</v>
      </c>
      <c r="R489" s="47" t="s">
        <v>34</v>
      </c>
      <c r="S489" s="7" t="s">
        <v>31</v>
      </c>
      <c r="T489" s="10"/>
      <c r="U489" s="11">
        <v>1011000008</v>
      </c>
      <c r="V489" s="49" t="s">
        <v>738</v>
      </c>
      <c r="W489" s="11" t="s">
        <v>36</v>
      </c>
      <c r="X489" s="49" t="s">
        <v>739</v>
      </c>
      <c r="Y489" s="43" t="s">
        <v>38</v>
      </c>
      <c r="Z489" s="14" t="s">
        <v>2554</v>
      </c>
      <c r="AA489" s="60" t="s">
        <v>3565</v>
      </c>
      <c r="AB489" s="75" t="s">
        <v>4456</v>
      </c>
      <c r="AC489" s="25" t="s">
        <v>4459</v>
      </c>
    </row>
    <row r="490" spans="1:30" s="13" customFormat="1" x14ac:dyDescent="0.35">
      <c r="A490" s="6">
        <v>29000101</v>
      </c>
      <c r="B490" s="6">
        <v>4500210166</v>
      </c>
      <c r="C490" s="53" t="s">
        <v>3562</v>
      </c>
      <c r="D490" s="47" t="s">
        <v>3561</v>
      </c>
      <c r="E490" s="8">
        <v>42851</v>
      </c>
      <c r="F490" s="7" t="s">
        <v>31</v>
      </c>
      <c r="G490" s="10">
        <v>0</v>
      </c>
      <c r="H490" s="10">
        <v>0</v>
      </c>
      <c r="I490" s="7" t="s">
        <v>32</v>
      </c>
      <c r="J490" s="9">
        <v>574405.43999999994</v>
      </c>
      <c r="K490" s="9">
        <v>-49729.35</v>
      </c>
      <c r="L490" s="9">
        <v>524676.09</v>
      </c>
      <c r="M490" s="6">
        <v>2009</v>
      </c>
      <c r="N490" s="6">
        <v>1137100001</v>
      </c>
      <c r="O490" s="6">
        <v>3310</v>
      </c>
      <c r="P490" s="47" t="s">
        <v>33</v>
      </c>
      <c r="Q490" s="47" t="s">
        <v>29</v>
      </c>
      <c r="R490" s="47" t="s">
        <v>34</v>
      </c>
      <c r="S490" s="7" t="s">
        <v>31</v>
      </c>
      <c r="T490" s="10"/>
      <c r="U490" s="11">
        <v>1011000008</v>
      </c>
      <c r="V490" s="49" t="s">
        <v>738</v>
      </c>
      <c r="W490" s="11" t="s">
        <v>36</v>
      </c>
      <c r="X490" s="49" t="s">
        <v>739</v>
      </c>
      <c r="Y490" s="43" t="s">
        <v>38</v>
      </c>
      <c r="Z490" s="14" t="s">
        <v>2796</v>
      </c>
      <c r="AA490" s="60" t="s">
        <v>3565</v>
      </c>
      <c r="AB490" s="75" t="s">
        <v>4456</v>
      </c>
      <c r="AC490" s="25" t="s">
        <v>4459</v>
      </c>
    </row>
    <row r="491" spans="1:30" s="13" customFormat="1" x14ac:dyDescent="0.35">
      <c r="A491" s="6">
        <v>30000019</v>
      </c>
      <c r="B491" s="6">
        <v>4500018866</v>
      </c>
      <c r="C491" s="53" t="s">
        <v>3563</v>
      </c>
      <c r="D491" s="47" t="s">
        <v>3564</v>
      </c>
      <c r="E491" s="8">
        <v>40647</v>
      </c>
      <c r="F491" s="7" t="s">
        <v>31</v>
      </c>
      <c r="G491" s="9">
        <v>192511.8</v>
      </c>
      <c r="H491" s="9">
        <v>-192511.8</v>
      </c>
      <c r="I491" s="7" t="s">
        <v>32</v>
      </c>
      <c r="J491" s="9">
        <v>192511.8</v>
      </c>
      <c r="K491" s="9">
        <v>-192511.8</v>
      </c>
      <c r="L491" s="10">
        <v>0</v>
      </c>
      <c r="M491" s="6">
        <v>2011</v>
      </c>
      <c r="N491" s="6">
        <v>1137100001</v>
      </c>
      <c r="O491" s="6">
        <v>3310</v>
      </c>
      <c r="P491" s="47" t="s">
        <v>137</v>
      </c>
      <c r="Q491" s="47" t="s">
        <v>137</v>
      </c>
      <c r="R491" s="47" t="s">
        <v>149</v>
      </c>
      <c r="S491" s="7" t="s">
        <v>31</v>
      </c>
      <c r="T491" s="10"/>
      <c r="U491" s="11">
        <v>1011000001</v>
      </c>
      <c r="V491" s="49" t="s">
        <v>1189</v>
      </c>
      <c r="W491" s="11" t="s">
        <v>36</v>
      </c>
      <c r="X491" s="49" t="s">
        <v>739</v>
      </c>
      <c r="Y491" s="43" t="s">
        <v>38</v>
      </c>
      <c r="Z491" s="14" t="s">
        <v>2517</v>
      </c>
      <c r="AA491" s="60" t="s">
        <v>810</v>
      </c>
      <c r="AB491" s="75" t="s">
        <v>4456</v>
      </c>
      <c r="AC491" s="34" t="s">
        <v>5466</v>
      </c>
    </row>
    <row r="492" spans="1:30" s="13" customFormat="1" x14ac:dyDescent="0.35">
      <c r="A492" s="6">
        <v>30000022</v>
      </c>
      <c r="B492" s="6">
        <v>4500021410</v>
      </c>
      <c r="C492" s="53" t="s">
        <v>3566</v>
      </c>
      <c r="D492" s="47" t="s">
        <v>3567</v>
      </c>
      <c r="E492" s="8">
        <v>40675</v>
      </c>
      <c r="F492" s="7" t="s">
        <v>31</v>
      </c>
      <c r="G492" s="9">
        <v>115300</v>
      </c>
      <c r="H492" s="9">
        <v>-115300</v>
      </c>
      <c r="I492" s="7" t="s">
        <v>32</v>
      </c>
      <c r="J492" s="9">
        <v>115300</v>
      </c>
      <c r="K492" s="9">
        <v>-115300</v>
      </c>
      <c r="L492" s="10">
        <v>0</v>
      </c>
      <c r="M492" s="6">
        <v>2011</v>
      </c>
      <c r="N492" s="6">
        <v>1137100001</v>
      </c>
      <c r="O492" s="6">
        <v>3310</v>
      </c>
      <c r="P492" s="47" t="s">
        <v>33</v>
      </c>
      <c r="Q492" s="47" t="s">
        <v>29</v>
      </c>
      <c r="R492" s="47" t="s">
        <v>34</v>
      </c>
      <c r="S492" s="7" t="s">
        <v>31</v>
      </c>
      <c r="T492" s="10"/>
      <c r="U492" s="11">
        <v>1011000003</v>
      </c>
      <c r="V492" s="49" t="s">
        <v>1189</v>
      </c>
      <c r="W492" s="11" t="s">
        <v>36</v>
      </c>
      <c r="X492" s="49" t="s">
        <v>739</v>
      </c>
      <c r="Y492" s="43" t="s">
        <v>38</v>
      </c>
      <c r="Z492" s="14" t="s">
        <v>1255</v>
      </c>
      <c r="AA492" s="58" t="s">
        <v>1090</v>
      </c>
      <c r="AB492" s="75" t="s">
        <v>4456</v>
      </c>
      <c r="AC492" s="34" t="s">
        <v>5466</v>
      </c>
    </row>
    <row r="493" spans="1:30" s="13" customFormat="1" x14ac:dyDescent="0.35">
      <c r="A493" s="6">
        <v>30000023</v>
      </c>
      <c r="B493" s="6">
        <v>4500026090</v>
      </c>
      <c r="C493" s="53" t="s">
        <v>3568</v>
      </c>
      <c r="D493" s="47" t="s">
        <v>3569</v>
      </c>
      <c r="E493" s="8">
        <v>40753</v>
      </c>
      <c r="F493" s="7" t="s">
        <v>31</v>
      </c>
      <c r="G493" s="9">
        <v>121065</v>
      </c>
      <c r="H493" s="9">
        <v>-121065</v>
      </c>
      <c r="I493" s="7" t="s">
        <v>32</v>
      </c>
      <c r="J493" s="9">
        <v>121065</v>
      </c>
      <c r="K493" s="9">
        <v>-121065</v>
      </c>
      <c r="L493" s="10">
        <v>0</v>
      </c>
      <c r="M493" s="6">
        <v>2011</v>
      </c>
      <c r="N493" s="6">
        <v>1137100001</v>
      </c>
      <c r="O493" s="6">
        <v>3310</v>
      </c>
      <c r="P493" s="47" t="s">
        <v>137</v>
      </c>
      <c r="Q493" s="47" t="s">
        <v>137</v>
      </c>
      <c r="R493" s="47" t="s">
        <v>149</v>
      </c>
      <c r="S493" s="7" t="s">
        <v>31</v>
      </c>
      <c r="T493" s="10"/>
      <c r="U493" s="11">
        <v>1011000001</v>
      </c>
      <c r="V493" s="49" t="s">
        <v>1189</v>
      </c>
      <c r="W493" s="11" t="s">
        <v>36</v>
      </c>
      <c r="X493" s="49" t="s">
        <v>739</v>
      </c>
      <c r="Y493" s="43" t="s">
        <v>38</v>
      </c>
      <c r="Z493" s="14" t="s">
        <v>1255</v>
      </c>
      <c r="AA493" s="58" t="s">
        <v>3450</v>
      </c>
      <c r="AB493" s="75" t="s">
        <v>4456</v>
      </c>
      <c r="AC493" s="34" t="s">
        <v>5466</v>
      </c>
    </row>
    <row r="494" spans="1:30" s="13" customFormat="1" x14ac:dyDescent="0.35">
      <c r="A494" s="6">
        <v>30000024</v>
      </c>
      <c r="B494" s="6">
        <v>4500030962</v>
      </c>
      <c r="C494" s="53" t="s">
        <v>3570</v>
      </c>
      <c r="D494" s="47" t="s">
        <v>3571</v>
      </c>
      <c r="E494" s="8">
        <v>40899</v>
      </c>
      <c r="F494" s="7" t="s">
        <v>31</v>
      </c>
      <c r="G494" s="9">
        <v>196345.85</v>
      </c>
      <c r="H494" s="9">
        <v>-196345.85</v>
      </c>
      <c r="I494" s="7" t="s">
        <v>32</v>
      </c>
      <c r="J494" s="9">
        <v>196345.85</v>
      </c>
      <c r="K494" s="9">
        <v>-196345.85</v>
      </c>
      <c r="L494" s="10">
        <v>0</v>
      </c>
      <c r="M494" s="6">
        <v>2011</v>
      </c>
      <c r="N494" s="6">
        <v>1137100001</v>
      </c>
      <c r="O494" s="6">
        <v>3310</v>
      </c>
      <c r="P494" s="47" t="s">
        <v>33</v>
      </c>
      <c r="Q494" s="47" t="s">
        <v>29</v>
      </c>
      <c r="R494" s="47" t="s">
        <v>34</v>
      </c>
      <c r="S494" s="7" t="s">
        <v>31</v>
      </c>
      <c r="T494" s="10"/>
      <c r="U494" s="11">
        <v>1011000008</v>
      </c>
      <c r="V494" s="49" t="s">
        <v>1189</v>
      </c>
      <c r="W494" s="11" t="s">
        <v>36</v>
      </c>
      <c r="X494" s="49" t="s">
        <v>739</v>
      </c>
      <c r="Y494" s="43" t="s">
        <v>38</v>
      </c>
      <c r="Z494" s="14" t="s">
        <v>1255</v>
      </c>
      <c r="AA494" s="58" t="s">
        <v>3534</v>
      </c>
      <c r="AB494" s="75" t="s">
        <v>4456</v>
      </c>
      <c r="AC494" s="34" t="s">
        <v>5466</v>
      </c>
    </row>
    <row r="495" spans="1:30" s="13" customFormat="1" x14ac:dyDescent="0.35">
      <c r="A495" s="6">
        <v>30000025</v>
      </c>
      <c r="B495" s="6">
        <v>4500031589</v>
      </c>
      <c r="C495" s="53" t="s">
        <v>3572</v>
      </c>
      <c r="D495" s="47" t="s">
        <v>3573</v>
      </c>
      <c r="E495" s="8">
        <v>40829</v>
      </c>
      <c r="F495" s="7" t="s">
        <v>31</v>
      </c>
      <c r="G495" s="9">
        <v>104963.36</v>
      </c>
      <c r="H495" s="9">
        <v>-104963.36</v>
      </c>
      <c r="I495" s="7" t="s">
        <v>32</v>
      </c>
      <c r="J495" s="9">
        <v>104963.36</v>
      </c>
      <c r="K495" s="9">
        <v>-104963.36</v>
      </c>
      <c r="L495" s="10">
        <v>0</v>
      </c>
      <c r="M495" s="6">
        <v>2011</v>
      </c>
      <c r="N495" s="6">
        <v>1137100001</v>
      </c>
      <c r="O495" s="6">
        <v>3310</v>
      </c>
      <c r="P495" s="47" t="s">
        <v>33</v>
      </c>
      <c r="Q495" s="47" t="s">
        <v>29</v>
      </c>
      <c r="R495" s="47" t="s">
        <v>34</v>
      </c>
      <c r="S495" s="7" t="s">
        <v>31</v>
      </c>
      <c r="T495" s="10"/>
      <c r="U495" s="11">
        <v>1011000030</v>
      </c>
      <c r="V495" s="49" t="s">
        <v>1189</v>
      </c>
      <c r="W495" s="11" t="s">
        <v>36</v>
      </c>
      <c r="X495" s="49" t="s">
        <v>739</v>
      </c>
      <c r="Y495" s="43" t="s">
        <v>70</v>
      </c>
      <c r="Z495" s="14" t="s">
        <v>1255</v>
      </c>
      <c r="AA495" s="57" t="s">
        <v>2830</v>
      </c>
      <c r="AB495" s="74" t="s">
        <v>4456</v>
      </c>
      <c r="AC495" s="34" t="s">
        <v>5466</v>
      </c>
    </row>
    <row r="496" spans="1:30" s="13" customFormat="1" x14ac:dyDescent="0.35">
      <c r="A496" s="6">
        <v>30000028</v>
      </c>
      <c r="B496" s="6">
        <v>4500031498</v>
      </c>
      <c r="C496" s="53" t="s">
        <v>3574</v>
      </c>
      <c r="D496" s="47" t="s">
        <v>3575</v>
      </c>
      <c r="E496" s="8">
        <v>40802</v>
      </c>
      <c r="F496" s="7" t="s">
        <v>31</v>
      </c>
      <c r="G496" s="9">
        <v>15811.86</v>
      </c>
      <c r="H496" s="9">
        <v>-15811.86</v>
      </c>
      <c r="I496" s="7" t="s">
        <v>32</v>
      </c>
      <c r="J496" s="9">
        <v>15811.86</v>
      </c>
      <c r="K496" s="9">
        <v>-15811.86</v>
      </c>
      <c r="L496" s="10">
        <v>0</v>
      </c>
      <c r="M496" s="6">
        <v>2011</v>
      </c>
      <c r="N496" s="6">
        <v>1137100001</v>
      </c>
      <c r="O496" s="6">
        <v>3310</v>
      </c>
      <c r="P496" s="47" t="s">
        <v>33</v>
      </c>
      <c r="Q496" s="47" t="s">
        <v>29</v>
      </c>
      <c r="R496" s="47" t="s">
        <v>34</v>
      </c>
      <c r="S496" s="7" t="s">
        <v>31</v>
      </c>
      <c r="T496" s="10"/>
      <c r="U496" s="11">
        <v>1011000030</v>
      </c>
      <c r="V496" s="49" t="s">
        <v>1189</v>
      </c>
      <c r="W496" s="11" t="s">
        <v>36</v>
      </c>
      <c r="X496" s="49" t="s">
        <v>739</v>
      </c>
      <c r="Y496" s="43" t="s">
        <v>70</v>
      </c>
      <c r="Z496" s="14" t="s">
        <v>1255</v>
      </c>
      <c r="AA496" s="57" t="s">
        <v>2528</v>
      </c>
      <c r="AB496" s="74" t="s">
        <v>4456</v>
      </c>
      <c r="AC496" s="34" t="s">
        <v>5466</v>
      </c>
    </row>
    <row r="497" spans="1:30" s="13" customFormat="1" x14ac:dyDescent="0.35">
      <c r="A497" s="6">
        <v>30000030</v>
      </c>
      <c r="B497" s="6">
        <v>4500047801</v>
      </c>
      <c r="C497" s="53" t="s">
        <v>3576</v>
      </c>
      <c r="D497" s="47" t="s">
        <v>3577</v>
      </c>
      <c r="E497" s="8">
        <v>41045</v>
      </c>
      <c r="F497" s="7" t="s">
        <v>31</v>
      </c>
      <c r="G497" s="9">
        <v>450000</v>
      </c>
      <c r="H497" s="9">
        <v>-416557.38</v>
      </c>
      <c r="I497" s="7" t="s">
        <v>32</v>
      </c>
      <c r="J497" s="9">
        <v>450000</v>
      </c>
      <c r="K497" s="9">
        <v>-450000</v>
      </c>
      <c r="L497" s="10">
        <v>0</v>
      </c>
      <c r="M497" s="6">
        <v>2011</v>
      </c>
      <c r="N497" s="6">
        <v>1137100001</v>
      </c>
      <c r="O497" s="6">
        <v>3310</v>
      </c>
      <c r="P497" s="47" t="s">
        <v>33</v>
      </c>
      <c r="Q497" s="47" t="s">
        <v>29</v>
      </c>
      <c r="R497" s="47" t="s">
        <v>34</v>
      </c>
      <c r="S497" s="7" t="s">
        <v>31</v>
      </c>
      <c r="T497" s="10"/>
      <c r="U497" s="11">
        <v>1011000014</v>
      </c>
      <c r="V497" s="49" t="s">
        <v>1189</v>
      </c>
      <c r="W497" s="11" t="s">
        <v>36</v>
      </c>
      <c r="X497" s="49" t="s">
        <v>739</v>
      </c>
      <c r="Y497" s="43" t="s">
        <v>38</v>
      </c>
      <c r="Z497" s="14" t="s">
        <v>1255</v>
      </c>
      <c r="AA497" s="58" t="s">
        <v>2912</v>
      </c>
      <c r="AB497" s="75" t="s">
        <v>4456</v>
      </c>
      <c r="AC497" s="34" t="s">
        <v>5466</v>
      </c>
    </row>
    <row r="498" spans="1:30" s="13" customFormat="1" x14ac:dyDescent="0.35">
      <c r="A498" s="6">
        <v>30000034</v>
      </c>
      <c r="B498" s="6">
        <v>4500062006</v>
      </c>
      <c r="C498" s="53" t="s">
        <v>3578</v>
      </c>
      <c r="D498" s="47" t="s">
        <v>3579</v>
      </c>
      <c r="E498" s="8">
        <v>41186</v>
      </c>
      <c r="F498" s="7" t="s">
        <v>31</v>
      </c>
      <c r="G498" s="9">
        <v>234510.68</v>
      </c>
      <c r="H498" s="9">
        <v>-199013.73</v>
      </c>
      <c r="I498" s="7" t="s">
        <v>32</v>
      </c>
      <c r="J498" s="9">
        <v>234510.68</v>
      </c>
      <c r="K498" s="9">
        <v>-234093.96</v>
      </c>
      <c r="L498" s="10">
        <v>416.72</v>
      </c>
      <c r="M498" s="6">
        <v>2011</v>
      </c>
      <c r="N498" s="6">
        <v>1137100001</v>
      </c>
      <c r="O498" s="6">
        <v>3310</v>
      </c>
      <c r="P498" s="47" t="s">
        <v>33</v>
      </c>
      <c r="Q498" s="47" t="s">
        <v>29</v>
      </c>
      <c r="R498" s="47" t="s">
        <v>34</v>
      </c>
      <c r="S498" s="7" t="s">
        <v>31</v>
      </c>
      <c r="T498" s="10"/>
      <c r="U498" s="11">
        <v>1011000008</v>
      </c>
      <c r="V498" s="49" t="s">
        <v>1189</v>
      </c>
      <c r="W498" s="11" t="s">
        <v>36</v>
      </c>
      <c r="X498" s="49" t="s">
        <v>739</v>
      </c>
      <c r="Y498" s="43" t="s">
        <v>38</v>
      </c>
      <c r="Z498" s="14" t="s">
        <v>1255</v>
      </c>
      <c r="AA498" s="58" t="s">
        <v>3582</v>
      </c>
      <c r="AB498" s="75" t="s">
        <v>4456</v>
      </c>
      <c r="AC498" s="34" t="s">
        <v>5466</v>
      </c>
    </row>
    <row r="499" spans="1:30" s="13" customFormat="1" x14ac:dyDescent="0.35">
      <c r="A499" s="6">
        <v>25000446</v>
      </c>
      <c r="B499" s="6">
        <v>4500208040</v>
      </c>
      <c r="C499" s="53" t="s">
        <v>3508</v>
      </c>
      <c r="D499" s="47" t="s">
        <v>3509</v>
      </c>
      <c r="E499" s="8">
        <v>42853</v>
      </c>
      <c r="F499" s="7" t="s">
        <v>31</v>
      </c>
      <c r="G499" s="10">
        <v>0</v>
      </c>
      <c r="H499" s="10">
        <v>0</v>
      </c>
      <c r="I499" s="7" t="s">
        <v>32</v>
      </c>
      <c r="J499" s="9">
        <v>1156680</v>
      </c>
      <c r="K499" s="9">
        <v>-98872.37</v>
      </c>
      <c r="L499" s="9">
        <v>1057807.6299999999</v>
      </c>
      <c r="M499" s="6">
        <v>2005</v>
      </c>
      <c r="N499" s="6">
        <v>1137100001</v>
      </c>
      <c r="O499" s="6">
        <v>3310</v>
      </c>
      <c r="P499" s="47" t="s">
        <v>33</v>
      </c>
      <c r="Q499" s="47" t="s">
        <v>29</v>
      </c>
      <c r="R499" s="47" t="s">
        <v>34</v>
      </c>
      <c r="S499" s="7" t="s">
        <v>31</v>
      </c>
      <c r="T499" s="10"/>
      <c r="U499" s="11">
        <v>1011000167</v>
      </c>
      <c r="V499" s="49" t="s">
        <v>1136</v>
      </c>
      <c r="W499" s="11" t="s">
        <v>36</v>
      </c>
      <c r="X499" s="49" t="s">
        <v>739</v>
      </c>
      <c r="Y499" s="43" t="s">
        <v>70</v>
      </c>
      <c r="Z499" s="14" t="s">
        <v>70</v>
      </c>
      <c r="AA499" s="60" t="s">
        <v>3514</v>
      </c>
      <c r="AB499" s="76" t="s">
        <v>39</v>
      </c>
      <c r="AC499" s="34" t="s">
        <v>5466</v>
      </c>
      <c r="AD499" s="13" t="s">
        <v>1259</v>
      </c>
    </row>
    <row r="500" spans="1:30" s="13" customFormat="1" x14ac:dyDescent="0.35">
      <c r="A500" s="6">
        <v>30000048</v>
      </c>
      <c r="B500" s="6">
        <v>4500153996</v>
      </c>
      <c r="C500" s="53" t="s">
        <v>3584</v>
      </c>
      <c r="D500" s="47" t="s">
        <v>3585</v>
      </c>
      <c r="E500" s="8">
        <v>42254</v>
      </c>
      <c r="F500" s="7" t="s">
        <v>31</v>
      </c>
      <c r="G500" s="9">
        <v>128587.62</v>
      </c>
      <c r="H500" s="9">
        <v>-128587.62</v>
      </c>
      <c r="I500" s="7" t="s">
        <v>32</v>
      </c>
      <c r="J500" s="9">
        <v>128587.62</v>
      </c>
      <c r="K500" s="9">
        <v>-128587.62</v>
      </c>
      <c r="L500" s="10">
        <v>0</v>
      </c>
      <c r="M500" s="6">
        <v>2011</v>
      </c>
      <c r="N500" s="6">
        <v>1137100001</v>
      </c>
      <c r="O500" s="6">
        <v>3310</v>
      </c>
      <c r="P500" s="47" t="s">
        <v>137</v>
      </c>
      <c r="Q500" s="47" t="s">
        <v>137</v>
      </c>
      <c r="R500" s="47" t="s">
        <v>256</v>
      </c>
      <c r="S500" s="7" t="s">
        <v>31</v>
      </c>
      <c r="T500" s="10"/>
      <c r="U500" s="11">
        <v>1011000003</v>
      </c>
      <c r="V500" s="49" t="s">
        <v>1189</v>
      </c>
      <c r="W500" s="11" t="s">
        <v>36</v>
      </c>
      <c r="X500" s="49" t="s">
        <v>739</v>
      </c>
      <c r="Y500" s="43" t="s">
        <v>38</v>
      </c>
      <c r="Z500" s="14" t="s">
        <v>2554</v>
      </c>
      <c r="AA500" s="60" t="s">
        <v>3091</v>
      </c>
      <c r="AB500" s="75" t="s">
        <v>4456</v>
      </c>
      <c r="AC500" s="25" t="s">
        <v>4459</v>
      </c>
    </row>
    <row r="501" spans="1:30" s="13" customFormat="1" x14ac:dyDescent="0.35">
      <c r="A501" s="6">
        <v>33000150</v>
      </c>
      <c r="B501" s="6">
        <v>4500015853</v>
      </c>
      <c r="C501" s="53" t="s">
        <v>3586</v>
      </c>
      <c r="D501" s="47" t="s">
        <v>3587</v>
      </c>
      <c r="E501" s="8">
        <v>40640</v>
      </c>
      <c r="F501" s="7" t="s">
        <v>31</v>
      </c>
      <c r="G501" s="9">
        <v>50085</v>
      </c>
      <c r="H501" s="9">
        <v>-50085</v>
      </c>
      <c r="I501" s="7" t="s">
        <v>32</v>
      </c>
      <c r="J501" s="9">
        <v>50085</v>
      </c>
      <c r="K501" s="9">
        <v>-50085</v>
      </c>
      <c r="L501" s="10">
        <v>0</v>
      </c>
      <c r="M501" s="6">
        <v>3003</v>
      </c>
      <c r="N501" s="6">
        <v>1081070001</v>
      </c>
      <c r="O501" s="6">
        <v>3310</v>
      </c>
      <c r="P501" s="47" t="s">
        <v>33</v>
      </c>
      <c r="Q501" s="47" t="s">
        <v>29</v>
      </c>
      <c r="R501" s="47" t="s">
        <v>34</v>
      </c>
      <c r="S501" s="7" t="s">
        <v>31</v>
      </c>
      <c r="T501" s="10"/>
      <c r="U501" s="11">
        <v>1011000015</v>
      </c>
      <c r="V501" s="49" t="s">
        <v>1167</v>
      </c>
      <c r="W501" s="11" t="s">
        <v>36</v>
      </c>
      <c r="X501" s="49" t="s">
        <v>225</v>
      </c>
      <c r="Y501" s="43" t="s">
        <v>38</v>
      </c>
      <c r="Z501" s="14" t="s">
        <v>1255</v>
      </c>
      <c r="AA501" s="58" t="s">
        <v>3588</v>
      </c>
      <c r="AB501" s="75" t="s">
        <v>4456</v>
      </c>
      <c r="AC501" s="34" t="s">
        <v>5466</v>
      </c>
    </row>
    <row r="502" spans="1:30" s="13" customFormat="1" x14ac:dyDescent="0.35">
      <c r="A502" s="6">
        <v>33000232</v>
      </c>
      <c r="B502" s="6">
        <v>4500105544</v>
      </c>
      <c r="C502" s="53" t="s">
        <v>3589</v>
      </c>
      <c r="D502" s="47" t="s">
        <v>3590</v>
      </c>
      <c r="E502" s="8">
        <v>41722</v>
      </c>
      <c r="F502" s="7" t="s">
        <v>31</v>
      </c>
      <c r="G502" s="9">
        <v>49193.03</v>
      </c>
      <c r="H502" s="9">
        <v>-49193.03</v>
      </c>
      <c r="I502" s="7" t="s">
        <v>32</v>
      </c>
      <c r="J502" s="9">
        <v>49193.03</v>
      </c>
      <c r="K502" s="9">
        <v>-49193.03</v>
      </c>
      <c r="L502" s="10">
        <v>0</v>
      </c>
      <c r="M502" s="6">
        <v>3003</v>
      </c>
      <c r="N502" s="6">
        <v>1081070001</v>
      </c>
      <c r="O502" s="6">
        <v>3310</v>
      </c>
      <c r="P502" s="47" t="s">
        <v>33</v>
      </c>
      <c r="Q502" s="47" t="s">
        <v>29</v>
      </c>
      <c r="R502" s="47" t="s">
        <v>34</v>
      </c>
      <c r="S502" s="7" t="s">
        <v>31</v>
      </c>
      <c r="T502" s="10"/>
      <c r="U502" s="11">
        <v>1011000015</v>
      </c>
      <c r="V502" s="49" t="s">
        <v>1167</v>
      </c>
      <c r="W502" s="11" t="s">
        <v>36</v>
      </c>
      <c r="X502" s="49" t="s">
        <v>225</v>
      </c>
      <c r="Y502" s="43" t="s">
        <v>38</v>
      </c>
      <c r="Z502" s="14" t="s">
        <v>2551</v>
      </c>
      <c r="AA502" s="60" t="s">
        <v>2548</v>
      </c>
      <c r="AB502" s="75" t="s">
        <v>4456</v>
      </c>
      <c r="AC502" s="25" t="s">
        <v>4459</v>
      </c>
    </row>
    <row r="503" spans="1:30" s="13" customFormat="1" x14ac:dyDescent="0.35">
      <c r="A503" s="6">
        <v>34000114</v>
      </c>
      <c r="B503" s="6">
        <v>4500022736</v>
      </c>
      <c r="C503" s="53" t="s">
        <v>3591</v>
      </c>
      <c r="D503" s="47" t="s">
        <v>3592</v>
      </c>
      <c r="E503" s="8">
        <v>40694</v>
      </c>
      <c r="F503" s="7" t="s">
        <v>31</v>
      </c>
      <c r="G503" s="9">
        <v>168004.08</v>
      </c>
      <c r="H503" s="9">
        <v>-168004.08</v>
      </c>
      <c r="I503" s="7" t="s">
        <v>32</v>
      </c>
      <c r="J503" s="9">
        <v>168004.08</v>
      </c>
      <c r="K503" s="9">
        <v>-168004.08</v>
      </c>
      <c r="L503" s="10">
        <v>0</v>
      </c>
      <c r="M503" s="6">
        <v>3004</v>
      </c>
      <c r="N503" s="6">
        <v>1081070001</v>
      </c>
      <c r="O503" s="6">
        <v>3310</v>
      </c>
      <c r="P503" s="47" t="s">
        <v>33</v>
      </c>
      <c r="Q503" s="47" t="s">
        <v>29</v>
      </c>
      <c r="R503" s="47" t="s">
        <v>34</v>
      </c>
      <c r="S503" s="7" t="s">
        <v>31</v>
      </c>
      <c r="T503" s="10"/>
      <c r="U503" s="11">
        <v>1013000029</v>
      </c>
      <c r="V503" s="49" t="s">
        <v>2289</v>
      </c>
      <c r="W503" s="11" t="s">
        <v>36</v>
      </c>
      <c r="X503" s="49" t="s">
        <v>225</v>
      </c>
      <c r="Y503" s="43" t="s">
        <v>70</v>
      </c>
      <c r="Z503" s="14" t="s">
        <v>1255</v>
      </c>
      <c r="AA503" s="57" t="s">
        <v>1901</v>
      </c>
      <c r="AB503" s="74" t="s">
        <v>4456</v>
      </c>
      <c r="AC503" s="34" t="s">
        <v>5466</v>
      </c>
    </row>
    <row r="504" spans="1:30" s="13" customFormat="1" x14ac:dyDescent="0.35">
      <c r="A504" s="6">
        <v>35000238</v>
      </c>
      <c r="B504" s="6">
        <v>4500042734</v>
      </c>
      <c r="C504" s="53" t="s">
        <v>3593</v>
      </c>
      <c r="D504" s="47" t="s">
        <v>3594</v>
      </c>
      <c r="E504" s="8">
        <v>40952</v>
      </c>
      <c r="F504" s="7" t="s">
        <v>31</v>
      </c>
      <c r="G504" s="9">
        <v>98100</v>
      </c>
      <c r="H504" s="9">
        <v>-98100</v>
      </c>
      <c r="I504" s="7" t="s">
        <v>32</v>
      </c>
      <c r="J504" s="9">
        <v>98100</v>
      </c>
      <c r="K504" s="9">
        <v>-98100</v>
      </c>
      <c r="L504" s="10">
        <v>0</v>
      </c>
      <c r="M504" s="6">
        <v>3005</v>
      </c>
      <c r="N504" s="6">
        <v>1081070001</v>
      </c>
      <c r="O504" s="6">
        <v>3310</v>
      </c>
      <c r="P504" s="47" t="s">
        <v>33</v>
      </c>
      <c r="Q504" s="47" t="s">
        <v>29</v>
      </c>
      <c r="R504" s="47" t="s">
        <v>34</v>
      </c>
      <c r="S504" s="7" t="s">
        <v>31</v>
      </c>
      <c r="T504" s="10"/>
      <c r="U504" s="11">
        <v>1011000008</v>
      </c>
      <c r="V504" s="49" t="s">
        <v>224</v>
      </c>
      <c r="W504" s="11" t="s">
        <v>36</v>
      </c>
      <c r="X504" s="49" t="s">
        <v>225</v>
      </c>
      <c r="Y504" s="43" t="s">
        <v>38</v>
      </c>
      <c r="Z504" s="14" t="s">
        <v>1255</v>
      </c>
      <c r="AA504" s="58" t="s">
        <v>1790</v>
      </c>
      <c r="AB504" s="75" t="s">
        <v>4456</v>
      </c>
      <c r="AC504" s="34" t="s">
        <v>5466</v>
      </c>
    </row>
    <row r="505" spans="1:30" s="13" customFormat="1" x14ac:dyDescent="0.35">
      <c r="A505" s="6">
        <v>35000335</v>
      </c>
      <c r="B505" s="6">
        <v>4500137356</v>
      </c>
      <c r="C505" s="53" t="s">
        <v>3595</v>
      </c>
      <c r="D505" s="47" t="s">
        <v>1205</v>
      </c>
      <c r="E505" s="8">
        <v>42055</v>
      </c>
      <c r="F505" s="7" t="s">
        <v>31</v>
      </c>
      <c r="G505" s="9">
        <v>85932.25</v>
      </c>
      <c r="H505" s="9">
        <v>-85932.25</v>
      </c>
      <c r="I505" s="7" t="s">
        <v>32</v>
      </c>
      <c r="J505" s="9">
        <v>85932.25</v>
      </c>
      <c r="K505" s="9">
        <v>-85932.25</v>
      </c>
      <c r="L505" s="10">
        <v>0</v>
      </c>
      <c r="M505" s="6">
        <v>3005</v>
      </c>
      <c r="N505" s="6">
        <v>1081070001</v>
      </c>
      <c r="O505" s="6">
        <v>3310</v>
      </c>
      <c r="P505" s="47" t="s">
        <v>33</v>
      </c>
      <c r="Q505" s="47" t="s">
        <v>29</v>
      </c>
      <c r="R505" s="47" t="s">
        <v>34</v>
      </c>
      <c r="S505" s="7" t="s">
        <v>31</v>
      </c>
      <c r="T505" s="10"/>
      <c r="U505" s="11">
        <v>1011000098</v>
      </c>
      <c r="V505" s="49" t="s">
        <v>224</v>
      </c>
      <c r="W505" s="11" t="s">
        <v>36</v>
      </c>
      <c r="X505" s="49" t="s">
        <v>225</v>
      </c>
      <c r="Y505" s="43" t="s">
        <v>38</v>
      </c>
      <c r="Z505" s="14" t="s">
        <v>2554</v>
      </c>
      <c r="AA505" s="60" t="s">
        <v>1789</v>
      </c>
      <c r="AB505" s="75" t="s">
        <v>4456</v>
      </c>
      <c r="AC505" s="25" t="s">
        <v>4459</v>
      </c>
    </row>
    <row r="506" spans="1:30" s="13" customFormat="1" x14ac:dyDescent="0.35">
      <c r="A506" s="6">
        <v>35000377</v>
      </c>
      <c r="B506" s="6">
        <v>4500169562</v>
      </c>
      <c r="C506" s="53" t="s">
        <v>3596</v>
      </c>
      <c r="D506" s="47" t="s">
        <v>3597</v>
      </c>
      <c r="E506" s="8">
        <v>42366</v>
      </c>
      <c r="F506" s="7" t="s">
        <v>31</v>
      </c>
      <c r="G506" s="9">
        <v>61830</v>
      </c>
      <c r="H506" s="9">
        <v>-61830</v>
      </c>
      <c r="I506" s="7" t="s">
        <v>32</v>
      </c>
      <c r="J506" s="9">
        <v>61830</v>
      </c>
      <c r="K506" s="9">
        <v>-61830</v>
      </c>
      <c r="L506" s="10">
        <v>0</v>
      </c>
      <c r="M506" s="6">
        <v>3005</v>
      </c>
      <c r="N506" s="6">
        <v>1081070001</v>
      </c>
      <c r="O506" s="6">
        <v>3310</v>
      </c>
      <c r="P506" s="47" t="s">
        <v>33</v>
      </c>
      <c r="Q506" s="47" t="s">
        <v>29</v>
      </c>
      <c r="R506" s="47" t="s">
        <v>34</v>
      </c>
      <c r="S506" s="7" t="s">
        <v>31</v>
      </c>
      <c r="T506" s="10"/>
      <c r="U506" s="11">
        <v>1011000008</v>
      </c>
      <c r="V506" s="49" t="s">
        <v>224</v>
      </c>
      <c r="W506" s="11" t="s">
        <v>36</v>
      </c>
      <c r="X506" s="49" t="s">
        <v>225</v>
      </c>
      <c r="Y506" s="43" t="s">
        <v>38</v>
      </c>
      <c r="Z506" s="14" t="s">
        <v>1255</v>
      </c>
      <c r="AA506" s="58" t="s">
        <v>732</v>
      </c>
      <c r="AB506" s="75" t="s">
        <v>4456</v>
      </c>
      <c r="AC506" s="34" t="s">
        <v>5466</v>
      </c>
    </row>
    <row r="507" spans="1:30" s="13" customFormat="1" x14ac:dyDescent="0.35">
      <c r="A507" s="6">
        <v>51000099</v>
      </c>
      <c r="B507" s="6">
        <v>4500156364</v>
      </c>
      <c r="C507" s="53" t="s">
        <v>3598</v>
      </c>
      <c r="D507" s="47" t="s">
        <v>3599</v>
      </c>
      <c r="E507" s="8">
        <v>42300</v>
      </c>
      <c r="F507" s="7" t="s">
        <v>31</v>
      </c>
      <c r="G507" s="9">
        <v>44140.65</v>
      </c>
      <c r="H507" s="9">
        <v>-44140.65</v>
      </c>
      <c r="I507" s="7" t="s">
        <v>32</v>
      </c>
      <c r="J507" s="9">
        <v>44140.65</v>
      </c>
      <c r="K507" s="9">
        <v>-44140.65</v>
      </c>
      <c r="L507" s="10">
        <v>0</v>
      </c>
      <c r="M507" s="6">
        <v>5001</v>
      </c>
      <c r="N507" s="6">
        <v>1081050001</v>
      </c>
      <c r="O507" s="6">
        <v>3310</v>
      </c>
      <c r="P507" s="47" t="s">
        <v>137</v>
      </c>
      <c r="Q507" s="47" t="s">
        <v>137</v>
      </c>
      <c r="R507" s="47" t="s">
        <v>149</v>
      </c>
      <c r="S507" s="7" t="s">
        <v>31</v>
      </c>
      <c r="T507" s="10"/>
      <c r="U507" s="11">
        <v>1011000099</v>
      </c>
      <c r="V507" s="49" t="s">
        <v>1210</v>
      </c>
      <c r="W507" s="11" t="s">
        <v>36</v>
      </c>
      <c r="X507" s="49" t="s">
        <v>1211</v>
      </c>
      <c r="Y507" s="43" t="s">
        <v>38</v>
      </c>
      <c r="Z507" s="14" t="s">
        <v>2554</v>
      </c>
      <c r="AA507" s="60" t="s">
        <v>810</v>
      </c>
      <c r="AB507" s="75" t="s">
        <v>4456</v>
      </c>
      <c r="AC507" s="25" t="s">
        <v>4459</v>
      </c>
    </row>
    <row r="508" spans="1:30" s="13" customFormat="1" x14ac:dyDescent="0.35">
      <c r="A508" s="6">
        <v>55000187</v>
      </c>
      <c r="B508" s="6">
        <v>4500025885</v>
      </c>
      <c r="C508" s="53" t="s">
        <v>3600</v>
      </c>
      <c r="D508" s="47" t="s">
        <v>3601</v>
      </c>
      <c r="E508" s="8">
        <v>40724</v>
      </c>
      <c r="F508" s="7" t="s">
        <v>31</v>
      </c>
      <c r="G508" s="9">
        <v>12950</v>
      </c>
      <c r="H508" s="9">
        <v>-12950</v>
      </c>
      <c r="I508" s="7" t="s">
        <v>32</v>
      </c>
      <c r="J508" s="9">
        <v>12950</v>
      </c>
      <c r="K508" s="9">
        <v>-12950</v>
      </c>
      <c r="L508" s="10">
        <v>0</v>
      </c>
      <c r="M508" s="6">
        <v>5005</v>
      </c>
      <c r="N508" s="6">
        <v>1081050001</v>
      </c>
      <c r="O508" s="6">
        <v>3310</v>
      </c>
      <c r="P508" s="47" t="s">
        <v>33</v>
      </c>
      <c r="Q508" s="47" t="s">
        <v>29</v>
      </c>
      <c r="R508" s="47" t="s">
        <v>34</v>
      </c>
      <c r="S508" s="7" t="s">
        <v>31</v>
      </c>
      <c r="T508" s="10"/>
      <c r="U508" s="11">
        <v>1011000197</v>
      </c>
      <c r="V508" s="49" t="s">
        <v>1214</v>
      </c>
      <c r="W508" s="11" t="s">
        <v>36</v>
      </c>
      <c r="X508" s="49" t="s">
        <v>1211</v>
      </c>
      <c r="Y508" s="43" t="s">
        <v>38</v>
      </c>
      <c r="Z508" s="14" t="s">
        <v>1255</v>
      </c>
      <c r="AA508" s="58" t="s">
        <v>2564</v>
      </c>
      <c r="AB508" s="75" t="s">
        <v>4456</v>
      </c>
      <c r="AC508" s="34" t="s">
        <v>5466</v>
      </c>
    </row>
    <row r="509" spans="1:30" s="13" customFormat="1" x14ac:dyDescent="0.35">
      <c r="A509" s="6">
        <v>55000191</v>
      </c>
      <c r="B509" s="6">
        <v>4500027812</v>
      </c>
      <c r="C509" s="53" t="s">
        <v>3602</v>
      </c>
      <c r="D509" s="47" t="s">
        <v>3603</v>
      </c>
      <c r="E509" s="8">
        <v>40750</v>
      </c>
      <c r="F509" s="7" t="s">
        <v>31</v>
      </c>
      <c r="G509" s="9">
        <v>31500</v>
      </c>
      <c r="H509" s="9">
        <v>-31500</v>
      </c>
      <c r="I509" s="7" t="s">
        <v>32</v>
      </c>
      <c r="J509" s="9">
        <v>31500</v>
      </c>
      <c r="K509" s="9">
        <v>-31500</v>
      </c>
      <c r="L509" s="10">
        <v>0</v>
      </c>
      <c r="M509" s="6">
        <v>5005</v>
      </c>
      <c r="N509" s="6">
        <v>1081050001</v>
      </c>
      <c r="O509" s="6">
        <v>3310</v>
      </c>
      <c r="P509" s="47" t="s">
        <v>33</v>
      </c>
      <c r="Q509" s="47" t="s">
        <v>29</v>
      </c>
      <c r="R509" s="47" t="s">
        <v>34</v>
      </c>
      <c r="S509" s="7" t="s">
        <v>31</v>
      </c>
      <c r="T509" s="10"/>
      <c r="U509" s="11">
        <v>1011000008</v>
      </c>
      <c r="V509" s="49" t="s">
        <v>1214</v>
      </c>
      <c r="W509" s="11" t="s">
        <v>36</v>
      </c>
      <c r="X509" s="49" t="s">
        <v>1211</v>
      </c>
      <c r="Y509" s="43" t="s">
        <v>38</v>
      </c>
      <c r="Z509" s="14" t="s">
        <v>1255</v>
      </c>
      <c r="AA509" s="58" t="s">
        <v>3048</v>
      </c>
      <c r="AB509" s="75" t="s">
        <v>4456</v>
      </c>
      <c r="AC509" s="34" t="s">
        <v>5466</v>
      </c>
    </row>
    <row r="510" spans="1:30" s="13" customFormat="1" x14ac:dyDescent="0.35">
      <c r="A510" s="6">
        <v>55000242</v>
      </c>
      <c r="B510" s="6">
        <v>4500060192</v>
      </c>
      <c r="C510" s="53" t="s">
        <v>3604</v>
      </c>
      <c r="D510" s="47" t="s">
        <v>3605</v>
      </c>
      <c r="E510" s="8">
        <v>41204</v>
      </c>
      <c r="F510" s="7" t="s">
        <v>31</v>
      </c>
      <c r="G510" s="9">
        <v>19954.27</v>
      </c>
      <c r="H510" s="9">
        <v>-19954.27</v>
      </c>
      <c r="I510" s="7" t="s">
        <v>32</v>
      </c>
      <c r="J510" s="9">
        <v>19954.27</v>
      </c>
      <c r="K510" s="9">
        <v>-19954.27</v>
      </c>
      <c r="L510" s="10">
        <v>0</v>
      </c>
      <c r="M510" s="6">
        <v>5005</v>
      </c>
      <c r="N510" s="6">
        <v>1081050001</v>
      </c>
      <c r="O510" s="6">
        <v>3310</v>
      </c>
      <c r="P510" s="47" t="s">
        <v>33</v>
      </c>
      <c r="Q510" s="47" t="s">
        <v>29</v>
      </c>
      <c r="R510" s="47" t="s">
        <v>34</v>
      </c>
      <c r="S510" s="7" t="s">
        <v>31</v>
      </c>
      <c r="T510" s="10"/>
      <c r="U510" s="11">
        <v>1011000015</v>
      </c>
      <c r="V510" s="49" t="s">
        <v>1214</v>
      </c>
      <c r="W510" s="11" t="s">
        <v>36</v>
      </c>
      <c r="X510" s="49" t="s">
        <v>1211</v>
      </c>
      <c r="Y510" s="43" t="s">
        <v>38</v>
      </c>
      <c r="Z510" s="14" t="s">
        <v>1255</v>
      </c>
      <c r="AA510" s="58" t="s">
        <v>3610</v>
      </c>
      <c r="AB510" s="75" t="s">
        <v>4456</v>
      </c>
      <c r="AC510" s="34" t="s">
        <v>5466</v>
      </c>
    </row>
    <row r="511" spans="1:30" s="13" customFormat="1" x14ac:dyDescent="0.35">
      <c r="A511" s="6">
        <v>55000243</v>
      </c>
      <c r="B511" s="6">
        <v>4500060192</v>
      </c>
      <c r="C511" s="53" t="s">
        <v>3606</v>
      </c>
      <c r="D511" s="47" t="s">
        <v>3607</v>
      </c>
      <c r="E511" s="8">
        <v>41204</v>
      </c>
      <c r="F511" s="7" t="s">
        <v>31</v>
      </c>
      <c r="G511" s="9">
        <v>76455.850000000006</v>
      </c>
      <c r="H511" s="9">
        <v>-76455.850000000006</v>
      </c>
      <c r="I511" s="7" t="s">
        <v>32</v>
      </c>
      <c r="J511" s="9">
        <v>76455.850000000006</v>
      </c>
      <c r="K511" s="9">
        <v>-76455.850000000006</v>
      </c>
      <c r="L511" s="10">
        <v>0</v>
      </c>
      <c r="M511" s="6">
        <v>5005</v>
      </c>
      <c r="N511" s="6">
        <v>1081050001</v>
      </c>
      <c r="O511" s="6">
        <v>3310</v>
      </c>
      <c r="P511" s="47" t="s">
        <v>33</v>
      </c>
      <c r="Q511" s="47" t="s">
        <v>29</v>
      </c>
      <c r="R511" s="47" t="s">
        <v>34</v>
      </c>
      <c r="S511" s="7" t="s">
        <v>31</v>
      </c>
      <c r="T511" s="10"/>
      <c r="U511" s="11">
        <v>1011000015</v>
      </c>
      <c r="V511" s="49" t="s">
        <v>1214</v>
      </c>
      <c r="W511" s="11" t="s">
        <v>36</v>
      </c>
      <c r="X511" s="49" t="s">
        <v>1211</v>
      </c>
      <c r="Y511" s="43" t="s">
        <v>38</v>
      </c>
      <c r="Z511" s="14" t="s">
        <v>1255</v>
      </c>
      <c r="AA511" s="58" t="s">
        <v>2548</v>
      </c>
      <c r="AB511" s="75" t="s">
        <v>4456</v>
      </c>
      <c r="AC511" s="34" t="s">
        <v>5466</v>
      </c>
    </row>
    <row r="512" spans="1:30" s="13" customFormat="1" x14ac:dyDescent="0.35">
      <c r="A512" s="6">
        <v>55000244</v>
      </c>
      <c r="B512" s="6">
        <v>4500062058</v>
      </c>
      <c r="C512" s="53" t="s">
        <v>3608</v>
      </c>
      <c r="D512" s="47" t="s">
        <v>3609</v>
      </c>
      <c r="E512" s="8">
        <v>41207</v>
      </c>
      <c r="F512" s="7" t="s">
        <v>31</v>
      </c>
      <c r="G512" s="9">
        <v>96391.13</v>
      </c>
      <c r="H512" s="9">
        <v>-96391.13</v>
      </c>
      <c r="I512" s="7" t="s">
        <v>32</v>
      </c>
      <c r="J512" s="9">
        <v>96391.13</v>
      </c>
      <c r="K512" s="9">
        <v>-96391.13</v>
      </c>
      <c r="L512" s="10">
        <v>0</v>
      </c>
      <c r="M512" s="6">
        <v>5005</v>
      </c>
      <c r="N512" s="6">
        <v>1081050001</v>
      </c>
      <c r="O512" s="6">
        <v>3310</v>
      </c>
      <c r="P512" s="47" t="s">
        <v>33</v>
      </c>
      <c r="Q512" s="47" t="s">
        <v>29</v>
      </c>
      <c r="R512" s="47" t="s">
        <v>34</v>
      </c>
      <c r="S512" s="7" t="s">
        <v>31</v>
      </c>
      <c r="T512" s="10"/>
      <c r="U512" s="11">
        <v>1011000003</v>
      </c>
      <c r="V512" s="49" t="s">
        <v>1214</v>
      </c>
      <c r="W512" s="11" t="s">
        <v>36</v>
      </c>
      <c r="X512" s="49" t="s">
        <v>1211</v>
      </c>
      <c r="Y512" s="43" t="s">
        <v>38</v>
      </c>
      <c r="Z512" s="14" t="s">
        <v>1255</v>
      </c>
      <c r="AA512" s="58" t="s">
        <v>115</v>
      </c>
      <c r="AB512" s="75" t="s">
        <v>4456</v>
      </c>
      <c r="AC512" s="34" t="s">
        <v>5466</v>
      </c>
    </row>
    <row r="513" spans="1:29" s="13" customFormat="1" x14ac:dyDescent="0.35">
      <c r="A513" s="6">
        <v>55000418</v>
      </c>
      <c r="B513" s="6">
        <v>4500184106</v>
      </c>
      <c r="C513" s="53" t="s">
        <v>3611</v>
      </c>
      <c r="D513" s="47" t="s">
        <v>3612</v>
      </c>
      <c r="E513" s="8">
        <v>42550</v>
      </c>
      <c r="F513" s="7" t="s">
        <v>31</v>
      </c>
      <c r="G513" s="9">
        <v>67060.479999999996</v>
      </c>
      <c r="H513" s="9">
        <v>-67060.479999999996</v>
      </c>
      <c r="I513" s="7" t="s">
        <v>32</v>
      </c>
      <c r="J513" s="9">
        <v>67060.479999999996</v>
      </c>
      <c r="K513" s="9">
        <v>-67060.479999999996</v>
      </c>
      <c r="L513" s="10">
        <v>0</v>
      </c>
      <c r="M513" s="6">
        <v>5005</v>
      </c>
      <c r="N513" s="6">
        <v>1081050001</v>
      </c>
      <c r="O513" s="6">
        <v>3310</v>
      </c>
      <c r="P513" s="47" t="s">
        <v>33</v>
      </c>
      <c r="Q513" s="47" t="s">
        <v>29</v>
      </c>
      <c r="R513" s="47" t="s">
        <v>34</v>
      </c>
      <c r="S513" s="7" t="s">
        <v>31</v>
      </c>
      <c r="T513" s="10"/>
      <c r="U513" s="11">
        <v>1011000098</v>
      </c>
      <c r="V513" s="49" t="s">
        <v>1214</v>
      </c>
      <c r="W513" s="11" t="s">
        <v>36</v>
      </c>
      <c r="X513" s="49" t="s">
        <v>1211</v>
      </c>
      <c r="Y513" s="43" t="s">
        <v>38</v>
      </c>
      <c r="Z513" s="14" t="s">
        <v>2554</v>
      </c>
      <c r="AA513" s="60" t="s">
        <v>2398</v>
      </c>
      <c r="AB513" s="75" t="s">
        <v>4456</v>
      </c>
      <c r="AC513" s="25" t="s">
        <v>4459</v>
      </c>
    </row>
    <row r="514" spans="1:29" s="13" customFormat="1" x14ac:dyDescent="0.35">
      <c r="A514" s="6">
        <v>55000431</v>
      </c>
      <c r="B514" s="6">
        <v>4500182811</v>
      </c>
      <c r="C514" s="53" t="s">
        <v>3613</v>
      </c>
      <c r="D514" s="47" t="s">
        <v>3614</v>
      </c>
      <c r="E514" s="8">
        <v>42579</v>
      </c>
      <c r="F514" s="7" t="s">
        <v>31</v>
      </c>
      <c r="G514" s="9">
        <v>53712.06</v>
      </c>
      <c r="H514" s="9">
        <v>-53712.06</v>
      </c>
      <c r="I514" s="7" t="s">
        <v>32</v>
      </c>
      <c r="J514" s="9">
        <v>53712.06</v>
      </c>
      <c r="K514" s="9">
        <v>-53712.06</v>
      </c>
      <c r="L514" s="10">
        <v>0</v>
      </c>
      <c r="M514" s="6">
        <v>5005</v>
      </c>
      <c r="N514" s="6">
        <v>1081050001</v>
      </c>
      <c r="O514" s="6">
        <v>3310</v>
      </c>
      <c r="P514" s="47" t="s">
        <v>33</v>
      </c>
      <c r="Q514" s="47" t="s">
        <v>29</v>
      </c>
      <c r="R514" s="47" t="s">
        <v>34</v>
      </c>
      <c r="S514" s="7" t="s">
        <v>31</v>
      </c>
      <c r="T514" s="10"/>
      <c r="U514" s="11">
        <v>1011000008</v>
      </c>
      <c r="V514" s="49" t="s">
        <v>1214</v>
      </c>
      <c r="W514" s="11" t="s">
        <v>36</v>
      </c>
      <c r="X514" s="49" t="s">
        <v>1211</v>
      </c>
      <c r="Y514" s="43" t="s">
        <v>38</v>
      </c>
      <c r="Z514" s="14" t="s">
        <v>2554</v>
      </c>
      <c r="AA514" s="60" t="s">
        <v>732</v>
      </c>
      <c r="AB514" s="75" t="s">
        <v>4456</v>
      </c>
      <c r="AC514" s="25" t="s">
        <v>4459</v>
      </c>
    </row>
    <row r="515" spans="1:29" s="13" customFormat="1" x14ac:dyDescent="0.35">
      <c r="A515" s="6">
        <v>55000432</v>
      </c>
      <c r="B515" s="6">
        <v>4500182811</v>
      </c>
      <c r="C515" s="53" t="s">
        <v>3615</v>
      </c>
      <c r="D515" s="47" t="s">
        <v>3616</v>
      </c>
      <c r="E515" s="8">
        <v>42579</v>
      </c>
      <c r="F515" s="7" t="s">
        <v>31</v>
      </c>
      <c r="G515" s="9">
        <v>69436.25</v>
      </c>
      <c r="H515" s="9">
        <v>-69436.25</v>
      </c>
      <c r="I515" s="7" t="s">
        <v>32</v>
      </c>
      <c r="J515" s="9">
        <v>69436.25</v>
      </c>
      <c r="K515" s="9">
        <v>-69436.25</v>
      </c>
      <c r="L515" s="10">
        <v>0</v>
      </c>
      <c r="M515" s="6">
        <v>5005</v>
      </c>
      <c r="N515" s="6">
        <v>1081050001</v>
      </c>
      <c r="O515" s="6">
        <v>3310</v>
      </c>
      <c r="P515" s="47" t="s">
        <v>33</v>
      </c>
      <c r="Q515" s="47" t="s">
        <v>29</v>
      </c>
      <c r="R515" s="47" t="s">
        <v>34</v>
      </c>
      <c r="S515" s="7" t="s">
        <v>31</v>
      </c>
      <c r="T515" s="10"/>
      <c r="U515" s="11">
        <v>1011000008</v>
      </c>
      <c r="V515" s="49" t="s">
        <v>1214</v>
      </c>
      <c r="W515" s="11" t="s">
        <v>36</v>
      </c>
      <c r="X515" s="49" t="s">
        <v>1211</v>
      </c>
      <c r="Y515" s="43" t="s">
        <v>38</v>
      </c>
      <c r="Z515" s="14" t="s">
        <v>2554</v>
      </c>
      <c r="AA515" s="60" t="s">
        <v>732</v>
      </c>
      <c r="AB515" s="75" t="s">
        <v>4456</v>
      </c>
      <c r="AC515" s="25" t="s">
        <v>4459</v>
      </c>
    </row>
    <row r="516" spans="1:29" s="13" customFormat="1" x14ac:dyDescent="0.35">
      <c r="A516" s="6">
        <v>55000433</v>
      </c>
      <c r="B516" s="6">
        <v>4500182811</v>
      </c>
      <c r="C516" s="53" t="s">
        <v>3617</v>
      </c>
      <c r="D516" s="47" t="s">
        <v>3618</v>
      </c>
      <c r="E516" s="8">
        <v>42579</v>
      </c>
      <c r="F516" s="7" t="s">
        <v>31</v>
      </c>
      <c r="G516" s="9">
        <v>41899.39</v>
      </c>
      <c r="H516" s="9">
        <v>-41899.39</v>
      </c>
      <c r="I516" s="7" t="s">
        <v>32</v>
      </c>
      <c r="J516" s="9">
        <v>41899.39</v>
      </c>
      <c r="K516" s="9">
        <v>-41899.39</v>
      </c>
      <c r="L516" s="10">
        <v>0</v>
      </c>
      <c r="M516" s="6">
        <v>5005</v>
      </c>
      <c r="N516" s="6">
        <v>1081050001</v>
      </c>
      <c r="O516" s="6">
        <v>3310</v>
      </c>
      <c r="P516" s="47" t="s">
        <v>33</v>
      </c>
      <c r="Q516" s="47" t="s">
        <v>29</v>
      </c>
      <c r="R516" s="47" t="s">
        <v>34</v>
      </c>
      <c r="S516" s="7" t="s">
        <v>31</v>
      </c>
      <c r="T516" s="10"/>
      <c r="U516" s="11">
        <v>1011000008</v>
      </c>
      <c r="V516" s="49" t="s">
        <v>1214</v>
      </c>
      <c r="W516" s="11" t="s">
        <v>36</v>
      </c>
      <c r="X516" s="49" t="s">
        <v>1211</v>
      </c>
      <c r="Y516" s="43" t="s">
        <v>38</v>
      </c>
      <c r="Z516" s="14" t="s">
        <v>2554</v>
      </c>
      <c r="AA516" s="60" t="s">
        <v>732</v>
      </c>
      <c r="AB516" s="75" t="s">
        <v>4456</v>
      </c>
      <c r="AC516" s="25" t="s">
        <v>4459</v>
      </c>
    </row>
    <row r="517" spans="1:29" s="13" customFormat="1" x14ac:dyDescent="0.35">
      <c r="A517" s="6">
        <v>55000434</v>
      </c>
      <c r="B517" s="6">
        <v>4500182811</v>
      </c>
      <c r="C517" s="53" t="s">
        <v>3619</v>
      </c>
      <c r="D517" s="47" t="s">
        <v>3620</v>
      </c>
      <c r="E517" s="8">
        <v>42579</v>
      </c>
      <c r="F517" s="7" t="s">
        <v>31</v>
      </c>
      <c r="G517" s="9">
        <v>65516.05</v>
      </c>
      <c r="H517" s="9">
        <v>-65516.05</v>
      </c>
      <c r="I517" s="7" t="s">
        <v>32</v>
      </c>
      <c r="J517" s="9">
        <v>65516.05</v>
      </c>
      <c r="K517" s="9">
        <v>-65516.05</v>
      </c>
      <c r="L517" s="10">
        <v>0</v>
      </c>
      <c r="M517" s="6">
        <v>5005</v>
      </c>
      <c r="N517" s="6">
        <v>1081050001</v>
      </c>
      <c r="O517" s="6">
        <v>3310</v>
      </c>
      <c r="P517" s="47" t="s">
        <v>33</v>
      </c>
      <c r="Q517" s="47" t="s">
        <v>29</v>
      </c>
      <c r="R517" s="47" t="s">
        <v>34</v>
      </c>
      <c r="S517" s="7" t="s">
        <v>31</v>
      </c>
      <c r="T517" s="10"/>
      <c r="U517" s="11">
        <v>1011000008</v>
      </c>
      <c r="V517" s="49" t="s">
        <v>1214</v>
      </c>
      <c r="W517" s="11" t="s">
        <v>36</v>
      </c>
      <c r="X517" s="49" t="s">
        <v>1211</v>
      </c>
      <c r="Y517" s="43" t="s">
        <v>38</v>
      </c>
      <c r="Z517" s="14" t="s">
        <v>2554</v>
      </c>
      <c r="AA517" s="60" t="s">
        <v>732</v>
      </c>
      <c r="AB517" s="75" t="s">
        <v>4456</v>
      </c>
      <c r="AC517" s="25" t="s">
        <v>4459</v>
      </c>
    </row>
    <row r="518" spans="1:29" s="13" customFormat="1" x14ac:dyDescent="0.35">
      <c r="A518" s="6">
        <v>55000435</v>
      </c>
      <c r="B518" s="6">
        <v>4500182811</v>
      </c>
      <c r="C518" s="53" t="s">
        <v>3621</v>
      </c>
      <c r="D518" s="47" t="s">
        <v>3622</v>
      </c>
      <c r="E518" s="8">
        <v>42579</v>
      </c>
      <c r="F518" s="7" t="s">
        <v>31</v>
      </c>
      <c r="G518" s="9">
        <v>105169.12</v>
      </c>
      <c r="H518" s="9">
        <v>-105169.12</v>
      </c>
      <c r="I518" s="7" t="s">
        <v>32</v>
      </c>
      <c r="J518" s="9">
        <v>105169.12</v>
      </c>
      <c r="K518" s="9">
        <v>-105169.12</v>
      </c>
      <c r="L518" s="10">
        <v>0</v>
      </c>
      <c r="M518" s="6">
        <v>5005</v>
      </c>
      <c r="N518" s="6">
        <v>1081050001</v>
      </c>
      <c r="O518" s="6">
        <v>3310</v>
      </c>
      <c r="P518" s="47" t="s">
        <v>33</v>
      </c>
      <c r="Q518" s="47" t="s">
        <v>29</v>
      </c>
      <c r="R518" s="47" t="s">
        <v>34</v>
      </c>
      <c r="S518" s="7" t="s">
        <v>31</v>
      </c>
      <c r="T518" s="10"/>
      <c r="U518" s="11">
        <v>1011000008</v>
      </c>
      <c r="V518" s="49" t="s">
        <v>1214</v>
      </c>
      <c r="W518" s="11" t="s">
        <v>36</v>
      </c>
      <c r="X518" s="49" t="s">
        <v>1211</v>
      </c>
      <c r="Y518" s="43" t="s">
        <v>38</v>
      </c>
      <c r="Z518" s="14" t="s">
        <v>2554</v>
      </c>
      <c r="AA518" s="60" t="s">
        <v>732</v>
      </c>
      <c r="AB518" s="75" t="s">
        <v>4456</v>
      </c>
      <c r="AC518" s="25" t="s">
        <v>4459</v>
      </c>
    </row>
    <row r="519" spans="1:29" s="13" customFormat="1" x14ac:dyDescent="0.35">
      <c r="A519" s="6">
        <v>55000436</v>
      </c>
      <c r="B519" s="6">
        <v>4500182811</v>
      </c>
      <c r="C519" s="53" t="s">
        <v>3623</v>
      </c>
      <c r="D519" s="47" t="s">
        <v>3624</v>
      </c>
      <c r="E519" s="8">
        <v>42579</v>
      </c>
      <c r="F519" s="7" t="s">
        <v>31</v>
      </c>
      <c r="G519" s="9">
        <v>215472.68</v>
      </c>
      <c r="H519" s="9">
        <v>-215472.68</v>
      </c>
      <c r="I519" s="7" t="s">
        <v>32</v>
      </c>
      <c r="J519" s="9">
        <v>215472.68</v>
      </c>
      <c r="K519" s="9">
        <v>-215472.68</v>
      </c>
      <c r="L519" s="10">
        <v>0</v>
      </c>
      <c r="M519" s="6">
        <v>5005</v>
      </c>
      <c r="N519" s="6">
        <v>1081050001</v>
      </c>
      <c r="O519" s="6">
        <v>3310</v>
      </c>
      <c r="P519" s="47" t="s">
        <v>33</v>
      </c>
      <c r="Q519" s="47" t="s">
        <v>29</v>
      </c>
      <c r="R519" s="47" t="s">
        <v>34</v>
      </c>
      <c r="S519" s="7" t="s">
        <v>31</v>
      </c>
      <c r="T519" s="10"/>
      <c r="U519" s="11">
        <v>1011000008</v>
      </c>
      <c r="V519" s="49" t="s">
        <v>1214</v>
      </c>
      <c r="W519" s="11" t="s">
        <v>36</v>
      </c>
      <c r="X519" s="49" t="s">
        <v>1211</v>
      </c>
      <c r="Y519" s="43" t="s">
        <v>38</v>
      </c>
      <c r="Z519" s="14" t="s">
        <v>2554</v>
      </c>
      <c r="AA519" s="60" t="s">
        <v>2819</v>
      </c>
      <c r="AB519" s="75" t="s">
        <v>4456</v>
      </c>
      <c r="AC519" s="25" t="s">
        <v>4459</v>
      </c>
    </row>
    <row r="520" spans="1:29" s="13" customFormat="1" x14ac:dyDescent="0.35">
      <c r="A520" s="6">
        <v>55000437</v>
      </c>
      <c r="B520" s="6">
        <v>4500182811</v>
      </c>
      <c r="C520" s="53" t="s">
        <v>3625</v>
      </c>
      <c r="D520" s="47" t="s">
        <v>3626</v>
      </c>
      <c r="E520" s="8">
        <v>42579</v>
      </c>
      <c r="F520" s="7" t="s">
        <v>31</v>
      </c>
      <c r="G520" s="9">
        <v>32758.02</v>
      </c>
      <c r="H520" s="9">
        <v>-32758.02</v>
      </c>
      <c r="I520" s="7" t="s">
        <v>32</v>
      </c>
      <c r="J520" s="9">
        <v>32758.02</v>
      </c>
      <c r="K520" s="9">
        <v>-32758.02</v>
      </c>
      <c r="L520" s="10">
        <v>0</v>
      </c>
      <c r="M520" s="6">
        <v>5005</v>
      </c>
      <c r="N520" s="6">
        <v>1081050001</v>
      </c>
      <c r="O520" s="6">
        <v>3310</v>
      </c>
      <c r="P520" s="47" t="s">
        <v>33</v>
      </c>
      <c r="Q520" s="47" t="s">
        <v>29</v>
      </c>
      <c r="R520" s="47" t="s">
        <v>34</v>
      </c>
      <c r="S520" s="7" t="s">
        <v>31</v>
      </c>
      <c r="T520" s="10"/>
      <c r="U520" s="11">
        <v>1011000008</v>
      </c>
      <c r="V520" s="49" t="s">
        <v>1214</v>
      </c>
      <c r="W520" s="11" t="s">
        <v>36</v>
      </c>
      <c r="X520" s="49" t="s">
        <v>1211</v>
      </c>
      <c r="Y520" s="43" t="s">
        <v>38</v>
      </c>
      <c r="Z520" s="14" t="s">
        <v>2554</v>
      </c>
      <c r="AA520" s="60" t="s">
        <v>2819</v>
      </c>
      <c r="AB520" s="75" t="s">
        <v>4456</v>
      </c>
      <c r="AC520" s="25" t="s">
        <v>4459</v>
      </c>
    </row>
    <row r="521" spans="1:29" s="13" customFormat="1" x14ac:dyDescent="0.35">
      <c r="A521" s="6">
        <v>55000438</v>
      </c>
      <c r="B521" s="6">
        <v>4500182811</v>
      </c>
      <c r="C521" s="53" t="s">
        <v>3627</v>
      </c>
      <c r="D521" s="47" t="s">
        <v>3628</v>
      </c>
      <c r="E521" s="8">
        <v>42579</v>
      </c>
      <c r="F521" s="7" t="s">
        <v>31</v>
      </c>
      <c r="G521" s="9">
        <v>53720.73</v>
      </c>
      <c r="H521" s="9">
        <v>-53720.73</v>
      </c>
      <c r="I521" s="7" t="s">
        <v>32</v>
      </c>
      <c r="J521" s="9">
        <v>53720.73</v>
      </c>
      <c r="K521" s="9">
        <v>-53720.73</v>
      </c>
      <c r="L521" s="10">
        <v>0</v>
      </c>
      <c r="M521" s="6">
        <v>5005</v>
      </c>
      <c r="N521" s="6">
        <v>1081050001</v>
      </c>
      <c r="O521" s="6">
        <v>3310</v>
      </c>
      <c r="P521" s="47" t="s">
        <v>33</v>
      </c>
      <c r="Q521" s="47" t="s">
        <v>29</v>
      </c>
      <c r="R521" s="47" t="s">
        <v>34</v>
      </c>
      <c r="S521" s="7" t="s">
        <v>31</v>
      </c>
      <c r="T521" s="10"/>
      <c r="U521" s="11">
        <v>1011000008</v>
      </c>
      <c r="V521" s="49" t="s">
        <v>1214</v>
      </c>
      <c r="W521" s="11" t="s">
        <v>36</v>
      </c>
      <c r="X521" s="49" t="s">
        <v>1211</v>
      </c>
      <c r="Y521" s="43" t="s">
        <v>38</v>
      </c>
      <c r="Z521" s="14" t="s">
        <v>2554</v>
      </c>
      <c r="AA521" s="60" t="s">
        <v>2819</v>
      </c>
      <c r="AB521" s="75" t="s">
        <v>4456</v>
      </c>
      <c r="AC521" s="25" t="s">
        <v>4459</v>
      </c>
    </row>
    <row r="522" spans="1:29" s="13" customFormat="1" x14ac:dyDescent="0.35">
      <c r="A522" s="6">
        <v>55000439</v>
      </c>
      <c r="B522" s="6">
        <v>4500182811</v>
      </c>
      <c r="C522" s="53" t="s">
        <v>3629</v>
      </c>
      <c r="D522" s="47" t="s">
        <v>3630</v>
      </c>
      <c r="E522" s="8">
        <v>42579</v>
      </c>
      <c r="F522" s="7" t="s">
        <v>31</v>
      </c>
      <c r="G522" s="9">
        <v>42020.82</v>
      </c>
      <c r="H522" s="9">
        <v>-42020.82</v>
      </c>
      <c r="I522" s="7" t="s">
        <v>32</v>
      </c>
      <c r="J522" s="9">
        <v>42020.82</v>
      </c>
      <c r="K522" s="9">
        <v>-42020.82</v>
      </c>
      <c r="L522" s="10">
        <v>0</v>
      </c>
      <c r="M522" s="6">
        <v>5005</v>
      </c>
      <c r="N522" s="6">
        <v>1081050001</v>
      </c>
      <c r="O522" s="6">
        <v>3310</v>
      </c>
      <c r="P522" s="47" t="s">
        <v>33</v>
      </c>
      <c r="Q522" s="47" t="s">
        <v>29</v>
      </c>
      <c r="R522" s="47" t="s">
        <v>34</v>
      </c>
      <c r="S522" s="7" t="s">
        <v>31</v>
      </c>
      <c r="T522" s="10"/>
      <c r="U522" s="11">
        <v>1011000008</v>
      </c>
      <c r="V522" s="49" t="s">
        <v>1214</v>
      </c>
      <c r="W522" s="11" t="s">
        <v>36</v>
      </c>
      <c r="X522" s="49" t="s">
        <v>1211</v>
      </c>
      <c r="Y522" s="43" t="s">
        <v>38</v>
      </c>
      <c r="Z522" s="14" t="s">
        <v>2554</v>
      </c>
      <c r="AA522" s="60" t="s">
        <v>3631</v>
      </c>
      <c r="AB522" s="75" t="s">
        <v>4456</v>
      </c>
      <c r="AC522" s="25" t="s">
        <v>4459</v>
      </c>
    </row>
    <row r="523" spans="1:29" s="13" customFormat="1" x14ac:dyDescent="0.35">
      <c r="A523" s="6">
        <v>55000522</v>
      </c>
      <c r="B523" s="6">
        <v>4500214978</v>
      </c>
      <c r="C523" s="53" t="s">
        <v>3632</v>
      </c>
      <c r="D523" s="47" t="s">
        <v>3633</v>
      </c>
      <c r="E523" s="8">
        <v>42915</v>
      </c>
      <c r="F523" s="7" t="s">
        <v>31</v>
      </c>
      <c r="G523" s="10">
        <v>0</v>
      </c>
      <c r="H523" s="10">
        <v>0</v>
      </c>
      <c r="I523" s="7" t="s">
        <v>32</v>
      </c>
      <c r="J523" s="9">
        <v>24846.5</v>
      </c>
      <c r="K523" s="9">
        <v>-24846.5</v>
      </c>
      <c r="L523" s="10">
        <v>0</v>
      </c>
      <c r="M523" s="6">
        <v>5005</v>
      </c>
      <c r="N523" s="6">
        <v>1081050001</v>
      </c>
      <c r="O523" s="6">
        <v>3310</v>
      </c>
      <c r="P523" s="47" t="s">
        <v>33</v>
      </c>
      <c r="Q523" s="47" t="s">
        <v>29</v>
      </c>
      <c r="R523" s="47" t="s">
        <v>34</v>
      </c>
      <c r="S523" s="7" t="s">
        <v>31</v>
      </c>
      <c r="T523" s="10"/>
      <c r="U523" s="11">
        <v>1011000098</v>
      </c>
      <c r="V523" s="49" t="s">
        <v>1214</v>
      </c>
      <c r="W523" s="11" t="s">
        <v>36</v>
      </c>
      <c r="X523" s="49" t="s">
        <v>1211</v>
      </c>
      <c r="Y523" s="43" t="s">
        <v>38</v>
      </c>
      <c r="Z523" s="14" t="s">
        <v>2796</v>
      </c>
      <c r="AA523" s="60" t="s">
        <v>40</v>
      </c>
      <c r="AB523" s="75" t="s">
        <v>4456</v>
      </c>
      <c r="AC523" s="25" t="s">
        <v>4459</v>
      </c>
    </row>
    <row r="524" spans="1:29" s="13" customFormat="1" x14ac:dyDescent="0.35">
      <c r="A524" s="6">
        <v>55000523</v>
      </c>
      <c r="B524" s="6">
        <v>4500214680</v>
      </c>
      <c r="C524" s="53" t="s">
        <v>3634</v>
      </c>
      <c r="D524" s="47" t="s">
        <v>3635</v>
      </c>
      <c r="E524" s="8">
        <v>42941</v>
      </c>
      <c r="F524" s="7" t="s">
        <v>31</v>
      </c>
      <c r="G524" s="10">
        <v>0</v>
      </c>
      <c r="H524" s="10">
        <v>0</v>
      </c>
      <c r="I524" s="7" t="s">
        <v>32</v>
      </c>
      <c r="J524" s="9">
        <v>8919.02</v>
      </c>
      <c r="K524" s="9">
        <v>-8919.02</v>
      </c>
      <c r="L524" s="10">
        <v>0</v>
      </c>
      <c r="M524" s="6">
        <v>5005</v>
      </c>
      <c r="N524" s="6">
        <v>1081050001</v>
      </c>
      <c r="O524" s="6">
        <v>3310</v>
      </c>
      <c r="P524" s="47" t="s">
        <v>33</v>
      </c>
      <c r="Q524" s="47" t="s">
        <v>29</v>
      </c>
      <c r="R524" s="47" t="s">
        <v>34</v>
      </c>
      <c r="S524" s="7" t="s">
        <v>31</v>
      </c>
      <c r="T524" s="10"/>
      <c r="U524" s="11">
        <v>1011000008</v>
      </c>
      <c r="V524" s="49" t="s">
        <v>1214</v>
      </c>
      <c r="W524" s="11" t="s">
        <v>36</v>
      </c>
      <c r="X524" s="49" t="s">
        <v>1211</v>
      </c>
      <c r="Y524" s="43" t="s">
        <v>38</v>
      </c>
      <c r="Z524" s="14" t="s">
        <v>2796</v>
      </c>
      <c r="AA524" s="60" t="s">
        <v>1768</v>
      </c>
      <c r="AB524" s="75" t="s">
        <v>4456</v>
      </c>
      <c r="AC524" s="25" t="s">
        <v>4459</v>
      </c>
    </row>
    <row r="525" spans="1:29" s="13" customFormat="1" x14ac:dyDescent="0.35">
      <c r="A525" s="6">
        <v>55000524</v>
      </c>
      <c r="B525" s="6">
        <v>4500214680</v>
      </c>
      <c r="C525" s="53" t="s">
        <v>3636</v>
      </c>
      <c r="D525" s="47" t="s">
        <v>3637</v>
      </c>
      <c r="E525" s="8">
        <v>42941</v>
      </c>
      <c r="F525" s="7" t="s">
        <v>31</v>
      </c>
      <c r="G525" s="10">
        <v>0</v>
      </c>
      <c r="H525" s="10">
        <v>0</v>
      </c>
      <c r="I525" s="7" t="s">
        <v>32</v>
      </c>
      <c r="J525" s="9">
        <v>13158.2</v>
      </c>
      <c r="K525" s="9">
        <v>-13158.2</v>
      </c>
      <c r="L525" s="10">
        <v>0</v>
      </c>
      <c r="M525" s="6">
        <v>5005</v>
      </c>
      <c r="N525" s="6">
        <v>1081050001</v>
      </c>
      <c r="O525" s="6">
        <v>3310</v>
      </c>
      <c r="P525" s="47" t="s">
        <v>33</v>
      </c>
      <c r="Q525" s="47" t="s">
        <v>29</v>
      </c>
      <c r="R525" s="47" t="s">
        <v>34</v>
      </c>
      <c r="S525" s="7" t="s">
        <v>31</v>
      </c>
      <c r="T525" s="10"/>
      <c r="U525" s="11">
        <v>1011000008</v>
      </c>
      <c r="V525" s="49" t="s">
        <v>1214</v>
      </c>
      <c r="W525" s="11" t="s">
        <v>36</v>
      </c>
      <c r="X525" s="49" t="s">
        <v>1211</v>
      </c>
      <c r="Y525" s="43" t="s">
        <v>38</v>
      </c>
      <c r="Z525" s="14" t="s">
        <v>2796</v>
      </c>
      <c r="AA525" s="60" t="s">
        <v>1768</v>
      </c>
      <c r="AB525" s="75" t="s">
        <v>4456</v>
      </c>
      <c r="AC525" s="25" t="s">
        <v>4459</v>
      </c>
    </row>
    <row r="526" spans="1:29" s="13" customFormat="1" x14ac:dyDescent="0.35">
      <c r="A526" s="6">
        <v>55000525</v>
      </c>
      <c r="B526" s="6">
        <v>4500214680</v>
      </c>
      <c r="C526" s="53" t="s">
        <v>3638</v>
      </c>
      <c r="D526" s="47" t="s">
        <v>3639</v>
      </c>
      <c r="E526" s="8">
        <v>42941</v>
      </c>
      <c r="F526" s="7" t="s">
        <v>31</v>
      </c>
      <c r="G526" s="10">
        <v>0</v>
      </c>
      <c r="H526" s="10">
        <v>0</v>
      </c>
      <c r="I526" s="7" t="s">
        <v>32</v>
      </c>
      <c r="J526" s="9">
        <v>9974.2000000000007</v>
      </c>
      <c r="K526" s="9">
        <v>-9974.2000000000007</v>
      </c>
      <c r="L526" s="10">
        <v>0</v>
      </c>
      <c r="M526" s="6">
        <v>5005</v>
      </c>
      <c r="N526" s="6">
        <v>1081050001</v>
      </c>
      <c r="O526" s="6">
        <v>3310</v>
      </c>
      <c r="P526" s="47" t="s">
        <v>33</v>
      </c>
      <c r="Q526" s="47" t="s">
        <v>29</v>
      </c>
      <c r="R526" s="47" t="s">
        <v>34</v>
      </c>
      <c r="S526" s="7" t="s">
        <v>31</v>
      </c>
      <c r="T526" s="10"/>
      <c r="U526" s="11">
        <v>1011000008</v>
      </c>
      <c r="V526" s="49" t="s">
        <v>1214</v>
      </c>
      <c r="W526" s="11" t="s">
        <v>36</v>
      </c>
      <c r="X526" s="49" t="s">
        <v>1211</v>
      </c>
      <c r="Y526" s="43" t="s">
        <v>38</v>
      </c>
      <c r="Z526" s="14" t="s">
        <v>2796</v>
      </c>
      <c r="AA526" s="60" t="s">
        <v>1768</v>
      </c>
      <c r="AB526" s="75" t="s">
        <v>4456</v>
      </c>
      <c r="AC526" s="25" t="s">
        <v>4459</v>
      </c>
    </row>
    <row r="527" spans="1:29" s="13" customFormat="1" x14ac:dyDescent="0.35">
      <c r="A527" s="6">
        <v>55000526</v>
      </c>
      <c r="B527" s="6">
        <v>4500214680</v>
      </c>
      <c r="C527" s="53" t="s">
        <v>3640</v>
      </c>
      <c r="D527" s="47" t="s">
        <v>3641</v>
      </c>
      <c r="E527" s="8">
        <v>42941</v>
      </c>
      <c r="F527" s="7" t="s">
        <v>31</v>
      </c>
      <c r="G527" s="10">
        <v>0</v>
      </c>
      <c r="H527" s="10">
        <v>0</v>
      </c>
      <c r="I527" s="7" t="s">
        <v>32</v>
      </c>
      <c r="J527" s="9">
        <v>7928.16</v>
      </c>
      <c r="K527" s="9">
        <v>-7928.16</v>
      </c>
      <c r="L527" s="10">
        <v>0</v>
      </c>
      <c r="M527" s="6">
        <v>5005</v>
      </c>
      <c r="N527" s="6">
        <v>1081050001</v>
      </c>
      <c r="O527" s="6">
        <v>3310</v>
      </c>
      <c r="P527" s="47" t="s">
        <v>33</v>
      </c>
      <c r="Q527" s="47" t="s">
        <v>29</v>
      </c>
      <c r="R527" s="47" t="s">
        <v>34</v>
      </c>
      <c r="S527" s="7" t="s">
        <v>31</v>
      </c>
      <c r="T527" s="10"/>
      <c r="U527" s="11">
        <v>1011000008</v>
      </c>
      <c r="V527" s="49" t="s">
        <v>1214</v>
      </c>
      <c r="W527" s="11" t="s">
        <v>36</v>
      </c>
      <c r="X527" s="49" t="s">
        <v>1211</v>
      </c>
      <c r="Y527" s="43" t="s">
        <v>38</v>
      </c>
      <c r="Z527" s="14" t="s">
        <v>2796</v>
      </c>
      <c r="AA527" s="60" t="s">
        <v>1768</v>
      </c>
      <c r="AB527" s="75" t="s">
        <v>4456</v>
      </c>
      <c r="AC527" s="25" t="s">
        <v>4459</v>
      </c>
    </row>
    <row r="528" spans="1:29" s="13" customFormat="1" x14ac:dyDescent="0.35">
      <c r="A528" s="6">
        <v>70000050</v>
      </c>
      <c r="B528" s="6">
        <v>4500038487</v>
      </c>
      <c r="C528" s="53" t="s">
        <v>3642</v>
      </c>
      <c r="D528" s="47" t="s">
        <v>3643</v>
      </c>
      <c r="E528" s="8">
        <v>40877</v>
      </c>
      <c r="F528" s="7" t="s">
        <v>31</v>
      </c>
      <c r="G528" s="9">
        <v>220441.61</v>
      </c>
      <c r="H528" s="9">
        <v>-220441.61</v>
      </c>
      <c r="I528" s="7" t="s">
        <v>32</v>
      </c>
      <c r="J528" s="9">
        <v>220441.61</v>
      </c>
      <c r="K528" s="9">
        <v>-220441.61</v>
      </c>
      <c r="L528" s="10">
        <v>0</v>
      </c>
      <c r="M528" s="6">
        <v>11010</v>
      </c>
      <c r="N528" s="6">
        <v>1081050002</v>
      </c>
      <c r="O528" s="6">
        <v>3310</v>
      </c>
      <c r="P528" s="47" t="s">
        <v>33</v>
      </c>
      <c r="Q528" s="47" t="s">
        <v>29</v>
      </c>
      <c r="R528" s="47" t="s">
        <v>34</v>
      </c>
      <c r="S528" s="7" t="s">
        <v>31</v>
      </c>
      <c r="T528" s="10"/>
      <c r="U528" s="11">
        <v>1011000014</v>
      </c>
      <c r="V528" s="49" t="s">
        <v>1234</v>
      </c>
      <c r="W528" s="11" t="s">
        <v>36</v>
      </c>
      <c r="X528" s="49" t="s">
        <v>156</v>
      </c>
      <c r="Y528" s="43" t="s">
        <v>38</v>
      </c>
      <c r="Z528" s="14" t="s">
        <v>1255</v>
      </c>
      <c r="AA528" s="58" t="s">
        <v>1280</v>
      </c>
      <c r="AB528" s="75" t="s">
        <v>4456</v>
      </c>
      <c r="AC528" s="34" t="s">
        <v>5466</v>
      </c>
    </row>
    <row r="529" spans="1:30" s="13" customFormat="1" x14ac:dyDescent="0.35">
      <c r="A529" s="6">
        <v>70000060</v>
      </c>
      <c r="B529" s="6">
        <v>4500039828</v>
      </c>
      <c r="C529" s="53" t="s">
        <v>3644</v>
      </c>
      <c r="D529" s="47" t="s">
        <v>3645</v>
      </c>
      <c r="E529" s="8">
        <v>40903</v>
      </c>
      <c r="F529" s="7" t="s">
        <v>31</v>
      </c>
      <c r="G529" s="9">
        <v>238396.45</v>
      </c>
      <c r="H529" s="9">
        <v>-238396.45</v>
      </c>
      <c r="I529" s="7" t="s">
        <v>32</v>
      </c>
      <c r="J529" s="9">
        <v>238396.45</v>
      </c>
      <c r="K529" s="9">
        <v>-238396.45</v>
      </c>
      <c r="L529" s="10">
        <v>0</v>
      </c>
      <c r="M529" s="6">
        <v>11010</v>
      </c>
      <c r="N529" s="6">
        <v>1081050002</v>
      </c>
      <c r="O529" s="6">
        <v>3310</v>
      </c>
      <c r="P529" s="47" t="s">
        <v>33</v>
      </c>
      <c r="Q529" s="47" t="s">
        <v>29</v>
      </c>
      <c r="R529" s="47" t="s">
        <v>34</v>
      </c>
      <c r="S529" s="7" t="s">
        <v>31</v>
      </c>
      <c r="T529" s="10"/>
      <c r="U529" s="11">
        <v>1013000030</v>
      </c>
      <c r="V529" s="49" t="s">
        <v>1234</v>
      </c>
      <c r="W529" s="11" t="s">
        <v>36</v>
      </c>
      <c r="X529" s="49" t="s">
        <v>156</v>
      </c>
      <c r="Y529" s="43" t="s">
        <v>38</v>
      </c>
      <c r="Z529" s="14" t="s">
        <v>1255</v>
      </c>
      <c r="AA529" s="58" t="s">
        <v>3646</v>
      </c>
      <c r="AB529" s="75" t="s">
        <v>4456</v>
      </c>
      <c r="AC529" s="34" t="s">
        <v>5466</v>
      </c>
    </row>
    <row r="530" spans="1:30" s="13" customFormat="1" x14ac:dyDescent="0.35">
      <c r="A530" s="6">
        <v>70000082</v>
      </c>
      <c r="B530" s="6">
        <v>4500106148</v>
      </c>
      <c r="C530" s="53" t="s">
        <v>3647</v>
      </c>
      <c r="D530" s="47" t="s">
        <v>3648</v>
      </c>
      <c r="E530" s="8">
        <v>41724</v>
      </c>
      <c r="F530" s="7" t="s">
        <v>31</v>
      </c>
      <c r="G530" s="9">
        <v>318971.32</v>
      </c>
      <c r="H530" s="9">
        <v>-294502.28000000003</v>
      </c>
      <c r="I530" s="7" t="s">
        <v>32</v>
      </c>
      <c r="J530" s="9">
        <v>318971.32</v>
      </c>
      <c r="K530" s="9">
        <v>-318971.32</v>
      </c>
      <c r="L530" s="10">
        <v>0</v>
      </c>
      <c r="M530" s="6">
        <v>11010</v>
      </c>
      <c r="N530" s="6">
        <v>1081050002</v>
      </c>
      <c r="O530" s="6">
        <v>3310</v>
      </c>
      <c r="P530" s="47" t="s">
        <v>33</v>
      </c>
      <c r="Q530" s="47" t="s">
        <v>29</v>
      </c>
      <c r="R530" s="47" t="s">
        <v>34</v>
      </c>
      <c r="S530" s="7" t="s">
        <v>31</v>
      </c>
      <c r="T530" s="10"/>
      <c r="U530" s="11">
        <v>1011000014</v>
      </c>
      <c r="V530" s="49" t="s">
        <v>1234</v>
      </c>
      <c r="W530" s="11" t="s">
        <v>36</v>
      </c>
      <c r="X530" s="49" t="s">
        <v>156</v>
      </c>
      <c r="Y530" s="43" t="s">
        <v>38</v>
      </c>
      <c r="Z530" s="14" t="s">
        <v>2551</v>
      </c>
      <c r="AA530" s="60" t="s">
        <v>2912</v>
      </c>
      <c r="AB530" s="75" t="s">
        <v>4456</v>
      </c>
      <c r="AC530" s="25" t="s">
        <v>4459</v>
      </c>
    </row>
    <row r="531" spans="1:30" s="13" customFormat="1" x14ac:dyDescent="0.35">
      <c r="A531" s="6">
        <v>72000094</v>
      </c>
      <c r="B531" s="6">
        <v>4500018775</v>
      </c>
      <c r="C531" s="53" t="s">
        <v>3649</v>
      </c>
      <c r="D531" s="47" t="s">
        <v>3650</v>
      </c>
      <c r="E531" s="8">
        <v>40675</v>
      </c>
      <c r="F531" s="7" t="s">
        <v>31</v>
      </c>
      <c r="G531" s="9">
        <v>187921.28</v>
      </c>
      <c r="H531" s="9">
        <v>-187921.28</v>
      </c>
      <c r="I531" s="7" t="s">
        <v>32</v>
      </c>
      <c r="J531" s="9">
        <v>187921.28</v>
      </c>
      <c r="K531" s="9">
        <v>-187921.28</v>
      </c>
      <c r="L531" s="10">
        <v>0</v>
      </c>
      <c r="M531" s="6">
        <v>11012</v>
      </c>
      <c r="N531" s="6">
        <v>1081050002</v>
      </c>
      <c r="O531" s="6">
        <v>3310</v>
      </c>
      <c r="P531" s="47" t="s">
        <v>33</v>
      </c>
      <c r="Q531" s="47" t="s">
        <v>29</v>
      </c>
      <c r="R531" s="47" t="s">
        <v>34</v>
      </c>
      <c r="S531" s="7" t="s">
        <v>31</v>
      </c>
      <c r="T531" s="10"/>
      <c r="U531" s="11">
        <v>1011000008</v>
      </c>
      <c r="V531" s="49" t="s">
        <v>283</v>
      </c>
      <c r="W531" s="11" t="s">
        <v>36</v>
      </c>
      <c r="X531" s="49" t="s">
        <v>156</v>
      </c>
      <c r="Y531" s="43" t="s">
        <v>38</v>
      </c>
      <c r="Z531" s="14" t="s">
        <v>1255</v>
      </c>
      <c r="AA531" s="58" t="s">
        <v>3048</v>
      </c>
      <c r="AB531" s="75" t="s">
        <v>4456</v>
      </c>
      <c r="AC531" s="34" t="s">
        <v>5466</v>
      </c>
    </row>
    <row r="532" spans="1:30" s="13" customFormat="1" x14ac:dyDescent="0.35">
      <c r="A532" s="6">
        <v>72000096</v>
      </c>
      <c r="B532" s="6">
        <v>4500055734</v>
      </c>
      <c r="C532" s="53" t="s">
        <v>3651</v>
      </c>
      <c r="D532" s="47" t="s">
        <v>3652</v>
      </c>
      <c r="E532" s="8">
        <v>41115</v>
      </c>
      <c r="F532" s="7" t="s">
        <v>31</v>
      </c>
      <c r="G532" s="9">
        <v>278771.07</v>
      </c>
      <c r="H532" s="9">
        <v>-278771.07</v>
      </c>
      <c r="I532" s="7" t="s">
        <v>32</v>
      </c>
      <c r="J532" s="9">
        <v>278771.07</v>
      </c>
      <c r="K532" s="9">
        <v>-278771.07</v>
      </c>
      <c r="L532" s="10">
        <v>0</v>
      </c>
      <c r="M532" s="6">
        <v>11012</v>
      </c>
      <c r="N532" s="6">
        <v>1081050002</v>
      </c>
      <c r="O532" s="6">
        <v>3310</v>
      </c>
      <c r="P532" s="47" t="s">
        <v>33</v>
      </c>
      <c r="Q532" s="47" t="s">
        <v>29</v>
      </c>
      <c r="R532" s="47" t="s">
        <v>34</v>
      </c>
      <c r="S532" s="7" t="s">
        <v>31</v>
      </c>
      <c r="T532" s="10"/>
      <c r="U532" s="11">
        <v>1011000062</v>
      </c>
      <c r="V532" s="49" t="s">
        <v>283</v>
      </c>
      <c r="W532" s="11" t="s">
        <v>36</v>
      </c>
      <c r="X532" s="49" t="s">
        <v>156</v>
      </c>
      <c r="Y532" s="43" t="s">
        <v>606</v>
      </c>
      <c r="Z532" s="14" t="s">
        <v>1255</v>
      </c>
      <c r="AA532" s="57" t="s">
        <v>3490</v>
      </c>
      <c r="AB532" s="74" t="s">
        <v>4456</v>
      </c>
      <c r="AC532" s="34" t="s">
        <v>5466</v>
      </c>
    </row>
    <row r="533" spans="1:30" s="13" customFormat="1" x14ac:dyDescent="0.35">
      <c r="A533" s="6">
        <v>26000103</v>
      </c>
      <c r="B533" s="6">
        <v>4500130689</v>
      </c>
      <c r="C533" s="53" t="s">
        <v>3526</v>
      </c>
      <c r="D533" s="47" t="s">
        <v>3527</v>
      </c>
      <c r="E533" s="8">
        <v>41990</v>
      </c>
      <c r="F533" s="7" t="s">
        <v>31</v>
      </c>
      <c r="G533" s="9">
        <v>72210.33</v>
      </c>
      <c r="H533" s="9">
        <v>-72210.33</v>
      </c>
      <c r="I533" s="7" t="s">
        <v>32</v>
      </c>
      <c r="J533" s="9">
        <v>72210.33</v>
      </c>
      <c r="K533" s="9">
        <v>-72210.33</v>
      </c>
      <c r="L533" s="10">
        <v>0</v>
      </c>
      <c r="M533" s="6">
        <v>2006</v>
      </c>
      <c r="N533" s="6">
        <v>1137100001</v>
      </c>
      <c r="O533" s="6">
        <v>3310</v>
      </c>
      <c r="P533" s="47" t="s">
        <v>33</v>
      </c>
      <c r="Q533" s="47" t="s">
        <v>29</v>
      </c>
      <c r="R533" s="47" t="s">
        <v>34</v>
      </c>
      <c r="S533" s="7" t="s">
        <v>31</v>
      </c>
      <c r="T533" s="10"/>
      <c r="U533" s="11">
        <v>1011000027</v>
      </c>
      <c r="V533" s="49" t="s">
        <v>1133</v>
      </c>
      <c r="W533" s="11" t="s">
        <v>36</v>
      </c>
      <c r="X533" s="49" t="s">
        <v>739</v>
      </c>
      <c r="Y533" s="43" t="s">
        <v>70</v>
      </c>
      <c r="Z533" s="14" t="s">
        <v>2562</v>
      </c>
      <c r="AA533" s="60" t="s">
        <v>2581</v>
      </c>
      <c r="AB533" s="76" t="s">
        <v>39</v>
      </c>
      <c r="AC533" s="25" t="s">
        <v>4459</v>
      </c>
      <c r="AD533" s="13" t="s">
        <v>1259</v>
      </c>
    </row>
    <row r="534" spans="1:30" s="13" customFormat="1" x14ac:dyDescent="0.35">
      <c r="A534" s="6">
        <v>26000104</v>
      </c>
      <c r="B534" s="6">
        <v>4500130689</v>
      </c>
      <c r="C534" s="53" t="s">
        <v>3528</v>
      </c>
      <c r="D534" s="47" t="s">
        <v>3529</v>
      </c>
      <c r="E534" s="8">
        <v>41990</v>
      </c>
      <c r="F534" s="7" t="s">
        <v>31</v>
      </c>
      <c r="G534" s="9">
        <v>72282.61</v>
      </c>
      <c r="H534" s="9">
        <v>-72282.61</v>
      </c>
      <c r="I534" s="7" t="s">
        <v>32</v>
      </c>
      <c r="J534" s="9">
        <v>72282.61</v>
      </c>
      <c r="K534" s="9">
        <v>-72282.61</v>
      </c>
      <c r="L534" s="10">
        <v>0</v>
      </c>
      <c r="M534" s="6">
        <v>2006</v>
      </c>
      <c r="N534" s="6">
        <v>1137100001</v>
      </c>
      <c r="O534" s="6">
        <v>3310</v>
      </c>
      <c r="P534" s="47" t="s">
        <v>33</v>
      </c>
      <c r="Q534" s="47" t="s">
        <v>29</v>
      </c>
      <c r="R534" s="47" t="s">
        <v>34</v>
      </c>
      <c r="S534" s="7" t="s">
        <v>31</v>
      </c>
      <c r="T534" s="10"/>
      <c r="U534" s="11">
        <v>1011000027</v>
      </c>
      <c r="V534" s="49" t="s">
        <v>1133</v>
      </c>
      <c r="W534" s="11" t="s">
        <v>36</v>
      </c>
      <c r="X534" s="49" t="s">
        <v>739</v>
      </c>
      <c r="Y534" s="43" t="s">
        <v>70</v>
      </c>
      <c r="Z534" s="14" t="s">
        <v>2562</v>
      </c>
      <c r="AA534" s="60" t="s">
        <v>2581</v>
      </c>
      <c r="AB534" s="76" t="s">
        <v>39</v>
      </c>
      <c r="AC534" s="25" t="s">
        <v>4459</v>
      </c>
      <c r="AD534" s="13" t="s">
        <v>1259</v>
      </c>
    </row>
    <row r="535" spans="1:30" s="13" customFormat="1" x14ac:dyDescent="0.35">
      <c r="A535" s="6">
        <v>26000105</v>
      </c>
      <c r="B535" s="6">
        <v>4500130689</v>
      </c>
      <c r="C535" s="53" t="s">
        <v>3530</v>
      </c>
      <c r="D535" s="47" t="s">
        <v>3531</v>
      </c>
      <c r="E535" s="8">
        <v>41990</v>
      </c>
      <c r="F535" s="7" t="s">
        <v>31</v>
      </c>
      <c r="G535" s="9">
        <v>72210.33</v>
      </c>
      <c r="H535" s="9">
        <v>-72210.33</v>
      </c>
      <c r="I535" s="7" t="s">
        <v>32</v>
      </c>
      <c r="J535" s="9">
        <v>72210.33</v>
      </c>
      <c r="K535" s="9">
        <v>-72210.33</v>
      </c>
      <c r="L535" s="10">
        <v>0</v>
      </c>
      <c r="M535" s="6">
        <v>2006</v>
      </c>
      <c r="N535" s="6">
        <v>1137100001</v>
      </c>
      <c r="O535" s="6">
        <v>3310</v>
      </c>
      <c r="P535" s="47" t="s">
        <v>33</v>
      </c>
      <c r="Q535" s="47" t="s">
        <v>29</v>
      </c>
      <c r="R535" s="47" t="s">
        <v>34</v>
      </c>
      <c r="S535" s="7" t="s">
        <v>31</v>
      </c>
      <c r="T535" s="10"/>
      <c r="U535" s="11">
        <v>1011000027</v>
      </c>
      <c r="V535" s="49" t="s">
        <v>1133</v>
      </c>
      <c r="W535" s="11" t="s">
        <v>36</v>
      </c>
      <c r="X535" s="49" t="s">
        <v>739</v>
      </c>
      <c r="Y535" s="43" t="s">
        <v>70</v>
      </c>
      <c r="Z535" s="14" t="s">
        <v>2562</v>
      </c>
      <c r="AA535" s="60" t="s">
        <v>2581</v>
      </c>
      <c r="AB535" s="76" t="s">
        <v>39</v>
      </c>
      <c r="AC535" s="25" t="s">
        <v>4459</v>
      </c>
      <c r="AD535" s="13" t="s">
        <v>1259</v>
      </c>
    </row>
    <row r="536" spans="1:30" s="13" customFormat="1" x14ac:dyDescent="0.35">
      <c r="A536" s="6">
        <v>19000314</v>
      </c>
      <c r="B536" s="6">
        <v>4500026764</v>
      </c>
      <c r="C536" s="53" t="s">
        <v>3660</v>
      </c>
      <c r="D536" s="47" t="s">
        <v>3661</v>
      </c>
      <c r="E536" s="8">
        <v>40826</v>
      </c>
      <c r="F536" s="7" t="s">
        <v>31</v>
      </c>
      <c r="G536" s="9">
        <v>1787863.3</v>
      </c>
      <c r="H536" s="9">
        <v>-1787863.3</v>
      </c>
      <c r="I536" s="7" t="s">
        <v>32</v>
      </c>
      <c r="J536" s="9">
        <v>1787863.3</v>
      </c>
      <c r="K536" s="9">
        <v>-1787863.3</v>
      </c>
      <c r="L536" s="10">
        <v>0</v>
      </c>
      <c r="M536" s="6">
        <v>11009</v>
      </c>
      <c r="N536" s="6">
        <v>1081050002</v>
      </c>
      <c r="O536" s="6">
        <v>3310</v>
      </c>
      <c r="P536" s="47" t="s">
        <v>33</v>
      </c>
      <c r="Q536" s="47" t="s">
        <v>29</v>
      </c>
      <c r="R536" s="47" t="s">
        <v>34</v>
      </c>
      <c r="S536" s="6">
        <v>91000063</v>
      </c>
      <c r="T536" s="10"/>
      <c r="U536" s="11">
        <v>1013000029</v>
      </c>
      <c r="V536" s="49" t="s">
        <v>1046</v>
      </c>
      <c r="W536" s="11" t="s">
        <v>36</v>
      </c>
      <c r="X536" s="49" t="s">
        <v>156</v>
      </c>
      <c r="Y536" s="43" t="s">
        <v>70</v>
      </c>
      <c r="Z536" s="14" t="s">
        <v>1255</v>
      </c>
      <c r="AA536" s="57" t="s">
        <v>2503</v>
      </c>
      <c r="AB536" s="74" t="s">
        <v>4456</v>
      </c>
      <c r="AC536" s="34" t="s">
        <v>5466</v>
      </c>
    </row>
    <row r="537" spans="1:30" s="13" customFormat="1" x14ac:dyDescent="0.35">
      <c r="A537" s="6">
        <v>19000463</v>
      </c>
      <c r="B537" s="6">
        <v>4500111457</v>
      </c>
      <c r="C537" s="54" t="s">
        <v>3662</v>
      </c>
      <c r="D537" s="47" t="s">
        <v>3663</v>
      </c>
      <c r="E537" s="8">
        <v>41942</v>
      </c>
      <c r="F537" s="7" t="s">
        <v>31</v>
      </c>
      <c r="G537" s="9">
        <v>1601435.52</v>
      </c>
      <c r="H537" s="9">
        <v>-1156555.55</v>
      </c>
      <c r="I537" s="7" t="s">
        <v>32</v>
      </c>
      <c r="J537" s="9">
        <v>1601435.52</v>
      </c>
      <c r="K537" s="9">
        <v>-1555817.56</v>
      </c>
      <c r="L537" s="9">
        <v>45617.96</v>
      </c>
      <c r="M537" s="6">
        <v>11009</v>
      </c>
      <c r="N537" s="6">
        <v>1081050002</v>
      </c>
      <c r="O537" s="6">
        <v>3310</v>
      </c>
      <c r="P537" s="47" t="s">
        <v>33</v>
      </c>
      <c r="Q537" s="47" t="s">
        <v>29</v>
      </c>
      <c r="R537" s="47" t="s">
        <v>34</v>
      </c>
      <c r="S537" s="6">
        <v>91000264</v>
      </c>
      <c r="T537" s="10"/>
      <c r="U537" s="11">
        <v>1011000097</v>
      </c>
      <c r="V537" s="49" t="s">
        <v>1046</v>
      </c>
      <c r="W537" s="11" t="s">
        <v>36</v>
      </c>
      <c r="X537" s="49" t="s">
        <v>156</v>
      </c>
      <c r="Y537" s="43" t="s">
        <v>38</v>
      </c>
      <c r="Z537" s="14" t="s">
        <v>2554</v>
      </c>
      <c r="AA537" s="60" t="s">
        <v>733</v>
      </c>
      <c r="AB537" s="75" t="s">
        <v>4456</v>
      </c>
      <c r="AC537" s="25" t="s">
        <v>4459</v>
      </c>
    </row>
    <row r="538" spans="1:30" s="13" customFormat="1" x14ac:dyDescent="0.35">
      <c r="A538" s="6">
        <v>75001119</v>
      </c>
      <c r="B538" s="6">
        <v>4500142181</v>
      </c>
      <c r="C538" s="53" t="s">
        <v>3664</v>
      </c>
      <c r="D538" s="47" t="s">
        <v>3665</v>
      </c>
      <c r="E538" s="8">
        <v>42117</v>
      </c>
      <c r="F538" s="7" t="s">
        <v>31</v>
      </c>
      <c r="G538" s="9">
        <v>30462.22</v>
      </c>
      <c r="H538" s="9">
        <v>-30462.22</v>
      </c>
      <c r="I538" s="7" t="s">
        <v>32</v>
      </c>
      <c r="J538" s="9">
        <v>30462.22</v>
      </c>
      <c r="K538" s="9">
        <v>-30462.22</v>
      </c>
      <c r="L538" s="10">
        <v>0</v>
      </c>
      <c r="M538" s="6">
        <v>10001</v>
      </c>
      <c r="N538" s="6">
        <v>1081140002</v>
      </c>
      <c r="O538" s="6">
        <v>3310</v>
      </c>
      <c r="P538" s="47" t="s">
        <v>33</v>
      </c>
      <c r="Q538" s="47" t="s">
        <v>29</v>
      </c>
      <c r="R538" s="47" t="s">
        <v>34</v>
      </c>
      <c r="S538" s="6">
        <v>59000320</v>
      </c>
      <c r="T538" s="10"/>
      <c r="U538" s="11">
        <v>1011000008</v>
      </c>
      <c r="V538" s="49" t="s">
        <v>2333</v>
      </c>
      <c r="W538" s="11" t="s">
        <v>36</v>
      </c>
      <c r="X538" s="49" t="s">
        <v>2334</v>
      </c>
      <c r="Y538" s="43" t="s">
        <v>38</v>
      </c>
      <c r="Z538" s="14" t="s">
        <v>2554</v>
      </c>
      <c r="AA538" s="60" t="s">
        <v>1838</v>
      </c>
      <c r="AB538" s="75" t="s">
        <v>4456</v>
      </c>
      <c r="AC538" s="25" t="s">
        <v>4459</v>
      </c>
    </row>
    <row r="539" spans="1:30" s="13" customFormat="1" x14ac:dyDescent="0.35">
      <c r="A539" s="6">
        <v>12000165</v>
      </c>
      <c r="B539" s="6">
        <v>4500023828</v>
      </c>
      <c r="C539" s="54" t="s">
        <v>3666</v>
      </c>
      <c r="D539" s="47" t="s">
        <v>3667</v>
      </c>
      <c r="E539" s="8">
        <v>40695</v>
      </c>
      <c r="F539" s="7" t="s">
        <v>31</v>
      </c>
      <c r="G539" s="9">
        <v>12575.9</v>
      </c>
      <c r="H539" s="9">
        <v>-12575.9</v>
      </c>
      <c r="I539" s="7" t="s">
        <v>32</v>
      </c>
      <c r="J539" s="9">
        <v>12575.9</v>
      </c>
      <c r="K539" s="9">
        <v>-12575.9</v>
      </c>
      <c r="L539" s="10">
        <v>0</v>
      </c>
      <c r="M539" s="6">
        <v>11002</v>
      </c>
      <c r="N539" s="6">
        <v>1081050002</v>
      </c>
      <c r="O539" s="6">
        <v>3310</v>
      </c>
      <c r="P539" s="47" t="s">
        <v>33</v>
      </c>
      <c r="Q539" s="47" t="s">
        <v>29</v>
      </c>
      <c r="R539" s="47" t="s">
        <v>34</v>
      </c>
      <c r="S539" s="7" t="s">
        <v>31</v>
      </c>
      <c r="T539" s="10"/>
      <c r="U539" s="11">
        <v>1011000001</v>
      </c>
      <c r="V539" s="49" t="s">
        <v>957</v>
      </c>
      <c r="W539" s="11" t="s">
        <v>36</v>
      </c>
      <c r="X539" s="49" t="s">
        <v>156</v>
      </c>
      <c r="Y539" s="43" t="s">
        <v>38</v>
      </c>
      <c r="Z539" s="14" t="s">
        <v>1255</v>
      </c>
      <c r="AA539" s="58" t="s">
        <v>941</v>
      </c>
      <c r="AB539" s="75" t="s">
        <v>4456</v>
      </c>
      <c r="AC539" s="34" t="s">
        <v>5466</v>
      </c>
    </row>
    <row r="540" spans="1:30" s="13" customFormat="1" x14ac:dyDescent="0.35">
      <c r="A540" s="6">
        <v>14000470</v>
      </c>
      <c r="B540" s="6">
        <v>4500009695</v>
      </c>
      <c r="C540" s="54" t="s">
        <v>3668</v>
      </c>
      <c r="D540" s="47" t="s">
        <v>3669</v>
      </c>
      <c r="E540" s="8">
        <v>40631</v>
      </c>
      <c r="F540" s="7" t="s">
        <v>31</v>
      </c>
      <c r="G540" s="9">
        <v>790610.06</v>
      </c>
      <c r="H540" s="9">
        <v>-790610.06</v>
      </c>
      <c r="I540" s="7" t="s">
        <v>32</v>
      </c>
      <c r="J540" s="9">
        <v>790610.06</v>
      </c>
      <c r="K540" s="9">
        <v>-790610.06</v>
      </c>
      <c r="L540" s="10">
        <v>0</v>
      </c>
      <c r="M540" s="6">
        <v>11004</v>
      </c>
      <c r="N540" s="6">
        <v>1081050002</v>
      </c>
      <c r="O540" s="6">
        <v>3310</v>
      </c>
      <c r="P540" s="47" t="s">
        <v>33</v>
      </c>
      <c r="Q540" s="47" t="s">
        <v>29</v>
      </c>
      <c r="R540" s="47" t="s">
        <v>34</v>
      </c>
      <c r="S540" s="7" t="s">
        <v>31</v>
      </c>
      <c r="T540" s="10"/>
      <c r="U540" s="11">
        <v>1011000027</v>
      </c>
      <c r="V540" s="49" t="s">
        <v>155</v>
      </c>
      <c r="W540" s="11" t="s">
        <v>36</v>
      </c>
      <c r="X540" s="49" t="s">
        <v>156</v>
      </c>
      <c r="Y540" s="43" t="s">
        <v>70</v>
      </c>
      <c r="Z540" s="14" t="s">
        <v>1255</v>
      </c>
      <c r="AA540" s="57" t="s">
        <v>1854</v>
      </c>
      <c r="AB540" s="74" t="s">
        <v>4456</v>
      </c>
      <c r="AC540" s="34" t="s">
        <v>5466</v>
      </c>
    </row>
    <row r="541" spans="1:30" s="13" customFormat="1" x14ac:dyDescent="0.35">
      <c r="A541" s="6">
        <v>75001109</v>
      </c>
      <c r="B541" s="6">
        <v>4500138851</v>
      </c>
      <c r="C541" s="53" t="s">
        <v>3670</v>
      </c>
      <c r="D541" s="47" t="s">
        <v>3671</v>
      </c>
      <c r="E541" s="8">
        <v>42060</v>
      </c>
      <c r="F541" s="7" t="s">
        <v>31</v>
      </c>
      <c r="G541" s="9">
        <v>110904.76</v>
      </c>
      <c r="H541" s="9">
        <v>-110904.76</v>
      </c>
      <c r="I541" s="7" t="s">
        <v>32</v>
      </c>
      <c r="J541" s="9">
        <v>110904.76</v>
      </c>
      <c r="K541" s="9">
        <v>-110904.76</v>
      </c>
      <c r="L541" s="10">
        <v>0</v>
      </c>
      <c r="M541" s="6">
        <v>10001</v>
      </c>
      <c r="N541" s="6">
        <v>1081140002</v>
      </c>
      <c r="O541" s="6">
        <v>3310</v>
      </c>
      <c r="P541" s="47" t="s">
        <v>33</v>
      </c>
      <c r="Q541" s="47" t="s">
        <v>29</v>
      </c>
      <c r="R541" s="47" t="s">
        <v>34</v>
      </c>
      <c r="S541" s="6">
        <v>59000302</v>
      </c>
      <c r="T541" s="10"/>
      <c r="U541" s="11">
        <v>1011000008</v>
      </c>
      <c r="V541" s="49" t="s">
        <v>2333</v>
      </c>
      <c r="W541" s="11" t="s">
        <v>36</v>
      </c>
      <c r="X541" s="49" t="s">
        <v>2334</v>
      </c>
      <c r="Y541" s="43" t="s">
        <v>38</v>
      </c>
      <c r="Z541" s="14" t="s">
        <v>2554</v>
      </c>
      <c r="AA541" s="60" t="s">
        <v>710</v>
      </c>
      <c r="AB541" s="75" t="s">
        <v>4456</v>
      </c>
      <c r="AC541" s="25" t="s">
        <v>4459</v>
      </c>
    </row>
    <row r="542" spans="1:30" s="13" customFormat="1" x14ac:dyDescent="0.35">
      <c r="A542" s="6">
        <v>75001110</v>
      </c>
      <c r="B542" s="6">
        <v>4500138851</v>
      </c>
      <c r="C542" s="53" t="s">
        <v>3672</v>
      </c>
      <c r="D542" s="47" t="s">
        <v>3673</v>
      </c>
      <c r="E542" s="8">
        <v>42060</v>
      </c>
      <c r="F542" s="7" t="s">
        <v>31</v>
      </c>
      <c r="G542" s="9">
        <v>101533.33</v>
      </c>
      <c r="H542" s="9">
        <v>-101533.33</v>
      </c>
      <c r="I542" s="7" t="s">
        <v>32</v>
      </c>
      <c r="J542" s="9">
        <v>101533.33</v>
      </c>
      <c r="K542" s="9">
        <v>-101533.33</v>
      </c>
      <c r="L542" s="10">
        <v>0</v>
      </c>
      <c r="M542" s="6">
        <v>10001</v>
      </c>
      <c r="N542" s="6">
        <v>1081140002</v>
      </c>
      <c r="O542" s="6">
        <v>3310</v>
      </c>
      <c r="P542" s="47" t="s">
        <v>33</v>
      </c>
      <c r="Q542" s="47" t="s">
        <v>29</v>
      </c>
      <c r="R542" s="47" t="s">
        <v>34</v>
      </c>
      <c r="S542" s="6">
        <v>59000303</v>
      </c>
      <c r="T542" s="10"/>
      <c r="U542" s="11">
        <v>1011000008</v>
      </c>
      <c r="V542" s="49" t="s">
        <v>2333</v>
      </c>
      <c r="W542" s="11" t="s">
        <v>36</v>
      </c>
      <c r="X542" s="49" t="s">
        <v>2334</v>
      </c>
      <c r="Y542" s="43" t="s">
        <v>38</v>
      </c>
      <c r="Z542" s="14" t="s">
        <v>2554</v>
      </c>
      <c r="AA542" s="60" t="s">
        <v>1768</v>
      </c>
      <c r="AB542" s="75" t="s">
        <v>4456</v>
      </c>
      <c r="AC542" s="25" t="s">
        <v>4459</v>
      </c>
    </row>
    <row r="543" spans="1:30" s="13" customFormat="1" x14ac:dyDescent="0.35">
      <c r="A543" s="6">
        <v>75001111</v>
      </c>
      <c r="B543" s="6">
        <v>4500138851</v>
      </c>
      <c r="C543" s="53" t="s">
        <v>3674</v>
      </c>
      <c r="D543" s="47" t="s">
        <v>3675</v>
      </c>
      <c r="E543" s="8">
        <v>42060</v>
      </c>
      <c r="F543" s="7" t="s">
        <v>31</v>
      </c>
      <c r="G543" s="9">
        <v>94923.81</v>
      </c>
      <c r="H543" s="9">
        <v>-94923.81</v>
      </c>
      <c r="I543" s="7" t="s">
        <v>32</v>
      </c>
      <c r="J543" s="9">
        <v>94923.81</v>
      </c>
      <c r="K543" s="9">
        <v>-94923.81</v>
      </c>
      <c r="L543" s="10">
        <v>0</v>
      </c>
      <c r="M543" s="6">
        <v>10001</v>
      </c>
      <c r="N543" s="6">
        <v>1081140002</v>
      </c>
      <c r="O543" s="6">
        <v>3310</v>
      </c>
      <c r="P543" s="47" t="s">
        <v>33</v>
      </c>
      <c r="Q543" s="47" t="s">
        <v>29</v>
      </c>
      <c r="R543" s="47" t="s">
        <v>34</v>
      </c>
      <c r="S543" s="6">
        <v>59000304</v>
      </c>
      <c r="T543" s="10"/>
      <c r="U543" s="11">
        <v>1011000008</v>
      </c>
      <c r="V543" s="49" t="s">
        <v>2333</v>
      </c>
      <c r="W543" s="11" t="s">
        <v>36</v>
      </c>
      <c r="X543" s="49" t="s">
        <v>2334</v>
      </c>
      <c r="Y543" s="43" t="s">
        <v>38</v>
      </c>
      <c r="Z543" s="14" t="s">
        <v>2554</v>
      </c>
      <c r="AA543" s="60" t="s">
        <v>710</v>
      </c>
      <c r="AB543" s="75" t="s">
        <v>4456</v>
      </c>
      <c r="AC543" s="25" t="s">
        <v>4459</v>
      </c>
    </row>
    <row r="544" spans="1:30" s="13" customFormat="1" x14ac:dyDescent="0.35">
      <c r="A544" s="6">
        <v>4000285</v>
      </c>
      <c r="B544" s="6">
        <v>4500016921</v>
      </c>
      <c r="C544" s="54" t="s">
        <v>3676</v>
      </c>
      <c r="D544" s="47" t="s">
        <v>2977</v>
      </c>
      <c r="E544" s="8">
        <v>40618</v>
      </c>
      <c r="F544" s="7" t="s">
        <v>31</v>
      </c>
      <c r="G544" s="9">
        <v>174439.38</v>
      </c>
      <c r="H544" s="9">
        <v>-174439.38</v>
      </c>
      <c r="I544" s="7" t="s">
        <v>32</v>
      </c>
      <c r="J544" s="9">
        <v>174439.38</v>
      </c>
      <c r="K544" s="9">
        <v>-174439.38</v>
      </c>
      <c r="L544" s="10">
        <v>0</v>
      </c>
      <c r="M544" s="6">
        <v>1004</v>
      </c>
      <c r="N544" s="6">
        <v>1081060001</v>
      </c>
      <c r="O544" s="6">
        <v>3310</v>
      </c>
      <c r="P544" s="47" t="s">
        <v>33</v>
      </c>
      <c r="Q544" s="47" t="s">
        <v>29</v>
      </c>
      <c r="R544" s="47" t="s">
        <v>34</v>
      </c>
      <c r="S544" s="7" t="s">
        <v>31</v>
      </c>
      <c r="T544" s="10"/>
      <c r="U544" s="11">
        <v>1013000029</v>
      </c>
      <c r="V544" s="49" t="s">
        <v>751</v>
      </c>
      <c r="W544" s="11" t="s">
        <v>36</v>
      </c>
      <c r="X544" s="49" t="s">
        <v>37</v>
      </c>
      <c r="Y544" s="43" t="s">
        <v>70</v>
      </c>
      <c r="Z544" s="14" t="s">
        <v>1255</v>
      </c>
      <c r="AA544" s="57" t="s">
        <v>1854</v>
      </c>
      <c r="AB544" s="74" t="s">
        <v>4456</v>
      </c>
      <c r="AC544" s="34" t="s">
        <v>5466</v>
      </c>
    </row>
    <row r="545" spans="1:30" s="13" customFormat="1" x14ac:dyDescent="0.35">
      <c r="A545" s="6">
        <v>2001508</v>
      </c>
      <c r="B545" s="6">
        <v>4500184534</v>
      </c>
      <c r="C545" s="55" t="s">
        <v>4431</v>
      </c>
      <c r="D545" s="47" t="s">
        <v>520</v>
      </c>
      <c r="E545" s="8">
        <v>42563</v>
      </c>
      <c r="F545" s="7" t="s">
        <v>31</v>
      </c>
      <c r="G545" s="9">
        <v>67269.05</v>
      </c>
      <c r="H545" s="9">
        <v>-10598.86</v>
      </c>
      <c r="I545" s="7" t="s">
        <v>32</v>
      </c>
      <c r="J545" s="9">
        <v>67269.05</v>
      </c>
      <c r="K545" s="9">
        <v>-27370.05</v>
      </c>
      <c r="L545" s="9">
        <v>39899</v>
      </c>
      <c r="M545" s="6">
        <v>1002</v>
      </c>
      <c r="N545" s="6">
        <v>1081060001</v>
      </c>
      <c r="O545" s="6">
        <v>3310</v>
      </c>
      <c r="P545" s="47" t="s">
        <v>33</v>
      </c>
      <c r="Q545" s="47" t="s">
        <v>29</v>
      </c>
      <c r="R545" s="47" t="s">
        <v>34</v>
      </c>
      <c r="S545" s="7" t="s">
        <v>31</v>
      </c>
      <c r="T545" s="10"/>
      <c r="U545" s="11">
        <v>1011000008</v>
      </c>
      <c r="V545" s="49" t="s">
        <v>69</v>
      </c>
      <c r="W545" s="11" t="s">
        <v>36</v>
      </c>
      <c r="X545" s="49" t="s">
        <v>37</v>
      </c>
      <c r="Y545" s="43" t="s">
        <v>38</v>
      </c>
      <c r="Z545" s="14" t="s">
        <v>2517</v>
      </c>
      <c r="AA545" s="62" t="s">
        <v>4428</v>
      </c>
      <c r="AB545" s="75" t="s">
        <v>4456</v>
      </c>
      <c r="AC545" s="25" t="s">
        <v>4459</v>
      </c>
    </row>
    <row r="546" spans="1:30" s="13" customFormat="1" x14ac:dyDescent="0.35">
      <c r="A546" s="6">
        <v>2001509</v>
      </c>
      <c r="B546" s="6">
        <v>4500184534</v>
      </c>
      <c r="C546" s="55" t="s">
        <v>4432</v>
      </c>
      <c r="D546" s="47" t="s">
        <v>520</v>
      </c>
      <c r="E546" s="8">
        <v>42563</v>
      </c>
      <c r="F546" s="7" t="s">
        <v>31</v>
      </c>
      <c r="G546" s="9">
        <v>60313.05</v>
      </c>
      <c r="H546" s="9">
        <v>-9502.8799999999992</v>
      </c>
      <c r="I546" s="7" t="s">
        <v>32</v>
      </c>
      <c r="J546" s="9">
        <v>60313.05</v>
      </c>
      <c r="K546" s="9">
        <v>-24539.83</v>
      </c>
      <c r="L546" s="9">
        <v>35773.22</v>
      </c>
      <c r="M546" s="6">
        <v>1002</v>
      </c>
      <c r="N546" s="6">
        <v>1081060001</v>
      </c>
      <c r="O546" s="6">
        <v>3310</v>
      </c>
      <c r="P546" s="47" t="s">
        <v>33</v>
      </c>
      <c r="Q546" s="47" t="s">
        <v>29</v>
      </c>
      <c r="R546" s="47" t="s">
        <v>34</v>
      </c>
      <c r="S546" s="7" t="s">
        <v>31</v>
      </c>
      <c r="T546" s="10"/>
      <c r="U546" s="11">
        <v>1011000008</v>
      </c>
      <c r="V546" s="49" t="s">
        <v>69</v>
      </c>
      <c r="W546" s="11" t="s">
        <v>36</v>
      </c>
      <c r="X546" s="49" t="s">
        <v>37</v>
      </c>
      <c r="Y546" s="43" t="s">
        <v>38</v>
      </c>
      <c r="Z546" s="14" t="s">
        <v>2517</v>
      </c>
      <c r="AA546" s="62" t="s">
        <v>4428</v>
      </c>
      <c r="AB546" s="75" t="s">
        <v>4456</v>
      </c>
      <c r="AC546" s="25" t="s">
        <v>4459</v>
      </c>
    </row>
    <row r="547" spans="1:30" s="13" customFormat="1" x14ac:dyDescent="0.35">
      <c r="A547" s="6">
        <v>26000126</v>
      </c>
      <c r="B547" s="6">
        <v>4500159413</v>
      </c>
      <c r="C547" s="101" t="s">
        <v>3539</v>
      </c>
      <c r="D547" s="47" t="s">
        <v>3540</v>
      </c>
      <c r="E547" s="8">
        <v>42313</v>
      </c>
      <c r="F547" s="7" t="s">
        <v>31</v>
      </c>
      <c r="G547" s="9">
        <v>91890.53</v>
      </c>
      <c r="H547" s="9">
        <v>-91890.53</v>
      </c>
      <c r="I547" s="7" t="s">
        <v>32</v>
      </c>
      <c r="J547" s="9">
        <v>91890.53</v>
      </c>
      <c r="K547" s="9">
        <v>-91890.53</v>
      </c>
      <c r="L547" s="10">
        <v>0</v>
      </c>
      <c r="M547" s="6">
        <v>2006</v>
      </c>
      <c r="N547" s="6">
        <v>1137100001</v>
      </c>
      <c r="O547" s="6">
        <v>3310</v>
      </c>
      <c r="P547" s="47" t="s">
        <v>33</v>
      </c>
      <c r="Q547" s="47" t="s">
        <v>29</v>
      </c>
      <c r="R547" s="47" t="s">
        <v>34</v>
      </c>
      <c r="S547" s="7" t="s">
        <v>31</v>
      </c>
      <c r="T547" s="10"/>
      <c r="U547" s="11">
        <v>1011000142</v>
      </c>
      <c r="V547" s="49" t="s">
        <v>1133</v>
      </c>
      <c r="W547" s="11" t="s">
        <v>36</v>
      </c>
      <c r="X547" s="49" t="s">
        <v>739</v>
      </c>
      <c r="Y547" s="43" t="s">
        <v>70</v>
      </c>
      <c r="Z547" s="14" t="s">
        <v>2562</v>
      </c>
      <c r="AA547" s="62" t="s">
        <v>2581</v>
      </c>
      <c r="AB547" s="76" t="s">
        <v>39</v>
      </c>
      <c r="AC547" s="25" t="s">
        <v>4459</v>
      </c>
      <c r="AD547" s="13" t="s">
        <v>1259</v>
      </c>
    </row>
    <row r="548" spans="1:30" s="13" customFormat="1" x14ac:dyDescent="0.35">
      <c r="A548" s="6">
        <v>25000445</v>
      </c>
      <c r="B548" s="6">
        <v>4500207473</v>
      </c>
      <c r="C548" s="53" t="e">
        <v>#N/A</v>
      </c>
      <c r="D548" s="47" t="s">
        <v>3677</v>
      </c>
      <c r="E548" s="8">
        <v>42817</v>
      </c>
      <c r="F548" s="7" t="s">
        <v>31</v>
      </c>
      <c r="G548" s="10">
        <v>0</v>
      </c>
      <c r="H548" s="10">
        <v>0</v>
      </c>
      <c r="I548" s="7" t="s">
        <v>32</v>
      </c>
      <c r="J548" s="9">
        <v>105582.1</v>
      </c>
      <c r="K548" s="9">
        <v>-105582.1</v>
      </c>
      <c r="L548" s="10">
        <v>0</v>
      </c>
      <c r="M548" s="6">
        <v>2005</v>
      </c>
      <c r="N548" s="6">
        <v>1137100001</v>
      </c>
      <c r="O548" s="6">
        <v>3310</v>
      </c>
      <c r="P548" s="47" t="s">
        <v>33</v>
      </c>
      <c r="Q548" s="47" t="s">
        <v>29</v>
      </c>
      <c r="R548" s="47" t="s">
        <v>34</v>
      </c>
      <c r="S548" s="7" t="s">
        <v>31</v>
      </c>
      <c r="T548" s="10"/>
      <c r="U548" s="11">
        <v>1011000008</v>
      </c>
      <c r="V548" s="49" t="s">
        <v>1136</v>
      </c>
      <c r="W548" s="11" t="s">
        <v>36</v>
      </c>
      <c r="X548" s="49" t="s">
        <v>739</v>
      </c>
      <c r="Y548" s="43" t="s">
        <v>38</v>
      </c>
      <c r="Z548" s="14" t="s">
        <v>2796</v>
      </c>
      <c r="AA548" s="60" t="s">
        <v>4433</v>
      </c>
      <c r="AB548" s="75" t="s">
        <v>4456</v>
      </c>
      <c r="AC548" s="25" t="s">
        <v>4459</v>
      </c>
    </row>
    <row r="549" spans="1:30" s="13" customFormat="1" x14ac:dyDescent="0.35">
      <c r="A549" s="6">
        <v>26000127</v>
      </c>
      <c r="B549" s="6">
        <v>4500162053</v>
      </c>
      <c r="C549" s="53" t="s">
        <v>3541</v>
      </c>
      <c r="D549" s="47" t="s">
        <v>3542</v>
      </c>
      <c r="E549" s="8">
        <v>42312</v>
      </c>
      <c r="F549" s="7" t="s">
        <v>31</v>
      </c>
      <c r="G549" s="9">
        <v>61183.9</v>
      </c>
      <c r="H549" s="9">
        <v>-61183.9</v>
      </c>
      <c r="I549" s="7" t="s">
        <v>32</v>
      </c>
      <c r="J549" s="9">
        <v>61183.9</v>
      </c>
      <c r="K549" s="9">
        <v>-61183.9</v>
      </c>
      <c r="L549" s="10">
        <v>0</v>
      </c>
      <c r="M549" s="6">
        <v>2006</v>
      </c>
      <c r="N549" s="6">
        <v>1137100001</v>
      </c>
      <c r="O549" s="6">
        <v>3310</v>
      </c>
      <c r="P549" s="47" t="s">
        <v>33</v>
      </c>
      <c r="Q549" s="47" t="s">
        <v>29</v>
      </c>
      <c r="R549" s="47" t="s">
        <v>34</v>
      </c>
      <c r="S549" s="7" t="s">
        <v>31</v>
      </c>
      <c r="T549" s="10"/>
      <c r="U549" s="11">
        <v>1011000152</v>
      </c>
      <c r="V549" s="49" t="s">
        <v>1133</v>
      </c>
      <c r="W549" s="11" t="s">
        <v>36</v>
      </c>
      <c r="X549" s="49" t="s">
        <v>739</v>
      </c>
      <c r="Y549" s="43" t="s">
        <v>70</v>
      </c>
      <c r="Z549" s="14" t="s">
        <v>2562</v>
      </c>
      <c r="AA549" s="60" t="s">
        <v>3473</v>
      </c>
      <c r="AB549" s="76" t="s">
        <v>39</v>
      </c>
      <c r="AC549" s="25" t="s">
        <v>4459</v>
      </c>
      <c r="AD549" s="13" t="s">
        <v>1259</v>
      </c>
    </row>
    <row r="550" spans="1:30" s="13" customFormat="1" x14ac:dyDescent="0.35">
      <c r="A550" s="6">
        <v>29000055</v>
      </c>
      <c r="B550" s="6">
        <v>4500080722</v>
      </c>
      <c r="C550" s="53" t="s">
        <v>3554</v>
      </c>
      <c r="D550" s="47" t="s">
        <v>3552</v>
      </c>
      <c r="E550" s="8">
        <v>41416</v>
      </c>
      <c r="F550" s="7" t="s">
        <v>31</v>
      </c>
      <c r="G550" s="9">
        <v>50279.19</v>
      </c>
      <c r="H550" s="9">
        <v>-50279.19</v>
      </c>
      <c r="I550" s="7" t="s">
        <v>32</v>
      </c>
      <c r="J550" s="9">
        <v>50279.19</v>
      </c>
      <c r="K550" s="9">
        <v>-50279.19</v>
      </c>
      <c r="L550" s="10">
        <v>0</v>
      </c>
      <c r="M550" s="6">
        <v>2009</v>
      </c>
      <c r="N550" s="6">
        <v>1137100001</v>
      </c>
      <c r="O550" s="6">
        <v>3310</v>
      </c>
      <c r="P550" s="47" t="s">
        <v>33</v>
      </c>
      <c r="Q550" s="47" t="s">
        <v>29</v>
      </c>
      <c r="R550" s="47" t="s">
        <v>34</v>
      </c>
      <c r="S550" s="7" t="s">
        <v>31</v>
      </c>
      <c r="T550" s="10"/>
      <c r="U550" s="11">
        <v>1011000030</v>
      </c>
      <c r="V550" s="49" t="s">
        <v>738</v>
      </c>
      <c r="W550" s="11" t="s">
        <v>36</v>
      </c>
      <c r="X550" s="49" t="s">
        <v>739</v>
      </c>
      <c r="Y550" s="43" t="s">
        <v>70</v>
      </c>
      <c r="Z550" s="14" t="s">
        <v>2562</v>
      </c>
      <c r="AA550" s="59" t="s">
        <v>2528</v>
      </c>
      <c r="AB550" s="76" t="s">
        <v>39</v>
      </c>
      <c r="AC550" s="25" t="s">
        <v>4459</v>
      </c>
      <c r="AD550" s="13" t="s">
        <v>1259</v>
      </c>
    </row>
    <row r="551" spans="1:30" s="13" customFormat="1" x14ac:dyDescent="0.35">
      <c r="A551" s="6">
        <v>10000470</v>
      </c>
      <c r="B551" s="6">
        <v>4500095686</v>
      </c>
      <c r="C551" s="53" t="e">
        <v>#N/A</v>
      </c>
      <c r="D551" s="47" t="s">
        <v>3680</v>
      </c>
      <c r="E551" s="8">
        <v>41590</v>
      </c>
      <c r="F551" s="7" t="s">
        <v>31</v>
      </c>
      <c r="G551" s="9">
        <v>91192.5</v>
      </c>
      <c r="H551" s="9">
        <v>-91192.5</v>
      </c>
      <c r="I551" s="7" t="s">
        <v>32</v>
      </c>
      <c r="J551" s="9">
        <v>91192.5</v>
      </c>
      <c r="K551" s="9">
        <v>-91192.5</v>
      </c>
      <c r="L551" s="10">
        <v>0</v>
      </c>
      <c r="M551" s="6">
        <v>1010</v>
      </c>
      <c r="N551" s="6">
        <v>1081060001</v>
      </c>
      <c r="O551" s="6">
        <v>3310</v>
      </c>
      <c r="P551" s="47" t="s">
        <v>33</v>
      </c>
      <c r="Q551" s="47" t="s">
        <v>29</v>
      </c>
      <c r="R551" s="47" t="s">
        <v>34</v>
      </c>
      <c r="S551" s="7" t="s">
        <v>31</v>
      </c>
      <c r="T551" s="10"/>
      <c r="U551" s="11">
        <v>1011000015</v>
      </c>
      <c r="V551" s="49" t="s">
        <v>921</v>
      </c>
      <c r="W551" s="11" t="s">
        <v>36</v>
      </c>
      <c r="X551" s="49" t="s">
        <v>37</v>
      </c>
      <c r="Y551" s="43" t="s">
        <v>38</v>
      </c>
      <c r="Z551" s="14" t="s">
        <v>2547</v>
      </c>
      <c r="AA551" s="60" t="s">
        <v>1255</v>
      </c>
      <c r="AB551" s="24" t="s">
        <v>4456</v>
      </c>
      <c r="AC551" s="25" t="s">
        <v>4459</v>
      </c>
    </row>
    <row r="552" spans="1:30" s="13" customFormat="1" x14ac:dyDescent="0.35">
      <c r="A552" s="6">
        <v>29000072</v>
      </c>
      <c r="B552" s="6">
        <v>4500120322</v>
      </c>
      <c r="C552" s="53" t="s">
        <v>3558</v>
      </c>
      <c r="D552" s="47" t="s">
        <v>3559</v>
      </c>
      <c r="E552" s="8">
        <v>41926</v>
      </c>
      <c r="F552" s="7" t="s">
        <v>31</v>
      </c>
      <c r="G552" s="9">
        <v>322801.94</v>
      </c>
      <c r="H552" s="9">
        <v>-143094.12</v>
      </c>
      <c r="I552" s="7" t="s">
        <v>32</v>
      </c>
      <c r="J552" s="9">
        <v>322801.94</v>
      </c>
      <c r="K552" s="9">
        <v>-191381.75</v>
      </c>
      <c r="L552" s="9">
        <v>131420.19</v>
      </c>
      <c r="M552" s="6">
        <v>2009</v>
      </c>
      <c r="N552" s="6">
        <v>1137100001</v>
      </c>
      <c r="O552" s="6">
        <v>3310</v>
      </c>
      <c r="P552" s="47" t="s">
        <v>33</v>
      </c>
      <c r="Q552" s="47" t="s">
        <v>29</v>
      </c>
      <c r="R552" s="47" t="s">
        <v>34</v>
      </c>
      <c r="S552" s="7" t="s">
        <v>31</v>
      </c>
      <c r="T552" s="10"/>
      <c r="U552" s="11">
        <v>1013000029</v>
      </c>
      <c r="V552" s="49" t="s">
        <v>738</v>
      </c>
      <c r="W552" s="11" t="s">
        <v>36</v>
      </c>
      <c r="X552" s="49" t="s">
        <v>739</v>
      </c>
      <c r="Y552" s="43" t="s">
        <v>70</v>
      </c>
      <c r="Z552" s="14" t="s">
        <v>2562</v>
      </c>
      <c r="AA552" s="60" t="s">
        <v>2503</v>
      </c>
      <c r="AB552" s="76" t="s">
        <v>39</v>
      </c>
      <c r="AC552" s="25" t="s">
        <v>4459</v>
      </c>
      <c r="AD552" s="13" t="s">
        <v>1259</v>
      </c>
    </row>
    <row r="553" spans="1:30" s="13" customFormat="1" x14ac:dyDescent="0.35">
      <c r="A553" s="6">
        <v>14000731</v>
      </c>
      <c r="B553" s="6">
        <v>4500104179</v>
      </c>
      <c r="C553" s="53" t="e">
        <v>#N/A</v>
      </c>
      <c r="D553" s="47" t="s">
        <v>3682</v>
      </c>
      <c r="E553" s="8">
        <v>41702</v>
      </c>
      <c r="F553" s="7" t="s">
        <v>31</v>
      </c>
      <c r="G553" s="9">
        <v>41907</v>
      </c>
      <c r="H553" s="9">
        <v>-41907</v>
      </c>
      <c r="I553" s="7" t="s">
        <v>32</v>
      </c>
      <c r="J553" s="9">
        <v>41907</v>
      </c>
      <c r="K553" s="9">
        <v>-41907</v>
      </c>
      <c r="L553" s="10">
        <v>0</v>
      </c>
      <c r="M553" s="6">
        <v>11004</v>
      </c>
      <c r="N553" s="6">
        <v>1081050002</v>
      </c>
      <c r="O553" s="6">
        <v>3310</v>
      </c>
      <c r="P553" s="47" t="s">
        <v>33</v>
      </c>
      <c r="Q553" s="47" t="s">
        <v>29</v>
      </c>
      <c r="R553" s="47" t="s">
        <v>34</v>
      </c>
      <c r="S553" s="7" t="s">
        <v>31</v>
      </c>
      <c r="T553" s="10"/>
      <c r="U553" s="11">
        <v>1011000015</v>
      </c>
      <c r="V553" s="49" t="s">
        <v>155</v>
      </c>
      <c r="W553" s="11" t="s">
        <v>36</v>
      </c>
      <c r="X553" s="49" t="s">
        <v>156</v>
      </c>
      <c r="Y553" s="43" t="s">
        <v>38</v>
      </c>
      <c r="Z553" s="14" t="s">
        <v>2551</v>
      </c>
      <c r="AA553" s="60" t="s">
        <v>1255</v>
      </c>
      <c r="AB553" s="24" t="s">
        <v>4456</v>
      </c>
      <c r="AC553" s="25" t="s">
        <v>4459</v>
      </c>
    </row>
    <row r="554" spans="1:30" s="13" customFormat="1" x14ac:dyDescent="0.35">
      <c r="A554" s="6">
        <v>30000036</v>
      </c>
      <c r="B554" s="6">
        <v>4500076914</v>
      </c>
      <c r="C554" s="53" t="s">
        <v>3580</v>
      </c>
      <c r="D554" s="47" t="s">
        <v>3581</v>
      </c>
      <c r="E554" s="8">
        <v>41368</v>
      </c>
      <c r="F554" s="7" t="s">
        <v>31</v>
      </c>
      <c r="G554" s="9">
        <v>122665.18</v>
      </c>
      <c r="H554" s="9">
        <v>-122665.18</v>
      </c>
      <c r="I554" s="7" t="s">
        <v>32</v>
      </c>
      <c r="J554" s="9">
        <v>122665.18</v>
      </c>
      <c r="K554" s="9">
        <v>-122665.18</v>
      </c>
      <c r="L554" s="10">
        <v>0</v>
      </c>
      <c r="M554" s="6">
        <v>2011</v>
      </c>
      <c r="N554" s="6">
        <v>1137100001</v>
      </c>
      <c r="O554" s="6">
        <v>3310</v>
      </c>
      <c r="P554" s="47" t="s">
        <v>33</v>
      </c>
      <c r="Q554" s="47" t="s">
        <v>29</v>
      </c>
      <c r="R554" s="47" t="s">
        <v>34</v>
      </c>
      <c r="S554" s="7" t="s">
        <v>31</v>
      </c>
      <c r="T554" s="10"/>
      <c r="U554" s="11">
        <v>1011000094</v>
      </c>
      <c r="V554" s="49" t="s">
        <v>1189</v>
      </c>
      <c r="W554" s="11" t="s">
        <v>36</v>
      </c>
      <c r="X554" s="49" t="s">
        <v>739</v>
      </c>
      <c r="Y554" s="43" t="s">
        <v>70</v>
      </c>
      <c r="Z554" s="14" t="s">
        <v>2539</v>
      </c>
      <c r="AA554" s="60" t="s">
        <v>3583</v>
      </c>
      <c r="AB554" s="76" t="s">
        <v>39</v>
      </c>
      <c r="AC554" s="34" t="s">
        <v>5466</v>
      </c>
      <c r="AD554" s="13" t="s">
        <v>1259</v>
      </c>
    </row>
    <row r="555" spans="1:30" s="13" customFormat="1" x14ac:dyDescent="0.35">
      <c r="A555" s="6">
        <v>22000268</v>
      </c>
      <c r="B555" s="6">
        <v>4500077166</v>
      </c>
      <c r="C555" s="53" t="e">
        <v>#N/A</v>
      </c>
      <c r="D555" s="47" t="s">
        <v>3684</v>
      </c>
      <c r="E555" s="8">
        <v>41390</v>
      </c>
      <c r="F555" s="7" t="s">
        <v>31</v>
      </c>
      <c r="G555" s="9">
        <v>66356.23</v>
      </c>
      <c r="H555" s="9">
        <v>-66356.23</v>
      </c>
      <c r="I555" s="7" t="s">
        <v>32</v>
      </c>
      <c r="J555" s="9">
        <v>66356.23</v>
      </c>
      <c r="K555" s="9">
        <v>-66356.23</v>
      </c>
      <c r="L555" s="10">
        <v>0</v>
      </c>
      <c r="M555" s="6">
        <v>2002</v>
      </c>
      <c r="N555" s="6">
        <v>1137100001</v>
      </c>
      <c r="O555" s="6">
        <v>3310</v>
      </c>
      <c r="P555" s="47" t="s">
        <v>33</v>
      </c>
      <c r="Q555" s="47" t="s">
        <v>29</v>
      </c>
      <c r="R555" s="47" t="s">
        <v>34</v>
      </c>
      <c r="S555" s="7" t="s">
        <v>31</v>
      </c>
      <c r="T555" s="10"/>
      <c r="U555" s="11">
        <v>1011000015</v>
      </c>
      <c r="V555" s="49" t="s">
        <v>1057</v>
      </c>
      <c r="W555" s="11" t="s">
        <v>36</v>
      </c>
      <c r="X555" s="49" t="s">
        <v>739</v>
      </c>
      <c r="Y555" s="43" t="s">
        <v>38</v>
      </c>
      <c r="Z555" s="14" t="s">
        <v>2547</v>
      </c>
      <c r="AA555" s="60" t="s">
        <v>1255</v>
      </c>
      <c r="AB555" s="24" t="s">
        <v>4456</v>
      </c>
      <c r="AC555" s="25" t="s">
        <v>4459</v>
      </c>
    </row>
    <row r="556" spans="1:30" s="13" customFormat="1" x14ac:dyDescent="0.35">
      <c r="A556" s="6">
        <v>33000222</v>
      </c>
      <c r="B556" s="6">
        <v>4500087638</v>
      </c>
      <c r="C556" s="53" t="e">
        <v>#N/A</v>
      </c>
      <c r="D556" s="47" t="s">
        <v>3685</v>
      </c>
      <c r="E556" s="8">
        <v>41633</v>
      </c>
      <c r="F556" s="7" t="s">
        <v>31</v>
      </c>
      <c r="G556" s="9">
        <v>84157.5</v>
      </c>
      <c r="H556" s="9">
        <v>-84157.5</v>
      </c>
      <c r="I556" s="7" t="s">
        <v>32</v>
      </c>
      <c r="J556" s="9">
        <v>84157.5</v>
      </c>
      <c r="K556" s="9">
        <v>-84157.5</v>
      </c>
      <c r="L556" s="10">
        <v>0</v>
      </c>
      <c r="M556" s="6">
        <v>3003</v>
      </c>
      <c r="N556" s="6">
        <v>1081070001</v>
      </c>
      <c r="O556" s="6">
        <v>3310</v>
      </c>
      <c r="P556" s="47" t="s">
        <v>33</v>
      </c>
      <c r="Q556" s="47" t="s">
        <v>1565</v>
      </c>
      <c r="R556" s="47" t="s">
        <v>3686</v>
      </c>
      <c r="S556" s="7" t="s">
        <v>31</v>
      </c>
      <c r="T556" s="10"/>
      <c r="U556" s="11">
        <v>1011000197</v>
      </c>
      <c r="V556" s="49" t="s">
        <v>1167</v>
      </c>
      <c r="W556" s="11" t="s">
        <v>36</v>
      </c>
      <c r="X556" s="49" t="s">
        <v>225</v>
      </c>
      <c r="Y556" s="43" t="s">
        <v>38</v>
      </c>
      <c r="Z556" s="14" t="s">
        <v>2547</v>
      </c>
      <c r="AA556" s="60" t="s">
        <v>1255</v>
      </c>
      <c r="AB556" s="24" t="s">
        <v>4456</v>
      </c>
      <c r="AC556" s="25" t="s">
        <v>4459</v>
      </c>
    </row>
    <row r="557" spans="1:30" s="13" customFormat="1" x14ac:dyDescent="0.35">
      <c r="A557" s="6">
        <v>33000227</v>
      </c>
      <c r="B557" s="6">
        <v>4500095721</v>
      </c>
      <c r="C557" s="53" t="e">
        <v>#N/A</v>
      </c>
      <c r="D557" s="47" t="s">
        <v>3687</v>
      </c>
      <c r="E557" s="8">
        <v>41609</v>
      </c>
      <c r="F557" s="7" t="s">
        <v>31</v>
      </c>
      <c r="G557" s="9">
        <v>43720</v>
      </c>
      <c r="H557" s="9">
        <v>-43720</v>
      </c>
      <c r="I557" s="7" t="s">
        <v>32</v>
      </c>
      <c r="J557" s="9">
        <v>43720</v>
      </c>
      <c r="K557" s="9">
        <v>-43720</v>
      </c>
      <c r="L557" s="10">
        <v>0</v>
      </c>
      <c r="M557" s="6">
        <v>3003</v>
      </c>
      <c r="N557" s="6">
        <v>1081070001</v>
      </c>
      <c r="O557" s="6">
        <v>3310</v>
      </c>
      <c r="P557" s="47" t="s">
        <v>33</v>
      </c>
      <c r="Q557" s="47" t="s">
        <v>29</v>
      </c>
      <c r="R557" s="47" t="s">
        <v>34</v>
      </c>
      <c r="S557" s="7" t="s">
        <v>31</v>
      </c>
      <c r="T557" s="10"/>
      <c r="U557" s="11">
        <v>1011000014</v>
      </c>
      <c r="V557" s="49" t="s">
        <v>1167</v>
      </c>
      <c r="W557" s="11" t="s">
        <v>36</v>
      </c>
      <c r="X557" s="49" t="s">
        <v>225</v>
      </c>
      <c r="Y557" s="43" t="s">
        <v>38</v>
      </c>
      <c r="Z557" s="14" t="s">
        <v>2547</v>
      </c>
      <c r="AA557" s="60" t="s">
        <v>1255</v>
      </c>
      <c r="AB557" s="24" t="s">
        <v>4456</v>
      </c>
      <c r="AC557" s="25" t="s">
        <v>4459</v>
      </c>
    </row>
    <row r="558" spans="1:30" s="13" customFormat="1" x14ac:dyDescent="0.35">
      <c r="A558" s="6">
        <v>33000231</v>
      </c>
      <c r="B558" s="6">
        <v>4500101218</v>
      </c>
      <c r="C558" s="53" t="e">
        <v>#N/A</v>
      </c>
      <c r="D558" s="47" t="s">
        <v>3688</v>
      </c>
      <c r="E558" s="8">
        <v>41671</v>
      </c>
      <c r="F558" s="7" t="s">
        <v>31</v>
      </c>
      <c r="G558" s="9">
        <v>149922.75</v>
      </c>
      <c r="H558" s="9">
        <v>-149922.75</v>
      </c>
      <c r="I558" s="7" t="s">
        <v>32</v>
      </c>
      <c r="J558" s="9">
        <v>149922.75</v>
      </c>
      <c r="K558" s="9">
        <v>-149922.75</v>
      </c>
      <c r="L558" s="10">
        <v>0</v>
      </c>
      <c r="M558" s="6">
        <v>3003</v>
      </c>
      <c r="N558" s="6">
        <v>1081070001</v>
      </c>
      <c r="O558" s="6">
        <v>3310</v>
      </c>
      <c r="P558" s="47" t="s">
        <v>33</v>
      </c>
      <c r="Q558" s="47" t="s">
        <v>29</v>
      </c>
      <c r="R558" s="47" t="s">
        <v>34</v>
      </c>
      <c r="S558" s="7" t="s">
        <v>31</v>
      </c>
      <c r="T558" s="10"/>
      <c r="U558" s="11">
        <v>1011000197</v>
      </c>
      <c r="V558" s="49" t="s">
        <v>1167</v>
      </c>
      <c r="W558" s="11" t="s">
        <v>36</v>
      </c>
      <c r="X558" s="49" t="s">
        <v>225</v>
      </c>
      <c r="Y558" s="43" t="s">
        <v>38</v>
      </c>
      <c r="Z558" s="14" t="s">
        <v>2547</v>
      </c>
      <c r="AA558" s="60" t="s">
        <v>1255</v>
      </c>
      <c r="AB558" s="24" t="s">
        <v>4456</v>
      </c>
      <c r="AC558" s="25" t="s">
        <v>4459</v>
      </c>
    </row>
    <row r="559" spans="1:30" s="13" customFormat="1" x14ac:dyDescent="0.35">
      <c r="A559" s="6">
        <v>33000234</v>
      </c>
      <c r="B559" s="6">
        <v>4500106451</v>
      </c>
      <c r="C559" s="53" t="e">
        <v>#N/A</v>
      </c>
      <c r="D559" s="47" t="s">
        <v>3689</v>
      </c>
      <c r="E559" s="8">
        <v>41726</v>
      </c>
      <c r="F559" s="7" t="s">
        <v>31</v>
      </c>
      <c r="G559" s="9">
        <v>9723.2099999999991</v>
      </c>
      <c r="H559" s="9">
        <v>-9723.2099999999991</v>
      </c>
      <c r="I559" s="7" t="s">
        <v>32</v>
      </c>
      <c r="J559" s="9">
        <v>9723.2099999999991</v>
      </c>
      <c r="K559" s="9">
        <v>-9723.2099999999991</v>
      </c>
      <c r="L559" s="10">
        <v>0</v>
      </c>
      <c r="M559" s="6">
        <v>3003</v>
      </c>
      <c r="N559" s="6">
        <v>1081070001</v>
      </c>
      <c r="O559" s="6">
        <v>3310</v>
      </c>
      <c r="P559" s="47" t="s">
        <v>33</v>
      </c>
      <c r="Q559" s="47" t="s">
        <v>29</v>
      </c>
      <c r="R559" s="47" t="s">
        <v>34</v>
      </c>
      <c r="S559" s="7" t="s">
        <v>31</v>
      </c>
      <c r="T559" s="10"/>
      <c r="U559" s="11">
        <v>1011000197</v>
      </c>
      <c r="V559" s="49" t="s">
        <v>1167</v>
      </c>
      <c r="W559" s="11" t="s">
        <v>36</v>
      </c>
      <c r="X559" s="49" t="s">
        <v>225</v>
      </c>
      <c r="Y559" s="43" t="s">
        <v>38</v>
      </c>
      <c r="Z559" s="14" t="s">
        <v>2551</v>
      </c>
      <c r="AA559" s="60" t="s">
        <v>1255</v>
      </c>
      <c r="AB559" s="24" t="s">
        <v>4456</v>
      </c>
      <c r="AC559" s="25" t="s">
        <v>4459</v>
      </c>
    </row>
    <row r="560" spans="1:30" s="13" customFormat="1" x14ac:dyDescent="0.35">
      <c r="A560" s="6">
        <v>34000149</v>
      </c>
      <c r="B560" s="6">
        <v>4500081744</v>
      </c>
      <c r="C560" s="53" t="e">
        <v>#N/A</v>
      </c>
      <c r="D560" s="47" t="s">
        <v>3690</v>
      </c>
      <c r="E560" s="8">
        <v>41457</v>
      </c>
      <c r="F560" s="7" t="s">
        <v>31</v>
      </c>
      <c r="G560" s="9">
        <v>23797</v>
      </c>
      <c r="H560" s="9">
        <v>-23797</v>
      </c>
      <c r="I560" s="7" t="s">
        <v>32</v>
      </c>
      <c r="J560" s="9">
        <v>23797</v>
      </c>
      <c r="K560" s="9">
        <v>-23797</v>
      </c>
      <c r="L560" s="10">
        <v>0</v>
      </c>
      <c r="M560" s="6">
        <v>3004</v>
      </c>
      <c r="N560" s="6">
        <v>1081070001</v>
      </c>
      <c r="O560" s="6">
        <v>3310</v>
      </c>
      <c r="P560" s="47" t="s">
        <v>33</v>
      </c>
      <c r="Q560" s="47" t="s">
        <v>29</v>
      </c>
      <c r="R560" s="47" t="s">
        <v>34</v>
      </c>
      <c r="S560" s="7" t="s">
        <v>31</v>
      </c>
      <c r="T560" s="10"/>
      <c r="U560" s="11">
        <v>1011000197</v>
      </c>
      <c r="V560" s="49" t="s">
        <v>2289</v>
      </c>
      <c r="W560" s="11" t="s">
        <v>36</v>
      </c>
      <c r="X560" s="49" t="s">
        <v>225</v>
      </c>
      <c r="Y560" s="43" t="s">
        <v>38</v>
      </c>
      <c r="Z560" s="14" t="s">
        <v>2547</v>
      </c>
      <c r="AA560" s="60" t="s">
        <v>1255</v>
      </c>
      <c r="AB560" s="24" t="s">
        <v>4456</v>
      </c>
      <c r="AC560" s="25" t="s">
        <v>4459</v>
      </c>
    </row>
    <row r="561" spans="1:30" s="13" customFormat="1" x14ac:dyDescent="0.35">
      <c r="A561" s="6">
        <v>35000291</v>
      </c>
      <c r="B561" s="6">
        <v>4500103399</v>
      </c>
      <c r="C561" s="53" t="e">
        <v>#N/A</v>
      </c>
      <c r="D561" s="47" t="s">
        <v>3691</v>
      </c>
      <c r="E561" s="8">
        <v>41675</v>
      </c>
      <c r="F561" s="7" t="s">
        <v>31</v>
      </c>
      <c r="G561" s="9">
        <v>48548</v>
      </c>
      <c r="H561" s="9">
        <v>-48548</v>
      </c>
      <c r="I561" s="7" t="s">
        <v>32</v>
      </c>
      <c r="J561" s="9">
        <v>48548</v>
      </c>
      <c r="K561" s="9">
        <v>-48548</v>
      </c>
      <c r="L561" s="10">
        <v>0</v>
      </c>
      <c r="M561" s="6">
        <v>3005</v>
      </c>
      <c r="N561" s="6">
        <v>1081070001</v>
      </c>
      <c r="O561" s="6">
        <v>3310</v>
      </c>
      <c r="P561" s="47" t="s">
        <v>33</v>
      </c>
      <c r="Q561" s="47" t="s">
        <v>29</v>
      </c>
      <c r="R561" s="47" t="s">
        <v>34</v>
      </c>
      <c r="S561" s="7" t="s">
        <v>31</v>
      </c>
      <c r="T561" s="10"/>
      <c r="U561" s="11">
        <v>1011000015</v>
      </c>
      <c r="V561" s="49" t="s">
        <v>224</v>
      </c>
      <c r="W561" s="11" t="s">
        <v>36</v>
      </c>
      <c r="X561" s="49" t="s">
        <v>225</v>
      </c>
      <c r="Y561" s="43" t="s">
        <v>38</v>
      </c>
      <c r="Z561" s="14" t="s">
        <v>2551</v>
      </c>
      <c r="AA561" s="60" t="s">
        <v>1255</v>
      </c>
      <c r="AB561" s="24" t="s">
        <v>4456</v>
      </c>
      <c r="AC561" s="25" t="s">
        <v>4459</v>
      </c>
    </row>
    <row r="562" spans="1:30" s="13" customFormat="1" x14ac:dyDescent="0.35">
      <c r="A562" s="6">
        <v>72000114</v>
      </c>
      <c r="B562" s="6">
        <v>4500126970</v>
      </c>
      <c r="C562" s="53" t="s">
        <v>3653</v>
      </c>
      <c r="D562" s="47" t="s">
        <v>3654</v>
      </c>
      <c r="E562" s="8">
        <v>41936</v>
      </c>
      <c r="F562" s="7" t="s">
        <v>31</v>
      </c>
      <c r="G562" s="9">
        <v>7468.8</v>
      </c>
      <c r="H562" s="9">
        <v>-7468.8</v>
      </c>
      <c r="I562" s="7" t="s">
        <v>32</v>
      </c>
      <c r="J562" s="9">
        <v>7468.8</v>
      </c>
      <c r="K562" s="9">
        <v>-7468.8</v>
      </c>
      <c r="L562" s="10">
        <v>0</v>
      </c>
      <c r="M562" s="6">
        <v>11012</v>
      </c>
      <c r="N562" s="6">
        <v>1081050002</v>
      </c>
      <c r="O562" s="6">
        <v>3310</v>
      </c>
      <c r="P562" s="47" t="s">
        <v>33</v>
      </c>
      <c r="Q562" s="47" t="s">
        <v>29</v>
      </c>
      <c r="R562" s="47" t="s">
        <v>34</v>
      </c>
      <c r="S562" s="7" t="s">
        <v>31</v>
      </c>
      <c r="T562" s="10"/>
      <c r="U562" s="11">
        <v>1011000027</v>
      </c>
      <c r="V562" s="49" t="s">
        <v>283</v>
      </c>
      <c r="W562" s="11" t="s">
        <v>36</v>
      </c>
      <c r="X562" s="49" t="s">
        <v>156</v>
      </c>
      <c r="Y562" s="43" t="s">
        <v>70</v>
      </c>
      <c r="Z562" s="14" t="s">
        <v>2562</v>
      </c>
      <c r="AA562" s="60" t="s">
        <v>3659</v>
      </c>
      <c r="AB562" s="76" t="s">
        <v>39</v>
      </c>
      <c r="AC562" s="25" t="s">
        <v>4459</v>
      </c>
      <c r="AD562" s="13" t="s">
        <v>1259</v>
      </c>
    </row>
    <row r="563" spans="1:30" s="13" customFormat="1" x14ac:dyDescent="0.35">
      <c r="A563" s="6">
        <v>72000115</v>
      </c>
      <c r="B563" s="6">
        <v>4500126970</v>
      </c>
      <c r="C563" s="53" t="s">
        <v>3655</v>
      </c>
      <c r="D563" s="47" t="s">
        <v>3656</v>
      </c>
      <c r="E563" s="8">
        <v>41936</v>
      </c>
      <c r="F563" s="7" t="s">
        <v>31</v>
      </c>
      <c r="G563" s="9">
        <v>12240.18</v>
      </c>
      <c r="H563" s="9">
        <v>-12240.18</v>
      </c>
      <c r="I563" s="7" t="s">
        <v>32</v>
      </c>
      <c r="J563" s="9">
        <v>12240.18</v>
      </c>
      <c r="K563" s="9">
        <v>-12240.18</v>
      </c>
      <c r="L563" s="10">
        <v>0</v>
      </c>
      <c r="M563" s="6">
        <v>11012</v>
      </c>
      <c r="N563" s="6">
        <v>1081050002</v>
      </c>
      <c r="O563" s="6">
        <v>3310</v>
      </c>
      <c r="P563" s="47" t="s">
        <v>33</v>
      </c>
      <c r="Q563" s="47" t="s">
        <v>29</v>
      </c>
      <c r="R563" s="47" t="s">
        <v>34</v>
      </c>
      <c r="S563" s="7" t="s">
        <v>31</v>
      </c>
      <c r="T563" s="10"/>
      <c r="U563" s="11">
        <v>1011000027</v>
      </c>
      <c r="V563" s="49" t="s">
        <v>283</v>
      </c>
      <c r="W563" s="11" t="s">
        <v>36</v>
      </c>
      <c r="X563" s="49" t="s">
        <v>156</v>
      </c>
      <c r="Y563" s="43" t="s">
        <v>70</v>
      </c>
      <c r="Z563" s="14" t="s">
        <v>2562</v>
      </c>
      <c r="AA563" s="60" t="s">
        <v>3659</v>
      </c>
      <c r="AB563" s="76" t="s">
        <v>39</v>
      </c>
      <c r="AC563" s="25" t="s">
        <v>4459</v>
      </c>
      <c r="AD563" s="13" t="s">
        <v>1259</v>
      </c>
    </row>
    <row r="564" spans="1:30" s="13" customFormat="1" x14ac:dyDescent="0.35">
      <c r="A564" s="6">
        <v>72000118</v>
      </c>
      <c r="B564" s="6">
        <v>4500139547</v>
      </c>
      <c r="C564" s="53" t="s">
        <v>3657</v>
      </c>
      <c r="D564" s="47" t="s">
        <v>3658</v>
      </c>
      <c r="E564" s="8">
        <v>42075</v>
      </c>
      <c r="F564" s="7" t="s">
        <v>31</v>
      </c>
      <c r="G564" s="9">
        <v>72488.600000000006</v>
      </c>
      <c r="H564" s="9">
        <v>-72488.600000000006</v>
      </c>
      <c r="I564" s="7" t="s">
        <v>32</v>
      </c>
      <c r="J564" s="9">
        <v>72488.600000000006</v>
      </c>
      <c r="K564" s="9">
        <v>-72488.600000000006</v>
      </c>
      <c r="L564" s="10">
        <v>0</v>
      </c>
      <c r="M564" s="6">
        <v>11012</v>
      </c>
      <c r="N564" s="6">
        <v>1081050002</v>
      </c>
      <c r="O564" s="6">
        <v>3310</v>
      </c>
      <c r="P564" s="47" t="s">
        <v>33</v>
      </c>
      <c r="Q564" s="47" t="s">
        <v>29</v>
      </c>
      <c r="R564" s="47" t="s">
        <v>34</v>
      </c>
      <c r="S564" s="7" t="s">
        <v>31</v>
      </c>
      <c r="T564" s="10"/>
      <c r="U564" s="11">
        <v>1011000027</v>
      </c>
      <c r="V564" s="49" t="s">
        <v>283</v>
      </c>
      <c r="W564" s="11" t="s">
        <v>36</v>
      </c>
      <c r="X564" s="49" t="s">
        <v>156</v>
      </c>
      <c r="Y564" s="43" t="s">
        <v>70</v>
      </c>
      <c r="Z564" s="14" t="s">
        <v>2562</v>
      </c>
      <c r="AA564" s="60" t="s">
        <v>1854</v>
      </c>
      <c r="AB564" s="76" t="s">
        <v>39</v>
      </c>
      <c r="AC564" s="25" t="s">
        <v>4459</v>
      </c>
      <c r="AD564" s="13" t="s">
        <v>1259</v>
      </c>
    </row>
    <row r="565" spans="1:30" s="13" customFormat="1" x14ac:dyDescent="0.35">
      <c r="A565" s="6">
        <v>2001665</v>
      </c>
      <c r="B565" s="6">
        <v>4500192626</v>
      </c>
      <c r="C565" s="100" t="s">
        <v>4429</v>
      </c>
      <c r="D565" s="47" t="s">
        <v>573</v>
      </c>
      <c r="E565" s="8">
        <v>42651</v>
      </c>
      <c r="F565" s="7" t="s">
        <v>31</v>
      </c>
      <c r="G565" s="9">
        <v>878199.76</v>
      </c>
      <c r="H565" s="9">
        <v>-67984.490000000005</v>
      </c>
      <c r="I565" s="7" t="s">
        <v>32</v>
      </c>
      <c r="J565" s="9">
        <v>878199.76</v>
      </c>
      <c r="K565" s="9">
        <v>-286932.92</v>
      </c>
      <c r="L565" s="9">
        <v>591266.84</v>
      </c>
      <c r="M565" s="6">
        <v>1002</v>
      </c>
      <c r="N565" s="6">
        <v>1081060001</v>
      </c>
      <c r="O565" s="6">
        <v>3310</v>
      </c>
      <c r="P565" s="47" t="s">
        <v>33</v>
      </c>
      <c r="Q565" s="47" t="s">
        <v>29</v>
      </c>
      <c r="R565" s="47" t="s">
        <v>34</v>
      </c>
      <c r="S565" s="7" t="s">
        <v>31</v>
      </c>
      <c r="T565" s="10"/>
      <c r="U565" s="11">
        <v>1011000170</v>
      </c>
      <c r="V565" s="49" t="s">
        <v>69</v>
      </c>
      <c r="W565" s="11" t="s">
        <v>36</v>
      </c>
      <c r="X565" s="49" t="s">
        <v>37</v>
      </c>
      <c r="Y565" s="43" t="s">
        <v>55</v>
      </c>
      <c r="Z565" s="14" t="s">
        <v>2705</v>
      </c>
      <c r="AA565" s="59" t="s">
        <v>4430</v>
      </c>
      <c r="AB565" s="24" t="s">
        <v>39</v>
      </c>
      <c r="AC565" s="25" t="s">
        <v>4459</v>
      </c>
    </row>
    <row r="566" spans="1:30" s="13" customFormat="1" x14ac:dyDescent="0.35">
      <c r="A566" s="6">
        <v>14000711</v>
      </c>
      <c r="B566" s="6">
        <v>4500094729</v>
      </c>
      <c r="C566" s="53" t="e">
        <v>#N/A</v>
      </c>
      <c r="D566" s="47" t="s">
        <v>3695</v>
      </c>
      <c r="E566" s="8">
        <v>41591</v>
      </c>
      <c r="F566" s="7" t="s">
        <v>31</v>
      </c>
      <c r="G566" s="9">
        <v>97662.67</v>
      </c>
      <c r="H566" s="9">
        <v>-97662.67</v>
      </c>
      <c r="I566" s="7" t="s">
        <v>32</v>
      </c>
      <c r="J566" s="9">
        <v>97662.67</v>
      </c>
      <c r="K566" s="9">
        <v>-97662.67</v>
      </c>
      <c r="L566" s="10">
        <v>0</v>
      </c>
      <c r="M566" s="6">
        <v>11004</v>
      </c>
      <c r="N566" s="6">
        <v>1081050002</v>
      </c>
      <c r="O566" s="6">
        <v>3310</v>
      </c>
      <c r="P566" s="47" t="s">
        <v>33</v>
      </c>
      <c r="Q566" s="47" t="s">
        <v>29</v>
      </c>
      <c r="R566" s="47" t="s">
        <v>34</v>
      </c>
      <c r="S566" s="7" t="s">
        <v>31</v>
      </c>
      <c r="T566" s="10"/>
      <c r="U566" s="11">
        <v>1011000197</v>
      </c>
      <c r="V566" s="49" t="s">
        <v>155</v>
      </c>
      <c r="W566" s="11" t="s">
        <v>36</v>
      </c>
      <c r="X566" s="49" t="s">
        <v>156</v>
      </c>
      <c r="Y566" s="43" t="s">
        <v>38</v>
      </c>
      <c r="Z566" s="14" t="s">
        <v>2547</v>
      </c>
      <c r="AA566" s="60" t="s">
        <v>1255</v>
      </c>
      <c r="AB566" s="24" t="s">
        <v>4456</v>
      </c>
      <c r="AC566" s="25" t="s">
        <v>4459</v>
      </c>
    </row>
    <row r="567" spans="1:30" s="13" customFormat="1" x14ac:dyDescent="0.35">
      <c r="A567" s="6">
        <v>1000401</v>
      </c>
      <c r="B567" s="6">
        <v>4500118568</v>
      </c>
      <c r="C567" s="53" t="e">
        <v>#N/A</v>
      </c>
      <c r="D567" s="47" t="s">
        <v>3696</v>
      </c>
      <c r="E567" s="8">
        <v>41865</v>
      </c>
      <c r="F567" s="7" t="s">
        <v>31</v>
      </c>
      <c r="G567" s="9">
        <v>159279.4</v>
      </c>
      <c r="H567" s="9">
        <v>-125677.97</v>
      </c>
      <c r="I567" s="7" t="s">
        <v>32</v>
      </c>
      <c r="J567" s="9">
        <v>159279.4</v>
      </c>
      <c r="K567" s="9">
        <v>-159279.4</v>
      </c>
      <c r="L567" s="10">
        <v>0</v>
      </c>
      <c r="M567" s="6">
        <v>1001</v>
      </c>
      <c r="N567" s="6">
        <v>1081060001</v>
      </c>
      <c r="O567" s="6">
        <v>3310</v>
      </c>
      <c r="P567" s="47" t="s">
        <v>33</v>
      </c>
      <c r="Q567" s="47" t="s">
        <v>29</v>
      </c>
      <c r="R567" s="47" t="s">
        <v>34</v>
      </c>
      <c r="S567" s="7" t="s">
        <v>31</v>
      </c>
      <c r="T567" s="10"/>
      <c r="U567" s="11">
        <v>1011000003</v>
      </c>
      <c r="V567" s="49" t="s">
        <v>35</v>
      </c>
      <c r="W567" s="11" t="s">
        <v>36</v>
      </c>
      <c r="X567" s="49" t="s">
        <v>37</v>
      </c>
      <c r="Y567" s="43" t="s">
        <v>38</v>
      </c>
      <c r="Z567" s="14" t="s">
        <v>2517</v>
      </c>
      <c r="AA567" s="60" t="s">
        <v>1255</v>
      </c>
      <c r="AB567" s="24" t="s">
        <v>4456</v>
      </c>
      <c r="AC567" s="34" t="s">
        <v>5466</v>
      </c>
    </row>
    <row r="568" spans="1:30" s="13" customFormat="1" x14ac:dyDescent="0.35">
      <c r="A568" s="6">
        <v>3000393</v>
      </c>
      <c r="B568" s="6">
        <v>4500082396</v>
      </c>
      <c r="C568" s="53" t="e">
        <v>#N/A</v>
      </c>
      <c r="D568" s="47" t="s">
        <v>3678</v>
      </c>
      <c r="E568" s="8">
        <v>41529</v>
      </c>
      <c r="F568" s="7" t="s">
        <v>31</v>
      </c>
      <c r="G568" s="9">
        <v>8176.25</v>
      </c>
      <c r="H568" s="9">
        <v>-8176.25</v>
      </c>
      <c r="I568" s="7" t="s">
        <v>32</v>
      </c>
      <c r="J568" s="9">
        <v>8176.25</v>
      </c>
      <c r="K568" s="9">
        <v>-8176.25</v>
      </c>
      <c r="L568" s="10">
        <v>0</v>
      </c>
      <c r="M568" s="6">
        <v>1003</v>
      </c>
      <c r="N568" s="6">
        <v>1081060001</v>
      </c>
      <c r="O568" s="6">
        <v>3310</v>
      </c>
      <c r="P568" s="47" t="s">
        <v>33</v>
      </c>
      <c r="Q568" s="47" t="s">
        <v>29</v>
      </c>
      <c r="R568" s="47" t="s">
        <v>34</v>
      </c>
      <c r="S568" s="7" t="s">
        <v>31</v>
      </c>
      <c r="T568" s="10"/>
      <c r="U568" s="11">
        <v>1011000065</v>
      </c>
      <c r="V568" s="49" t="s">
        <v>708</v>
      </c>
      <c r="W568" s="11" t="s">
        <v>36</v>
      </c>
      <c r="X568" s="49" t="s">
        <v>37</v>
      </c>
      <c r="Y568" s="43" t="s">
        <v>38</v>
      </c>
      <c r="Z568" s="14" t="s">
        <v>2554</v>
      </c>
      <c r="AA568" s="60" t="s">
        <v>1255</v>
      </c>
      <c r="AB568" s="76" t="s">
        <v>39</v>
      </c>
      <c r="AC568" s="25" t="s">
        <v>4459</v>
      </c>
    </row>
    <row r="569" spans="1:30" s="13" customFormat="1" x14ac:dyDescent="0.35">
      <c r="A569" s="6">
        <v>10000457</v>
      </c>
      <c r="B569" s="6">
        <v>4500090307</v>
      </c>
      <c r="C569" s="53" t="e">
        <v>#N/A</v>
      </c>
      <c r="D569" s="47" t="s">
        <v>3679</v>
      </c>
      <c r="E569" s="8">
        <v>41529</v>
      </c>
      <c r="F569" s="7" t="s">
        <v>31</v>
      </c>
      <c r="G569" s="9">
        <v>5610.5</v>
      </c>
      <c r="H569" s="9">
        <v>-5610.5</v>
      </c>
      <c r="I569" s="7" t="s">
        <v>32</v>
      </c>
      <c r="J569" s="9">
        <v>5610.5</v>
      </c>
      <c r="K569" s="9">
        <v>-5610.5</v>
      </c>
      <c r="L569" s="10">
        <v>0</v>
      </c>
      <c r="M569" s="6">
        <v>1010</v>
      </c>
      <c r="N569" s="6">
        <v>1081060001</v>
      </c>
      <c r="O569" s="6">
        <v>3310</v>
      </c>
      <c r="P569" s="47" t="s">
        <v>33</v>
      </c>
      <c r="Q569" s="47" t="s">
        <v>29</v>
      </c>
      <c r="R569" s="47" t="s">
        <v>34</v>
      </c>
      <c r="S569" s="7" t="s">
        <v>31</v>
      </c>
      <c r="T569" s="10"/>
      <c r="U569" s="11">
        <v>1011000003</v>
      </c>
      <c r="V569" s="49" t="s">
        <v>921</v>
      </c>
      <c r="W569" s="11" t="s">
        <v>36</v>
      </c>
      <c r="X569" s="49" t="s">
        <v>37</v>
      </c>
      <c r="Y569" s="43" t="s">
        <v>38</v>
      </c>
      <c r="Z569" s="14" t="s">
        <v>2554</v>
      </c>
      <c r="AA569" s="60" t="s">
        <v>1255</v>
      </c>
      <c r="AB569" s="76" t="s">
        <v>39</v>
      </c>
      <c r="AC569" s="25" t="s">
        <v>4459</v>
      </c>
    </row>
    <row r="570" spans="1:30" s="13" customFormat="1" x14ac:dyDescent="0.35">
      <c r="A570" s="6">
        <v>10000491</v>
      </c>
      <c r="B570" s="6">
        <v>4500106777</v>
      </c>
      <c r="C570" s="53" t="e">
        <v>#N/A</v>
      </c>
      <c r="D570" s="47" t="s">
        <v>3681</v>
      </c>
      <c r="E570" s="8">
        <v>41725</v>
      </c>
      <c r="F570" s="7" t="s">
        <v>31</v>
      </c>
      <c r="G570" s="9">
        <v>41475</v>
      </c>
      <c r="H570" s="9">
        <v>-41475</v>
      </c>
      <c r="I570" s="7" t="s">
        <v>32</v>
      </c>
      <c r="J570" s="9">
        <v>41475</v>
      </c>
      <c r="K570" s="9">
        <v>-41475</v>
      </c>
      <c r="L570" s="10">
        <v>0</v>
      </c>
      <c r="M570" s="6">
        <v>1010</v>
      </c>
      <c r="N570" s="6">
        <v>1081060001</v>
      </c>
      <c r="O570" s="6">
        <v>3310</v>
      </c>
      <c r="P570" s="47" t="s">
        <v>33</v>
      </c>
      <c r="Q570" s="47" t="s">
        <v>29</v>
      </c>
      <c r="R570" s="47" t="s">
        <v>34</v>
      </c>
      <c r="S570" s="7" t="s">
        <v>31</v>
      </c>
      <c r="T570" s="10"/>
      <c r="U570" s="11">
        <v>1011000098</v>
      </c>
      <c r="V570" s="49" t="s">
        <v>921</v>
      </c>
      <c r="W570" s="11" t="s">
        <v>36</v>
      </c>
      <c r="X570" s="49" t="s">
        <v>37</v>
      </c>
      <c r="Y570" s="43" t="s">
        <v>38</v>
      </c>
      <c r="Z570" s="14" t="s">
        <v>2554</v>
      </c>
      <c r="AA570" s="60" t="s">
        <v>1255</v>
      </c>
      <c r="AB570" s="76" t="s">
        <v>39</v>
      </c>
      <c r="AC570" s="25" t="s">
        <v>4459</v>
      </c>
    </row>
    <row r="571" spans="1:30" s="13" customFormat="1" x14ac:dyDescent="0.35">
      <c r="A571" s="6">
        <v>2001150</v>
      </c>
      <c r="B571" s="6">
        <v>4500151915</v>
      </c>
      <c r="C571" s="53" t="e">
        <v>#N/A</v>
      </c>
      <c r="D571" s="52" t="s">
        <v>3699</v>
      </c>
      <c r="E571" s="8">
        <v>42217</v>
      </c>
      <c r="F571" s="7" t="s">
        <v>31</v>
      </c>
      <c r="G571" s="9">
        <v>2630561.11</v>
      </c>
      <c r="H571" s="9">
        <v>-1244411.55</v>
      </c>
      <c r="I571" s="7" t="s">
        <v>32</v>
      </c>
      <c r="J571" s="9">
        <v>2630561.11</v>
      </c>
      <c r="K571" s="9">
        <v>-1900250.07</v>
      </c>
      <c r="L571" s="9">
        <v>730311.04</v>
      </c>
      <c r="M571" s="6">
        <v>1002</v>
      </c>
      <c r="N571" s="6">
        <v>1081060001</v>
      </c>
      <c r="O571" s="6">
        <v>3310</v>
      </c>
      <c r="P571" s="47" t="s">
        <v>33</v>
      </c>
      <c r="Q571" s="47" t="s">
        <v>29</v>
      </c>
      <c r="R571" s="47" t="s">
        <v>34</v>
      </c>
      <c r="S571" s="6">
        <v>91000309</v>
      </c>
      <c r="T571" s="10"/>
      <c r="U571" s="11">
        <v>1011000056</v>
      </c>
      <c r="V571" s="49" t="s">
        <v>69</v>
      </c>
      <c r="W571" s="11" t="s">
        <v>36</v>
      </c>
      <c r="X571" s="49" t="s">
        <v>37</v>
      </c>
      <c r="Y571" s="43" t="s">
        <v>523</v>
      </c>
      <c r="Z571" s="14" t="s">
        <v>3023</v>
      </c>
      <c r="AA571" s="62" t="s">
        <v>4455</v>
      </c>
      <c r="AB571" s="24" t="s">
        <v>4456</v>
      </c>
      <c r="AC571" s="25" t="s">
        <v>4459</v>
      </c>
    </row>
    <row r="572" spans="1:30" s="13" customFormat="1" x14ac:dyDescent="0.35">
      <c r="A572" s="6">
        <v>14000738</v>
      </c>
      <c r="B572" s="6">
        <v>4500094917</v>
      </c>
      <c r="C572" s="53" t="e">
        <v>#N/A</v>
      </c>
      <c r="D572" s="47" t="s">
        <v>3683</v>
      </c>
      <c r="E572" s="8">
        <v>41666</v>
      </c>
      <c r="F572" s="7" t="s">
        <v>31</v>
      </c>
      <c r="G572" s="9">
        <v>632176</v>
      </c>
      <c r="H572" s="9">
        <v>-617165.42000000004</v>
      </c>
      <c r="I572" s="7" t="s">
        <v>32</v>
      </c>
      <c r="J572" s="9">
        <v>632176</v>
      </c>
      <c r="K572" s="9">
        <v>-632176</v>
      </c>
      <c r="L572" s="10">
        <v>0</v>
      </c>
      <c r="M572" s="6">
        <v>11004</v>
      </c>
      <c r="N572" s="6">
        <v>1081050002</v>
      </c>
      <c r="O572" s="6">
        <v>3310</v>
      </c>
      <c r="P572" s="47" t="s">
        <v>33</v>
      </c>
      <c r="Q572" s="47" t="s">
        <v>29</v>
      </c>
      <c r="R572" s="47" t="s">
        <v>34</v>
      </c>
      <c r="S572" s="6">
        <v>91000238</v>
      </c>
      <c r="T572" s="10"/>
      <c r="U572" s="11">
        <v>1011000031</v>
      </c>
      <c r="V572" s="49" t="s">
        <v>155</v>
      </c>
      <c r="W572" s="11" t="s">
        <v>36</v>
      </c>
      <c r="X572" s="49" t="s">
        <v>156</v>
      </c>
      <c r="Y572" s="43" t="s">
        <v>70</v>
      </c>
      <c r="Z572" s="14" t="s">
        <v>2562</v>
      </c>
      <c r="AA572" s="60" t="s">
        <v>1255</v>
      </c>
      <c r="AB572" s="76" t="s">
        <v>39</v>
      </c>
      <c r="AC572" s="25" t="s">
        <v>4459</v>
      </c>
    </row>
    <row r="573" spans="1:30" s="13" customFormat="1" x14ac:dyDescent="0.35">
      <c r="A573" s="6">
        <v>55000268</v>
      </c>
      <c r="B573" s="6">
        <v>4500077129</v>
      </c>
      <c r="C573" s="53" t="e">
        <v>#N/A</v>
      </c>
      <c r="D573" s="47" t="s">
        <v>3692</v>
      </c>
      <c r="E573" s="8">
        <v>41379</v>
      </c>
      <c r="F573" s="7" t="s">
        <v>31</v>
      </c>
      <c r="G573" s="9">
        <v>22956.720000000001</v>
      </c>
      <c r="H573" s="9">
        <v>-22956.720000000001</v>
      </c>
      <c r="I573" s="7" t="s">
        <v>32</v>
      </c>
      <c r="J573" s="9">
        <v>22956.720000000001</v>
      </c>
      <c r="K573" s="9">
        <v>-22956.720000000001</v>
      </c>
      <c r="L573" s="10">
        <v>0</v>
      </c>
      <c r="M573" s="6">
        <v>5005</v>
      </c>
      <c r="N573" s="6">
        <v>1081050001</v>
      </c>
      <c r="O573" s="6">
        <v>3310</v>
      </c>
      <c r="P573" s="47" t="s">
        <v>33</v>
      </c>
      <c r="Q573" s="47" t="s">
        <v>29</v>
      </c>
      <c r="R573" s="47" t="s">
        <v>34</v>
      </c>
      <c r="S573" s="7" t="s">
        <v>31</v>
      </c>
      <c r="T573" s="10"/>
      <c r="U573" s="11">
        <v>1011000006</v>
      </c>
      <c r="V573" s="49" t="s">
        <v>1214</v>
      </c>
      <c r="W573" s="11" t="s">
        <v>36</v>
      </c>
      <c r="X573" s="49" t="s">
        <v>1211</v>
      </c>
      <c r="Y573" s="43" t="s">
        <v>38</v>
      </c>
      <c r="Z573" s="14" t="s">
        <v>2554</v>
      </c>
      <c r="AA573" s="60" t="s">
        <v>1255</v>
      </c>
      <c r="AB573" s="76" t="s">
        <v>39</v>
      </c>
      <c r="AC573" s="25" t="s">
        <v>4459</v>
      </c>
    </row>
    <row r="574" spans="1:30" s="13" customFormat="1" x14ac:dyDescent="0.35">
      <c r="A574" s="6">
        <v>10000434</v>
      </c>
      <c r="B574" s="6">
        <v>4500086315</v>
      </c>
      <c r="C574" s="53" t="e">
        <v>#N/A</v>
      </c>
      <c r="D574" s="47" t="s">
        <v>3693</v>
      </c>
      <c r="E574" s="8">
        <v>41492</v>
      </c>
      <c r="F574" s="7" t="s">
        <v>31</v>
      </c>
      <c r="G574" s="9">
        <v>11982.56</v>
      </c>
      <c r="H574" s="9">
        <v>-11982.56</v>
      </c>
      <c r="I574" s="7" t="s">
        <v>32</v>
      </c>
      <c r="J574" s="9">
        <v>11982.56</v>
      </c>
      <c r="K574" s="9">
        <v>-11982.56</v>
      </c>
      <c r="L574" s="10">
        <v>0</v>
      </c>
      <c r="M574" s="6">
        <v>1010</v>
      </c>
      <c r="N574" s="6">
        <v>1081060001</v>
      </c>
      <c r="O574" s="6">
        <v>3310</v>
      </c>
      <c r="P574" s="47" t="s">
        <v>33</v>
      </c>
      <c r="Q574" s="47" t="s">
        <v>29</v>
      </c>
      <c r="R574" s="47" t="s">
        <v>34</v>
      </c>
      <c r="S574" s="7" t="s">
        <v>31</v>
      </c>
      <c r="T574" s="10"/>
      <c r="U574" s="11">
        <v>1011000003</v>
      </c>
      <c r="V574" s="49" t="s">
        <v>921</v>
      </c>
      <c r="W574" s="11" t="s">
        <v>36</v>
      </c>
      <c r="X574" s="49" t="s">
        <v>37</v>
      </c>
      <c r="Y574" s="43" t="s">
        <v>38</v>
      </c>
      <c r="Z574" s="14" t="s">
        <v>2554</v>
      </c>
      <c r="AA574" s="60" t="s">
        <v>1255</v>
      </c>
      <c r="AB574" s="76" t="s">
        <v>39</v>
      </c>
      <c r="AC574" s="25" t="s">
        <v>4459</v>
      </c>
    </row>
    <row r="575" spans="1:30" s="13" customFormat="1" x14ac:dyDescent="0.35">
      <c r="A575" s="6">
        <v>10000459</v>
      </c>
      <c r="B575" s="6">
        <v>4500090336</v>
      </c>
      <c r="C575" s="53" t="e">
        <v>#N/A</v>
      </c>
      <c r="D575" s="47" t="s">
        <v>3694</v>
      </c>
      <c r="E575" s="8">
        <v>41540</v>
      </c>
      <c r="F575" s="7" t="s">
        <v>31</v>
      </c>
      <c r="G575" s="9">
        <v>31792</v>
      </c>
      <c r="H575" s="9">
        <v>-31792</v>
      </c>
      <c r="I575" s="7" t="s">
        <v>32</v>
      </c>
      <c r="J575" s="9">
        <v>31792</v>
      </c>
      <c r="K575" s="9">
        <v>-31792</v>
      </c>
      <c r="L575" s="10">
        <v>0</v>
      </c>
      <c r="M575" s="6">
        <v>1010</v>
      </c>
      <c r="N575" s="6">
        <v>1081060001</v>
      </c>
      <c r="O575" s="6">
        <v>3310</v>
      </c>
      <c r="P575" s="47" t="s">
        <v>33</v>
      </c>
      <c r="Q575" s="47" t="s">
        <v>29</v>
      </c>
      <c r="R575" s="47" t="s">
        <v>34</v>
      </c>
      <c r="S575" s="7" t="s">
        <v>31</v>
      </c>
      <c r="T575" s="10"/>
      <c r="U575" s="11">
        <v>1011000003</v>
      </c>
      <c r="V575" s="49" t="s">
        <v>921</v>
      </c>
      <c r="W575" s="11" t="s">
        <v>36</v>
      </c>
      <c r="X575" s="49" t="s">
        <v>37</v>
      </c>
      <c r="Y575" s="43" t="s">
        <v>38</v>
      </c>
      <c r="Z575" s="14" t="s">
        <v>2554</v>
      </c>
      <c r="AA575" s="60" t="s">
        <v>1255</v>
      </c>
      <c r="AB575" s="76" t="s">
        <v>39</v>
      </c>
      <c r="AC575" s="25" t="s">
        <v>4459</v>
      </c>
    </row>
    <row r="576" spans="1:30" s="13" customFormat="1" x14ac:dyDescent="0.35">
      <c r="A576" s="6">
        <v>2001338</v>
      </c>
      <c r="B576" s="6">
        <v>4500174972</v>
      </c>
      <c r="C576" s="53" t="e">
        <v>#N/A</v>
      </c>
      <c r="D576" s="47" t="s">
        <v>452</v>
      </c>
      <c r="E576" s="8">
        <v>42439</v>
      </c>
      <c r="F576" s="7" t="s">
        <v>31</v>
      </c>
      <c r="G576" s="9">
        <v>177216.79</v>
      </c>
      <c r="H576" s="9">
        <v>-47935.69</v>
      </c>
      <c r="I576" s="7" t="s">
        <v>32</v>
      </c>
      <c r="J576" s="9">
        <v>177216.79</v>
      </c>
      <c r="K576" s="9">
        <v>-92118.5</v>
      </c>
      <c r="L576" s="9">
        <v>85098.29</v>
      </c>
      <c r="M576" s="6">
        <v>1002</v>
      </c>
      <c r="N576" s="6">
        <v>1081060001</v>
      </c>
      <c r="O576" s="6">
        <v>3310</v>
      </c>
      <c r="P576" s="47" t="s">
        <v>33</v>
      </c>
      <c r="Q576" s="47" t="s">
        <v>29</v>
      </c>
      <c r="R576" s="47" t="s">
        <v>34</v>
      </c>
      <c r="S576" s="7" t="s">
        <v>31</v>
      </c>
      <c r="T576" s="10"/>
      <c r="U576" s="11">
        <v>1011000202</v>
      </c>
      <c r="V576" s="49" t="s">
        <v>69</v>
      </c>
      <c r="W576" s="11" t="s">
        <v>36</v>
      </c>
      <c r="X576" s="49" t="s">
        <v>37</v>
      </c>
      <c r="Y576" s="43" t="s">
        <v>38</v>
      </c>
      <c r="Z576" s="14" t="s">
        <v>2554</v>
      </c>
      <c r="AA576" s="60" t="s">
        <v>4450</v>
      </c>
      <c r="AB576" s="75" t="s">
        <v>4456</v>
      </c>
      <c r="AC576" s="25" t="s">
        <v>4459</v>
      </c>
    </row>
    <row r="577" spans="1:29" s="13" customFormat="1" x14ac:dyDescent="0.35">
      <c r="A577" s="6">
        <v>2001339</v>
      </c>
      <c r="B577" s="6">
        <v>4500174972</v>
      </c>
      <c r="C577" s="53" t="e">
        <v>#N/A</v>
      </c>
      <c r="D577" s="47" t="s">
        <v>452</v>
      </c>
      <c r="E577" s="8">
        <v>42439</v>
      </c>
      <c r="F577" s="7" t="s">
        <v>31</v>
      </c>
      <c r="G577" s="9">
        <v>177216.79</v>
      </c>
      <c r="H577" s="9">
        <v>-47935.69</v>
      </c>
      <c r="I577" s="7" t="s">
        <v>32</v>
      </c>
      <c r="J577" s="9">
        <v>177216.79</v>
      </c>
      <c r="K577" s="9">
        <v>-92118.5</v>
      </c>
      <c r="L577" s="9">
        <v>85098.29</v>
      </c>
      <c r="M577" s="6">
        <v>1002</v>
      </c>
      <c r="N577" s="6">
        <v>1081060001</v>
      </c>
      <c r="O577" s="6">
        <v>3310</v>
      </c>
      <c r="P577" s="47" t="s">
        <v>33</v>
      </c>
      <c r="Q577" s="47" t="s">
        <v>29</v>
      </c>
      <c r="R577" s="47" t="s">
        <v>34</v>
      </c>
      <c r="S577" s="7" t="s">
        <v>31</v>
      </c>
      <c r="T577" s="10"/>
      <c r="U577" s="11">
        <v>1011000202</v>
      </c>
      <c r="V577" s="49" t="s">
        <v>69</v>
      </c>
      <c r="W577" s="11" t="s">
        <v>36</v>
      </c>
      <c r="X577" s="49" t="s">
        <v>37</v>
      </c>
      <c r="Y577" s="43" t="s">
        <v>38</v>
      </c>
      <c r="Z577" s="14" t="s">
        <v>2554</v>
      </c>
      <c r="AA577" s="60" t="s">
        <v>4451</v>
      </c>
      <c r="AB577" s="75" t="s">
        <v>4456</v>
      </c>
      <c r="AC577" s="25" t="s">
        <v>4459</v>
      </c>
    </row>
    <row r="578" spans="1:29" s="13" customFormat="1" x14ac:dyDescent="0.35">
      <c r="A578" s="6">
        <v>2001340</v>
      </c>
      <c r="B578" s="6">
        <v>4500174972</v>
      </c>
      <c r="C578" s="53" t="e">
        <v>#N/A</v>
      </c>
      <c r="D578" s="47" t="s">
        <v>452</v>
      </c>
      <c r="E578" s="8">
        <v>42439</v>
      </c>
      <c r="F578" s="7" t="s">
        <v>31</v>
      </c>
      <c r="G578" s="9">
        <v>177216.79</v>
      </c>
      <c r="H578" s="9">
        <v>-47935.69</v>
      </c>
      <c r="I578" s="7" t="s">
        <v>32</v>
      </c>
      <c r="J578" s="9">
        <v>177216.79</v>
      </c>
      <c r="K578" s="9">
        <v>-92118.5</v>
      </c>
      <c r="L578" s="9">
        <v>85098.29</v>
      </c>
      <c r="M578" s="6">
        <v>1002</v>
      </c>
      <c r="N578" s="6">
        <v>1081060001</v>
      </c>
      <c r="O578" s="6">
        <v>3310</v>
      </c>
      <c r="P578" s="47" t="s">
        <v>33</v>
      </c>
      <c r="Q578" s="47" t="s">
        <v>29</v>
      </c>
      <c r="R578" s="47" t="s">
        <v>34</v>
      </c>
      <c r="S578" s="7" t="s">
        <v>31</v>
      </c>
      <c r="T578" s="10"/>
      <c r="U578" s="11">
        <v>1011000202</v>
      </c>
      <c r="V578" s="49" t="s">
        <v>69</v>
      </c>
      <c r="W578" s="11" t="s">
        <v>36</v>
      </c>
      <c r="X578" s="49" t="s">
        <v>37</v>
      </c>
      <c r="Y578" s="43" t="s">
        <v>38</v>
      </c>
      <c r="Z578" s="14" t="s">
        <v>2554</v>
      </c>
      <c r="AA578" s="60" t="s">
        <v>4452</v>
      </c>
      <c r="AB578" s="75" t="s">
        <v>4456</v>
      </c>
      <c r="AC578" s="25" t="s">
        <v>4459</v>
      </c>
    </row>
    <row r="579" spans="1:29" s="13" customFormat="1" x14ac:dyDescent="0.35">
      <c r="A579" s="6">
        <v>10000462</v>
      </c>
      <c r="B579" s="6">
        <v>4500090336</v>
      </c>
      <c r="C579" s="53" t="e">
        <v>#N/A</v>
      </c>
      <c r="D579" s="47" t="s">
        <v>3694</v>
      </c>
      <c r="E579" s="8">
        <v>41540</v>
      </c>
      <c r="F579" s="7" t="s">
        <v>31</v>
      </c>
      <c r="G579" s="9">
        <v>31791.99</v>
      </c>
      <c r="H579" s="9">
        <v>-31791.99</v>
      </c>
      <c r="I579" s="7" t="s">
        <v>32</v>
      </c>
      <c r="J579" s="9">
        <v>31791.99</v>
      </c>
      <c r="K579" s="9">
        <v>-31791.99</v>
      </c>
      <c r="L579" s="10">
        <v>0</v>
      </c>
      <c r="M579" s="6">
        <v>1010</v>
      </c>
      <c r="N579" s="6">
        <v>1081060001</v>
      </c>
      <c r="O579" s="6">
        <v>3310</v>
      </c>
      <c r="P579" s="47" t="s">
        <v>33</v>
      </c>
      <c r="Q579" s="47" t="s">
        <v>29</v>
      </c>
      <c r="R579" s="47" t="s">
        <v>34</v>
      </c>
      <c r="S579" s="7" t="s">
        <v>31</v>
      </c>
      <c r="T579" s="10"/>
      <c r="U579" s="11">
        <v>1011000003</v>
      </c>
      <c r="V579" s="49" t="s">
        <v>921</v>
      </c>
      <c r="W579" s="11" t="s">
        <v>36</v>
      </c>
      <c r="X579" s="49" t="s">
        <v>37</v>
      </c>
      <c r="Y579" s="43" t="s">
        <v>38</v>
      </c>
      <c r="Z579" s="14" t="s">
        <v>2554</v>
      </c>
      <c r="AA579" s="60" t="s">
        <v>1255</v>
      </c>
      <c r="AB579" s="76" t="s">
        <v>39</v>
      </c>
      <c r="AC579" s="25" t="s">
        <v>4459</v>
      </c>
    </row>
    <row r="580" spans="1:29" s="13" customFormat="1" x14ac:dyDescent="0.35">
      <c r="A580" s="6">
        <v>3000427</v>
      </c>
      <c r="B580" s="6">
        <v>4500123081</v>
      </c>
      <c r="C580" s="53" t="e">
        <v>#N/A</v>
      </c>
      <c r="D580" s="47" t="s">
        <v>3701</v>
      </c>
      <c r="E580" s="8">
        <v>42012</v>
      </c>
      <c r="F580" s="7" t="s">
        <v>31</v>
      </c>
      <c r="G580" s="9">
        <v>152837.85</v>
      </c>
      <c r="H580" s="9">
        <v>-152837.85</v>
      </c>
      <c r="I580" s="7" t="s">
        <v>32</v>
      </c>
      <c r="J580" s="9">
        <v>152837.85</v>
      </c>
      <c r="K580" s="9">
        <v>-152837.85</v>
      </c>
      <c r="L580" s="10">
        <v>0</v>
      </c>
      <c r="M580" s="6">
        <v>1003</v>
      </c>
      <c r="N580" s="6">
        <v>1081060001</v>
      </c>
      <c r="O580" s="6">
        <v>3310</v>
      </c>
      <c r="P580" s="47" t="s">
        <v>33</v>
      </c>
      <c r="Q580" s="47" t="s">
        <v>29</v>
      </c>
      <c r="R580" s="47" t="s">
        <v>34</v>
      </c>
      <c r="S580" s="7" t="s">
        <v>31</v>
      </c>
      <c r="T580" s="10"/>
      <c r="U580" s="11">
        <v>1011000056</v>
      </c>
      <c r="V580" s="49" t="s">
        <v>708</v>
      </c>
      <c r="W580" s="11" t="s">
        <v>36</v>
      </c>
      <c r="X580" s="49" t="s">
        <v>37</v>
      </c>
      <c r="Y580" s="43" t="s">
        <v>523</v>
      </c>
      <c r="Z580" s="14" t="s">
        <v>2634</v>
      </c>
      <c r="AA580" s="60" t="s">
        <v>1255</v>
      </c>
      <c r="AB580" s="24" t="s">
        <v>4456</v>
      </c>
      <c r="AC580" s="34" t="s">
        <v>5466</v>
      </c>
    </row>
    <row r="581" spans="1:29" s="13" customFormat="1" x14ac:dyDescent="0.35">
      <c r="A581" s="6">
        <v>2000746</v>
      </c>
      <c r="B581" s="6">
        <v>4500118855</v>
      </c>
      <c r="C581" s="53" t="e">
        <v>#N/A</v>
      </c>
      <c r="D581" s="47" t="s">
        <v>3697</v>
      </c>
      <c r="E581" s="8">
        <v>41856</v>
      </c>
      <c r="F581" s="7" t="s">
        <v>31</v>
      </c>
      <c r="G581" s="9">
        <v>32905.449999999997</v>
      </c>
      <c r="H581" s="9">
        <v>-32905.449999999997</v>
      </c>
      <c r="I581" s="7" t="s">
        <v>32</v>
      </c>
      <c r="J581" s="9">
        <v>32905.449999999997</v>
      </c>
      <c r="K581" s="9">
        <v>-32905.449999999997</v>
      </c>
      <c r="L581" s="10">
        <v>0</v>
      </c>
      <c r="M581" s="6">
        <v>1002</v>
      </c>
      <c r="N581" s="6">
        <v>1081060001</v>
      </c>
      <c r="O581" s="6">
        <v>3310</v>
      </c>
      <c r="P581" s="47" t="s">
        <v>137</v>
      </c>
      <c r="Q581" s="47" t="s">
        <v>137</v>
      </c>
      <c r="R581" s="47" t="s">
        <v>149</v>
      </c>
      <c r="S581" s="7" t="s">
        <v>31</v>
      </c>
      <c r="T581" s="10"/>
      <c r="U581" s="11">
        <v>1011000003</v>
      </c>
      <c r="V581" s="49" t="s">
        <v>69</v>
      </c>
      <c r="W581" s="11" t="s">
        <v>36</v>
      </c>
      <c r="X581" s="49" t="s">
        <v>37</v>
      </c>
      <c r="Y581" s="43" t="s">
        <v>38</v>
      </c>
      <c r="Z581" s="14" t="s">
        <v>2554</v>
      </c>
      <c r="AA581" s="60" t="s">
        <v>1255</v>
      </c>
      <c r="AB581" s="76" t="s">
        <v>39</v>
      </c>
      <c r="AC581" s="25" t="s">
        <v>4459</v>
      </c>
    </row>
    <row r="582" spans="1:29" s="13" customFormat="1" x14ac:dyDescent="0.35">
      <c r="A582" s="6">
        <v>2000747</v>
      </c>
      <c r="B582" s="6">
        <v>4500118869</v>
      </c>
      <c r="C582" s="53" t="e">
        <v>#N/A</v>
      </c>
      <c r="D582" s="47" t="s">
        <v>3698</v>
      </c>
      <c r="E582" s="8">
        <v>41887</v>
      </c>
      <c r="F582" s="7" t="s">
        <v>31</v>
      </c>
      <c r="G582" s="9">
        <v>55687.040000000001</v>
      </c>
      <c r="H582" s="9">
        <v>-55687.040000000001</v>
      </c>
      <c r="I582" s="7" t="s">
        <v>32</v>
      </c>
      <c r="J582" s="9">
        <v>55687.040000000001</v>
      </c>
      <c r="K582" s="9">
        <v>-55687.040000000001</v>
      </c>
      <c r="L582" s="10">
        <v>0</v>
      </c>
      <c r="M582" s="6">
        <v>1002</v>
      </c>
      <c r="N582" s="6">
        <v>1081060001</v>
      </c>
      <c r="O582" s="6">
        <v>3310</v>
      </c>
      <c r="P582" s="47" t="s">
        <v>137</v>
      </c>
      <c r="Q582" s="47" t="s">
        <v>137</v>
      </c>
      <c r="R582" s="47" t="s">
        <v>149</v>
      </c>
      <c r="S582" s="7" t="s">
        <v>31</v>
      </c>
      <c r="T582" s="10"/>
      <c r="U582" s="11">
        <v>1011000003</v>
      </c>
      <c r="V582" s="49" t="s">
        <v>69</v>
      </c>
      <c r="W582" s="11" t="s">
        <v>36</v>
      </c>
      <c r="X582" s="49" t="s">
        <v>37</v>
      </c>
      <c r="Y582" s="43" t="s">
        <v>38</v>
      </c>
      <c r="Z582" s="14" t="s">
        <v>2554</v>
      </c>
      <c r="AA582" s="60" t="s">
        <v>1255</v>
      </c>
      <c r="AB582" s="76" t="s">
        <v>39</v>
      </c>
      <c r="AC582" s="25" t="s">
        <v>4459</v>
      </c>
    </row>
    <row r="583" spans="1:29" s="13" customFormat="1" x14ac:dyDescent="0.35">
      <c r="A583" s="6">
        <v>2000789</v>
      </c>
      <c r="B583" s="6">
        <v>4500124332</v>
      </c>
      <c r="C583" s="53" t="e">
        <v>#N/A</v>
      </c>
      <c r="D583" s="47" t="s">
        <v>143</v>
      </c>
      <c r="E583" s="8">
        <v>41908</v>
      </c>
      <c r="F583" s="7" t="s">
        <v>31</v>
      </c>
      <c r="G583" s="9">
        <v>37980</v>
      </c>
      <c r="H583" s="9">
        <v>-37980</v>
      </c>
      <c r="I583" s="7" t="s">
        <v>32</v>
      </c>
      <c r="J583" s="9">
        <v>37980</v>
      </c>
      <c r="K583" s="9">
        <v>-37980</v>
      </c>
      <c r="L583" s="10">
        <v>0</v>
      </c>
      <c r="M583" s="6">
        <v>1002</v>
      </c>
      <c r="N583" s="6">
        <v>1081060001</v>
      </c>
      <c r="O583" s="6">
        <v>3310</v>
      </c>
      <c r="P583" s="47" t="s">
        <v>137</v>
      </c>
      <c r="Q583" s="47" t="s">
        <v>137</v>
      </c>
      <c r="R583" s="47" t="s">
        <v>149</v>
      </c>
      <c r="S583" s="7" t="s">
        <v>31</v>
      </c>
      <c r="T583" s="10"/>
      <c r="U583" s="11">
        <v>1011000099</v>
      </c>
      <c r="V583" s="49" t="s">
        <v>69</v>
      </c>
      <c r="W583" s="11" t="s">
        <v>36</v>
      </c>
      <c r="X583" s="49" t="s">
        <v>37</v>
      </c>
      <c r="Y583" s="43" t="s">
        <v>38</v>
      </c>
      <c r="Z583" s="14" t="s">
        <v>2554</v>
      </c>
      <c r="AA583" s="60" t="s">
        <v>1255</v>
      </c>
      <c r="AB583" s="76" t="s">
        <v>39</v>
      </c>
      <c r="AC583" s="25" t="s">
        <v>4459</v>
      </c>
    </row>
    <row r="584" spans="1:29" s="13" customFormat="1" x14ac:dyDescent="0.35">
      <c r="A584" s="6">
        <v>2001330</v>
      </c>
      <c r="B584" s="6">
        <v>4500174299</v>
      </c>
      <c r="C584" s="53" t="e">
        <v>#N/A</v>
      </c>
      <c r="D584" s="47" t="s">
        <v>452</v>
      </c>
      <c r="E584" s="8">
        <v>42432</v>
      </c>
      <c r="F584" s="7" t="s">
        <v>31</v>
      </c>
      <c r="G584" s="9">
        <v>177216.79</v>
      </c>
      <c r="H584" s="9">
        <v>-49065.48</v>
      </c>
      <c r="I584" s="7" t="s">
        <v>32</v>
      </c>
      <c r="J584" s="9">
        <v>177216.79</v>
      </c>
      <c r="K584" s="9">
        <v>-93248.29</v>
      </c>
      <c r="L584" s="9">
        <v>83968.5</v>
      </c>
      <c r="M584" s="6">
        <v>1002</v>
      </c>
      <c r="N584" s="6">
        <v>1081060001</v>
      </c>
      <c r="O584" s="6">
        <v>3310</v>
      </c>
      <c r="P584" s="47" t="s">
        <v>33</v>
      </c>
      <c r="Q584" s="47" t="s">
        <v>29</v>
      </c>
      <c r="R584" s="47" t="s">
        <v>34</v>
      </c>
      <c r="S584" s="7" t="s">
        <v>31</v>
      </c>
      <c r="T584" s="10"/>
      <c r="U584" s="11">
        <v>1011000203</v>
      </c>
      <c r="V584" s="49" t="s">
        <v>69</v>
      </c>
      <c r="W584" s="11" t="s">
        <v>36</v>
      </c>
      <c r="X584" s="49" t="s">
        <v>37</v>
      </c>
      <c r="Y584" s="43" t="s">
        <v>70</v>
      </c>
      <c r="Z584" s="14" t="s">
        <v>2705</v>
      </c>
      <c r="AA584" s="60" t="s">
        <v>4447</v>
      </c>
      <c r="AB584" s="76" t="s">
        <v>39</v>
      </c>
      <c r="AC584" s="25" t="s">
        <v>4459</v>
      </c>
    </row>
    <row r="585" spans="1:29" s="13" customFormat="1" x14ac:dyDescent="0.35">
      <c r="A585" s="6">
        <v>5000750</v>
      </c>
      <c r="B585" s="6">
        <v>4500124057</v>
      </c>
      <c r="C585" s="53" t="e">
        <v>#N/A</v>
      </c>
      <c r="D585" s="47" t="s">
        <v>3706</v>
      </c>
      <c r="E585" s="8">
        <v>41922</v>
      </c>
      <c r="F585" s="7" t="s">
        <v>31</v>
      </c>
      <c r="G585" s="9">
        <v>137183.76</v>
      </c>
      <c r="H585" s="9">
        <v>-101854.24</v>
      </c>
      <c r="I585" s="7" t="s">
        <v>32</v>
      </c>
      <c r="J585" s="9">
        <v>137183.76</v>
      </c>
      <c r="K585" s="9">
        <v>-136056.22</v>
      </c>
      <c r="L585" s="9">
        <v>1127.54</v>
      </c>
      <c r="M585" s="6">
        <v>1005</v>
      </c>
      <c r="N585" s="6">
        <v>1081060001</v>
      </c>
      <c r="O585" s="6">
        <v>3310</v>
      </c>
      <c r="P585" s="47" t="s">
        <v>33</v>
      </c>
      <c r="Q585" s="47" t="s">
        <v>29</v>
      </c>
      <c r="R585" s="47" t="s">
        <v>34</v>
      </c>
      <c r="S585" s="7" t="s">
        <v>31</v>
      </c>
      <c r="T585" s="10"/>
      <c r="U585" s="11">
        <v>1011000056</v>
      </c>
      <c r="V585" s="49" t="s">
        <v>833</v>
      </c>
      <c r="W585" s="11" t="s">
        <v>36</v>
      </c>
      <c r="X585" s="49" t="s">
        <v>37</v>
      </c>
      <c r="Y585" s="43" t="s">
        <v>523</v>
      </c>
      <c r="Z585" s="14" t="s">
        <v>2634</v>
      </c>
      <c r="AA585" s="60" t="s">
        <v>4453</v>
      </c>
      <c r="AB585" s="24" t="s">
        <v>4456</v>
      </c>
      <c r="AC585" s="34" t="s">
        <v>5466</v>
      </c>
    </row>
    <row r="586" spans="1:29" s="13" customFormat="1" x14ac:dyDescent="0.35">
      <c r="A586" s="6">
        <v>5000751</v>
      </c>
      <c r="B586" s="6">
        <v>4500124057</v>
      </c>
      <c r="C586" s="53" t="e">
        <v>#N/A</v>
      </c>
      <c r="D586" s="47" t="s">
        <v>3706</v>
      </c>
      <c r="E586" s="8">
        <v>41922</v>
      </c>
      <c r="F586" s="7" t="s">
        <v>31</v>
      </c>
      <c r="G586" s="9">
        <v>137183.76</v>
      </c>
      <c r="H586" s="9">
        <v>-101854.24</v>
      </c>
      <c r="I586" s="7" t="s">
        <v>32</v>
      </c>
      <c r="J586" s="9">
        <v>137183.76</v>
      </c>
      <c r="K586" s="9">
        <v>-136056.22</v>
      </c>
      <c r="L586" s="9">
        <v>1127.54</v>
      </c>
      <c r="M586" s="6">
        <v>1005</v>
      </c>
      <c r="N586" s="6">
        <v>1081060001</v>
      </c>
      <c r="O586" s="6">
        <v>3310</v>
      </c>
      <c r="P586" s="47" t="s">
        <v>33</v>
      </c>
      <c r="Q586" s="47" t="s">
        <v>29</v>
      </c>
      <c r="R586" s="47" t="s">
        <v>34</v>
      </c>
      <c r="S586" s="7" t="s">
        <v>31</v>
      </c>
      <c r="T586" s="10"/>
      <c r="U586" s="11">
        <v>1011000056</v>
      </c>
      <c r="V586" s="49" t="s">
        <v>833</v>
      </c>
      <c r="W586" s="11" t="s">
        <v>36</v>
      </c>
      <c r="X586" s="49" t="s">
        <v>37</v>
      </c>
      <c r="Y586" s="43" t="s">
        <v>523</v>
      </c>
      <c r="Z586" s="14" t="s">
        <v>2634</v>
      </c>
      <c r="AA586" s="60" t="s">
        <v>4453</v>
      </c>
      <c r="AB586" s="24" t="s">
        <v>4456</v>
      </c>
      <c r="AC586" s="34" t="s">
        <v>5466</v>
      </c>
    </row>
    <row r="587" spans="1:29" s="13" customFormat="1" x14ac:dyDescent="0.35">
      <c r="A587" s="6">
        <v>5000752</v>
      </c>
      <c r="B587" s="6">
        <v>4500124057</v>
      </c>
      <c r="C587" s="53" t="e">
        <v>#N/A</v>
      </c>
      <c r="D587" s="47" t="s">
        <v>3706</v>
      </c>
      <c r="E587" s="8">
        <v>41922</v>
      </c>
      <c r="F587" s="7" t="s">
        <v>31</v>
      </c>
      <c r="G587" s="9">
        <v>137183.76</v>
      </c>
      <c r="H587" s="9">
        <v>-101854.24</v>
      </c>
      <c r="I587" s="7" t="s">
        <v>32</v>
      </c>
      <c r="J587" s="9">
        <v>137183.76</v>
      </c>
      <c r="K587" s="9">
        <v>-136056.22</v>
      </c>
      <c r="L587" s="9">
        <v>1127.54</v>
      </c>
      <c r="M587" s="6">
        <v>1005</v>
      </c>
      <c r="N587" s="6">
        <v>1081060001</v>
      </c>
      <c r="O587" s="6">
        <v>3310</v>
      </c>
      <c r="P587" s="47" t="s">
        <v>33</v>
      </c>
      <c r="Q587" s="47" t="s">
        <v>29</v>
      </c>
      <c r="R587" s="47" t="s">
        <v>34</v>
      </c>
      <c r="S587" s="7" t="s">
        <v>31</v>
      </c>
      <c r="T587" s="10"/>
      <c r="U587" s="11">
        <v>1011000056</v>
      </c>
      <c r="V587" s="49" t="s">
        <v>833</v>
      </c>
      <c r="W587" s="11" t="s">
        <v>36</v>
      </c>
      <c r="X587" s="49" t="s">
        <v>37</v>
      </c>
      <c r="Y587" s="43" t="s">
        <v>523</v>
      </c>
      <c r="Z587" s="14" t="s">
        <v>2634</v>
      </c>
      <c r="AA587" s="60" t="s">
        <v>4453</v>
      </c>
      <c r="AB587" s="24" t="s">
        <v>4456</v>
      </c>
      <c r="AC587" s="34" t="s">
        <v>5466</v>
      </c>
    </row>
    <row r="588" spans="1:29" s="13" customFormat="1" x14ac:dyDescent="0.35">
      <c r="A588" s="6">
        <v>5000753</v>
      </c>
      <c r="B588" s="6">
        <v>4500124057</v>
      </c>
      <c r="C588" s="53" t="e">
        <v>#N/A</v>
      </c>
      <c r="D588" s="47" t="s">
        <v>3706</v>
      </c>
      <c r="E588" s="8">
        <v>41922</v>
      </c>
      <c r="F588" s="7" t="s">
        <v>31</v>
      </c>
      <c r="G588" s="9">
        <v>137183.76</v>
      </c>
      <c r="H588" s="9">
        <v>-101854.24</v>
      </c>
      <c r="I588" s="7" t="s">
        <v>32</v>
      </c>
      <c r="J588" s="9">
        <v>137183.76</v>
      </c>
      <c r="K588" s="9">
        <v>-136056.22</v>
      </c>
      <c r="L588" s="9">
        <v>1127.54</v>
      </c>
      <c r="M588" s="6">
        <v>1005</v>
      </c>
      <c r="N588" s="6">
        <v>1081060001</v>
      </c>
      <c r="O588" s="6">
        <v>3310</v>
      </c>
      <c r="P588" s="47" t="s">
        <v>33</v>
      </c>
      <c r="Q588" s="47" t="s">
        <v>29</v>
      </c>
      <c r="R588" s="47" t="s">
        <v>34</v>
      </c>
      <c r="S588" s="7" t="s">
        <v>31</v>
      </c>
      <c r="T588" s="10"/>
      <c r="U588" s="11">
        <v>1011000056</v>
      </c>
      <c r="V588" s="49" t="s">
        <v>833</v>
      </c>
      <c r="W588" s="11" t="s">
        <v>36</v>
      </c>
      <c r="X588" s="49" t="s">
        <v>37</v>
      </c>
      <c r="Y588" s="43" t="s">
        <v>523</v>
      </c>
      <c r="Z588" s="14" t="s">
        <v>2634</v>
      </c>
      <c r="AA588" s="60" t="s">
        <v>4453</v>
      </c>
      <c r="AB588" s="24" t="s">
        <v>4456</v>
      </c>
      <c r="AC588" s="34" t="s">
        <v>5466</v>
      </c>
    </row>
    <row r="589" spans="1:29" s="13" customFormat="1" x14ac:dyDescent="0.35">
      <c r="A589" s="6">
        <v>5000754</v>
      </c>
      <c r="B589" s="6">
        <v>4500124057</v>
      </c>
      <c r="C589" s="53" t="e">
        <v>#N/A</v>
      </c>
      <c r="D589" s="47" t="s">
        <v>3706</v>
      </c>
      <c r="E589" s="8">
        <v>41922</v>
      </c>
      <c r="F589" s="7" t="s">
        <v>31</v>
      </c>
      <c r="G589" s="9">
        <v>137183.76</v>
      </c>
      <c r="H589" s="9">
        <v>-101854.24</v>
      </c>
      <c r="I589" s="7" t="s">
        <v>32</v>
      </c>
      <c r="J589" s="9">
        <v>137183.76</v>
      </c>
      <c r="K589" s="9">
        <v>-136056.22</v>
      </c>
      <c r="L589" s="9">
        <v>1127.54</v>
      </c>
      <c r="M589" s="6">
        <v>1005</v>
      </c>
      <c r="N589" s="6">
        <v>1081060001</v>
      </c>
      <c r="O589" s="6">
        <v>3310</v>
      </c>
      <c r="P589" s="47" t="s">
        <v>33</v>
      </c>
      <c r="Q589" s="47" t="s">
        <v>29</v>
      </c>
      <c r="R589" s="47" t="s">
        <v>34</v>
      </c>
      <c r="S589" s="7" t="s">
        <v>31</v>
      </c>
      <c r="T589" s="10"/>
      <c r="U589" s="11">
        <v>1011000056</v>
      </c>
      <c r="V589" s="49" t="s">
        <v>833</v>
      </c>
      <c r="W589" s="11" t="s">
        <v>36</v>
      </c>
      <c r="X589" s="49" t="s">
        <v>37</v>
      </c>
      <c r="Y589" s="43" t="s">
        <v>523</v>
      </c>
      <c r="Z589" s="14" t="s">
        <v>2634</v>
      </c>
      <c r="AA589" s="60" t="s">
        <v>4453</v>
      </c>
      <c r="AB589" s="24" t="s">
        <v>4456</v>
      </c>
      <c r="AC589" s="34" t="s">
        <v>5466</v>
      </c>
    </row>
    <row r="590" spans="1:29" s="13" customFormat="1" x14ac:dyDescent="0.35">
      <c r="A590" s="6">
        <v>5000793</v>
      </c>
      <c r="B590" s="6">
        <v>4500154080</v>
      </c>
      <c r="C590" s="53" t="e">
        <v>#N/A</v>
      </c>
      <c r="D590" s="47" t="s">
        <v>3093</v>
      </c>
      <c r="E590" s="8">
        <v>42235</v>
      </c>
      <c r="F590" s="7" t="s">
        <v>31</v>
      </c>
      <c r="G590" s="9">
        <v>237171.56</v>
      </c>
      <c r="H590" s="9">
        <v>-108297.52</v>
      </c>
      <c r="I590" s="7" t="s">
        <v>32</v>
      </c>
      <c r="J590" s="9">
        <v>237171.56</v>
      </c>
      <c r="K590" s="9">
        <v>-167427.97</v>
      </c>
      <c r="L590" s="9">
        <v>69743.59</v>
      </c>
      <c r="M590" s="6">
        <v>1005</v>
      </c>
      <c r="N590" s="6">
        <v>1081060001</v>
      </c>
      <c r="O590" s="6">
        <v>3310</v>
      </c>
      <c r="P590" s="47" t="s">
        <v>33</v>
      </c>
      <c r="Q590" s="47" t="s">
        <v>29</v>
      </c>
      <c r="R590" s="47" t="s">
        <v>34</v>
      </c>
      <c r="S590" s="7" t="s">
        <v>31</v>
      </c>
      <c r="T590" s="10"/>
      <c r="U590" s="11">
        <v>1011000008</v>
      </c>
      <c r="V590" s="49" t="s">
        <v>833</v>
      </c>
      <c r="W590" s="11" t="s">
        <v>36</v>
      </c>
      <c r="X590" s="49" t="s">
        <v>37</v>
      </c>
      <c r="Y590" s="43" t="s">
        <v>38</v>
      </c>
      <c r="Z590" s="14" t="s">
        <v>2554</v>
      </c>
      <c r="AA590" s="60" t="s">
        <v>4457</v>
      </c>
      <c r="AB590" s="75" t="s">
        <v>4456</v>
      </c>
      <c r="AC590" s="25" t="s">
        <v>4459</v>
      </c>
    </row>
    <row r="591" spans="1:29" s="13" customFormat="1" x14ac:dyDescent="0.35">
      <c r="A591" s="6">
        <v>2001334</v>
      </c>
      <c r="B591" s="6">
        <v>4500174299</v>
      </c>
      <c r="C591" s="53" t="e">
        <v>#N/A</v>
      </c>
      <c r="D591" s="47" t="s">
        <v>452</v>
      </c>
      <c r="E591" s="8">
        <v>42432</v>
      </c>
      <c r="F591" s="7" t="s">
        <v>31</v>
      </c>
      <c r="G591" s="9">
        <v>177216.79</v>
      </c>
      <c r="H591" s="9">
        <v>-49065.48</v>
      </c>
      <c r="I591" s="7" t="s">
        <v>32</v>
      </c>
      <c r="J591" s="9">
        <v>177216.79</v>
      </c>
      <c r="K591" s="9">
        <v>-93248.29</v>
      </c>
      <c r="L591" s="9">
        <v>83968.5</v>
      </c>
      <c r="M591" s="6">
        <v>1002</v>
      </c>
      <c r="N591" s="6">
        <v>1081060001</v>
      </c>
      <c r="O591" s="6">
        <v>3310</v>
      </c>
      <c r="P591" s="47" t="s">
        <v>33</v>
      </c>
      <c r="Q591" s="47" t="s">
        <v>29</v>
      </c>
      <c r="R591" s="47" t="s">
        <v>34</v>
      </c>
      <c r="S591" s="7" t="s">
        <v>31</v>
      </c>
      <c r="T591" s="10"/>
      <c r="U591" s="11">
        <v>1011000203</v>
      </c>
      <c r="V591" s="49" t="s">
        <v>69</v>
      </c>
      <c r="W591" s="11" t="s">
        <v>36</v>
      </c>
      <c r="X591" s="49" t="s">
        <v>37</v>
      </c>
      <c r="Y591" s="43" t="s">
        <v>70</v>
      </c>
      <c r="Z591" s="14" t="s">
        <v>2705</v>
      </c>
      <c r="AA591" s="60" t="s">
        <v>4446</v>
      </c>
      <c r="AB591" s="76" t="s">
        <v>39</v>
      </c>
      <c r="AC591" s="25" t="s">
        <v>4459</v>
      </c>
    </row>
    <row r="592" spans="1:29" s="13" customFormat="1" x14ac:dyDescent="0.35">
      <c r="A592" s="6">
        <v>2001336</v>
      </c>
      <c r="B592" s="6">
        <v>4500174299</v>
      </c>
      <c r="C592" s="53" t="e">
        <v>#N/A</v>
      </c>
      <c r="D592" s="47" t="s">
        <v>452</v>
      </c>
      <c r="E592" s="8">
        <v>42437</v>
      </c>
      <c r="F592" s="7" t="s">
        <v>31</v>
      </c>
      <c r="G592" s="9">
        <v>177216.79</v>
      </c>
      <c r="H592" s="9">
        <v>-48258.49</v>
      </c>
      <c r="I592" s="7" t="s">
        <v>32</v>
      </c>
      <c r="J592" s="9">
        <v>177216.79</v>
      </c>
      <c r="K592" s="9">
        <v>-92441.3</v>
      </c>
      <c r="L592" s="9">
        <v>84775.49</v>
      </c>
      <c r="M592" s="6">
        <v>1002</v>
      </c>
      <c r="N592" s="6">
        <v>1081060001</v>
      </c>
      <c r="O592" s="6">
        <v>3310</v>
      </c>
      <c r="P592" s="47" t="s">
        <v>33</v>
      </c>
      <c r="Q592" s="47" t="s">
        <v>29</v>
      </c>
      <c r="R592" s="47" t="s">
        <v>34</v>
      </c>
      <c r="S592" s="7" t="s">
        <v>31</v>
      </c>
      <c r="T592" s="10"/>
      <c r="U592" s="11">
        <v>1011000203</v>
      </c>
      <c r="V592" s="49" t="s">
        <v>69</v>
      </c>
      <c r="W592" s="11" t="s">
        <v>36</v>
      </c>
      <c r="X592" s="49" t="s">
        <v>37</v>
      </c>
      <c r="Y592" s="43" t="s">
        <v>70</v>
      </c>
      <c r="Z592" s="14" t="s">
        <v>2705</v>
      </c>
      <c r="AA592" s="60" t="s">
        <v>4448</v>
      </c>
      <c r="AB592" s="76" t="s">
        <v>39</v>
      </c>
      <c r="AC592" s="25" t="s">
        <v>4459</v>
      </c>
    </row>
    <row r="593" spans="1:29" s="13" customFormat="1" x14ac:dyDescent="0.35">
      <c r="A593" s="6">
        <v>2001337</v>
      </c>
      <c r="B593" s="6">
        <v>4500174299</v>
      </c>
      <c r="C593" s="53" t="e">
        <v>#N/A</v>
      </c>
      <c r="D593" s="47" t="s">
        <v>452</v>
      </c>
      <c r="E593" s="8">
        <v>42437</v>
      </c>
      <c r="F593" s="7" t="s">
        <v>31</v>
      </c>
      <c r="G593" s="9">
        <v>177216.79</v>
      </c>
      <c r="H593" s="9">
        <v>-48258.49</v>
      </c>
      <c r="I593" s="7" t="s">
        <v>32</v>
      </c>
      <c r="J593" s="9">
        <v>177216.79</v>
      </c>
      <c r="K593" s="9">
        <v>-92441.3</v>
      </c>
      <c r="L593" s="9">
        <v>84775.49</v>
      </c>
      <c r="M593" s="6">
        <v>1002</v>
      </c>
      <c r="N593" s="6">
        <v>1081060001</v>
      </c>
      <c r="O593" s="6">
        <v>3310</v>
      </c>
      <c r="P593" s="47" t="s">
        <v>33</v>
      </c>
      <c r="Q593" s="47" t="s">
        <v>29</v>
      </c>
      <c r="R593" s="47" t="s">
        <v>34</v>
      </c>
      <c r="S593" s="7" t="s">
        <v>31</v>
      </c>
      <c r="T593" s="10"/>
      <c r="U593" s="11">
        <v>1011000203</v>
      </c>
      <c r="V593" s="49" t="s">
        <v>69</v>
      </c>
      <c r="W593" s="11" t="s">
        <v>36</v>
      </c>
      <c r="X593" s="49" t="s">
        <v>37</v>
      </c>
      <c r="Y593" s="43" t="s">
        <v>70</v>
      </c>
      <c r="Z593" s="14" t="s">
        <v>2705</v>
      </c>
      <c r="AA593" s="59" t="s">
        <v>4449</v>
      </c>
      <c r="AB593" s="76" t="s">
        <v>39</v>
      </c>
      <c r="AC593" s="25" t="s">
        <v>4459</v>
      </c>
    </row>
    <row r="594" spans="1:29" s="13" customFormat="1" x14ac:dyDescent="0.35">
      <c r="A594" s="6">
        <v>3000387</v>
      </c>
      <c r="B594" s="6">
        <v>4500093857</v>
      </c>
      <c r="C594" s="53" t="e">
        <v>#N/A</v>
      </c>
      <c r="D594" s="47" t="s">
        <v>3700</v>
      </c>
      <c r="E594" s="8">
        <v>41578</v>
      </c>
      <c r="F594" s="7" t="s">
        <v>31</v>
      </c>
      <c r="G594" s="9">
        <v>19162.5</v>
      </c>
      <c r="H594" s="9">
        <v>-19162.5</v>
      </c>
      <c r="I594" s="7" t="s">
        <v>32</v>
      </c>
      <c r="J594" s="9">
        <v>19162.5</v>
      </c>
      <c r="K594" s="9">
        <v>-19162.5</v>
      </c>
      <c r="L594" s="10">
        <v>0</v>
      </c>
      <c r="M594" s="6">
        <v>1003</v>
      </c>
      <c r="N594" s="6">
        <v>1081060001</v>
      </c>
      <c r="O594" s="6">
        <v>3310</v>
      </c>
      <c r="P594" s="47" t="s">
        <v>33</v>
      </c>
      <c r="Q594" s="47" t="s">
        <v>29</v>
      </c>
      <c r="R594" s="47" t="s">
        <v>34</v>
      </c>
      <c r="S594" s="7" t="s">
        <v>31</v>
      </c>
      <c r="T594" s="10"/>
      <c r="U594" s="11">
        <v>1011000008</v>
      </c>
      <c r="V594" s="49" t="s">
        <v>708</v>
      </c>
      <c r="W594" s="11" t="s">
        <v>36</v>
      </c>
      <c r="X594" s="49" t="s">
        <v>37</v>
      </c>
      <c r="Y594" s="43" t="s">
        <v>38</v>
      </c>
      <c r="Z594" s="14" t="s">
        <v>2554</v>
      </c>
      <c r="AA594" s="60" t="s">
        <v>1255</v>
      </c>
      <c r="AB594" s="76" t="s">
        <v>39</v>
      </c>
      <c r="AC594" s="25" t="s">
        <v>4459</v>
      </c>
    </row>
    <row r="595" spans="1:29" s="13" customFormat="1" x14ac:dyDescent="0.35">
      <c r="A595" s="6">
        <v>3000485</v>
      </c>
      <c r="B595" s="6">
        <v>4500148132</v>
      </c>
      <c r="C595" s="53" t="e">
        <v>#N/A</v>
      </c>
      <c r="D595" s="47" t="s">
        <v>3702</v>
      </c>
      <c r="E595" s="8">
        <v>42178</v>
      </c>
      <c r="F595" s="7" t="s">
        <v>31</v>
      </c>
      <c r="G595" s="9">
        <v>25847.5</v>
      </c>
      <c r="H595" s="9">
        <v>-25847.5</v>
      </c>
      <c r="I595" s="7" t="s">
        <v>32</v>
      </c>
      <c r="J595" s="9">
        <v>25847.5</v>
      </c>
      <c r="K595" s="9">
        <v>-25847.5</v>
      </c>
      <c r="L595" s="10">
        <v>0</v>
      </c>
      <c r="M595" s="6">
        <v>1003</v>
      </c>
      <c r="N595" s="6">
        <v>1081060001</v>
      </c>
      <c r="O595" s="6">
        <v>3310</v>
      </c>
      <c r="P595" s="47" t="s">
        <v>137</v>
      </c>
      <c r="Q595" s="47" t="s">
        <v>137</v>
      </c>
      <c r="R595" s="47" t="s">
        <v>149</v>
      </c>
      <c r="S595" s="7" t="s">
        <v>31</v>
      </c>
      <c r="T595" s="10"/>
      <c r="U595" s="11">
        <v>1011000099</v>
      </c>
      <c r="V595" s="49" t="s">
        <v>708</v>
      </c>
      <c r="W595" s="11" t="s">
        <v>36</v>
      </c>
      <c r="X595" s="49" t="s">
        <v>37</v>
      </c>
      <c r="Y595" s="43" t="s">
        <v>38</v>
      </c>
      <c r="Z595" s="14" t="s">
        <v>2554</v>
      </c>
      <c r="AA595" s="60" t="s">
        <v>1255</v>
      </c>
      <c r="AB595" s="24" t="s">
        <v>39</v>
      </c>
      <c r="AC595" s="25" t="s">
        <v>4459</v>
      </c>
    </row>
    <row r="596" spans="1:29" s="13" customFormat="1" x14ac:dyDescent="0.35">
      <c r="A596" s="6">
        <v>3000491</v>
      </c>
      <c r="B596" s="6">
        <v>4500146860</v>
      </c>
      <c r="C596" s="53" t="e">
        <v>#N/A</v>
      </c>
      <c r="D596" s="47" t="s">
        <v>3703</v>
      </c>
      <c r="E596" s="8">
        <v>42235</v>
      </c>
      <c r="F596" s="7" t="s">
        <v>31</v>
      </c>
      <c r="G596" s="9">
        <v>75600</v>
      </c>
      <c r="H596" s="9">
        <v>-75600</v>
      </c>
      <c r="I596" s="7" t="s">
        <v>32</v>
      </c>
      <c r="J596" s="9">
        <v>75600</v>
      </c>
      <c r="K596" s="9">
        <v>-75600</v>
      </c>
      <c r="L596" s="10">
        <v>0</v>
      </c>
      <c r="M596" s="6">
        <v>1003</v>
      </c>
      <c r="N596" s="6">
        <v>1081060001</v>
      </c>
      <c r="O596" s="6">
        <v>3310</v>
      </c>
      <c r="P596" s="47" t="s">
        <v>33</v>
      </c>
      <c r="Q596" s="47" t="s">
        <v>29</v>
      </c>
      <c r="R596" s="47" t="s">
        <v>34</v>
      </c>
      <c r="S596" s="7" t="s">
        <v>31</v>
      </c>
      <c r="T596" s="10"/>
      <c r="U596" s="11">
        <v>1011000008</v>
      </c>
      <c r="V596" s="49" t="s">
        <v>708</v>
      </c>
      <c r="W596" s="11" t="s">
        <v>36</v>
      </c>
      <c r="X596" s="49" t="s">
        <v>37</v>
      </c>
      <c r="Y596" s="43" t="s">
        <v>38</v>
      </c>
      <c r="Z596" s="14" t="s">
        <v>2554</v>
      </c>
      <c r="AA596" s="60" t="s">
        <v>1255</v>
      </c>
      <c r="AB596" s="24" t="s">
        <v>39</v>
      </c>
      <c r="AC596" s="25" t="s">
        <v>4459</v>
      </c>
    </row>
    <row r="597" spans="1:29" s="13" customFormat="1" x14ac:dyDescent="0.35">
      <c r="A597" s="6">
        <v>3000492</v>
      </c>
      <c r="B597" s="6">
        <v>4500148944</v>
      </c>
      <c r="C597" s="53" t="e">
        <v>#N/A</v>
      </c>
      <c r="D597" s="47" t="s">
        <v>3704</v>
      </c>
      <c r="E597" s="8">
        <v>42201</v>
      </c>
      <c r="F597" s="7" t="s">
        <v>31</v>
      </c>
      <c r="G597" s="9">
        <v>295737.59999999998</v>
      </c>
      <c r="H597" s="9">
        <v>-295737.59999999998</v>
      </c>
      <c r="I597" s="7" t="s">
        <v>32</v>
      </c>
      <c r="J597" s="9">
        <v>295737.59999999998</v>
      </c>
      <c r="K597" s="9">
        <v>-295737.59999999998</v>
      </c>
      <c r="L597" s="10">
        <v>0</v>
      </c>
      <c r="M597" s="6">
        <v>1003</v>
      </c>
      <c r="N597" s="6">
        <v>1081060001</v>
      </c>
      <c r="O597" s="6">
        <v>3310</v>
      </c>
      <c r="P597" s="47" t="s">
        <v>137</v>
      </c>
      <c r="Q597" s="47" t="s">
        <v>137</v>
      </c>
      <c r="R597" s="47" t="s">
        <v>256</v>
      </c>
      <c r="S597" s="7" t="s">
        <v>31</v>
      </c>
      <c r="T597" s="10"/>
      <c r="U597" s="11">
        <v>1011000001</v>
      </c>
      <c r="V597" s="49" t="s">
        <v>708</v>
      </c>
      <c r="W597" s="11" t="s">
        <v>36</v>
      </c>
      <c r="X597" s="49" t="s">
        <v>37</v>
      </c>
      <c r="Y597" s="43" t="s">
        <v>38</v>
      </c>
      <c r="Z597" s="14" t="s">
        <v>2554</v>
      </c>
      <c r="AA597" s="60" t="s">
        <v>1255</v>
      </c>
      <c r="AB597" s="24" t="s">
        <v>39</v>
      </c>
      <c r="AC597" s="25" t="s">
        <v>4459</v>
      </c>
    </row>
    <row r="598" spans="1:29" s="13" customFormat="1" x14ac:dyDescent="0.35">
      <c r="A598" s="6">
        <v>3000514</v>
      </c>
      <c r="B598" s="6">
        <v>4500158084</v>
      </c>
      <c r="C598" s="53" t="e">
        <v>#N/A</v>
      </c>
      <c r="D598" s="47" t="s">
        <v>3705</v>
      </c>
      <c r="E598" s="8">
        <v>42314</v>
      </c>
      <c r="F598" s="7" t="s">
        <v>31</v>
      </c>
      <c r="G598" s="9">
        <v>47902.35</v>
      </c>
      <c r="H598" s="9">
        <v>-47902.35</v>
      </c>
      <c r="I598" s="7" t="s">
        <v>32</v>
      </c>
      <c r="J598" s="9">
        <v>47902.35</v>
      </c>
      <c r="K598" s="9">
        <v>-47902.35</v>
      </c>
      <c r="L598" s="10">
        <v>0</v>
      </c>
      <c r="M598" s="6">
        <v>1003</v>
      </c>
      <c r="N598" s="6">
        <v>1081060001</v>
      </c>
      <c r="O598" s="6">
        <v>3310</v>
      </c>
      <c r="P598" s="47" t="s">
        <v>33</v>
      </c>
      <c r="Q598" s="47" t="s">
        <v>29</v>
      </c>
      <c r="R598" s="47" t="s">
        <v>34</v>
      </c>
      <c r="S598" s="7" t="s">
        <v>31</v>
      </c>
      <c r="T598" s="10"/>
      <c r="U598" s="11">
        <v>1011000008</v>
      </c>
      <c r="V598" s="49" t="s">
        <v>708</v>
      </c>
      <c r="W598" s="11" t="s">
        <v>36</v>
      </c>
      <c r="X598" s="49" t="s">
        <v>37</v>
      </c>
      <c r="Y598" s="43" t="s">
        <v>38</v>
      </c>
      <c r="Z598" s="14" t="s">
        <v>2554</v>
      </c>
      <c r="AA598" s="60" t="s">
        <v>1255</v>
      </c>
      <c r="AB598" s="24" t="s">
        <v>39</v>
      </c>
      <c r="AC598" s="25" t="s">
        <v>4459</v>
      </c>
    </row>
    <row r="599" spans="1:29" s="13" customFormat="1" x14ac:dyDescent="0.35">
      <c r="A599" s="6">
        <v>8000309</v>
      </c>
      <c r="B599" s="6">
        <v>4500157273</v>
      </c>
      <c r="C599" s="53" t="e">
        <v>#N/A</v>
      </c>
      <c r="D599" s="47" t="s">
        <v>3707</v>
      </c>
      <c r="E599" s="8">
        <v>42251</v>
      </c>
      <c r="F599" s="7" t="s">
        <v>31</v>
      </c>
      <c r="G599" s="9">
        <v>6330</v>
      </c>
      <c r="H599" s="9">
        <v>-6330</v>
      </c>
      <c r="I599" s="7" t="s">
        <v>32</v>
      </c>
      <c r="J599" s="9">
        <v>6330</v>
      </c>
      <c r="K599" s="9">
        <v>-6330</v>
      </c>
      <c r="L599" s="10">
        <v>0</v>
      </c>
      <c r="M599" s="6">
        <v>1008</v>
      </c>
      <c r="N599" s="6">
        <v>1081060001</v>
      </c>
      <c r="O599" s="6">
        <v>3310</v>
      </c>
      <c r="P599" s="47" t="s">
        <v>33</v>
      </c>
      <c r="Q599" s="47" t="s">
        <v>29</v>
      </c>
      <c r="R599" s="47" t="s">
        <v>34</v>
      </c>
      <c r="S599" s="7" t="s">
        <v>31</v>
      </c>
      <c r="T599" s="10"/>
      <c r="U599" s="11">
        <v>1011000008</v>
      </c>
      <c r="V599" s="49" t="s">
        <v>904</v>
      </c>
      <c r="W599" s="11" t="s">
        <v>36</v>
      </c>
      <c r="X599" s="49" t="s">
        <v>37</v>
      </c>
      <c r="Y599" s="43" t="s">
        <v>38</v>
      </c>
      <c r="Z599" s="14" t="s">
        <v>2554</v>
      </c>
      <c r="AA599" s="60" t="s">
        <v>1255</v>
      </c>
      <c r="AB599" s="24" t="s">
        <v>39</v>
      </c>
      <c r="AC599" s="25" t="s">
        <v>4459</v>
      </c>
    </row>
    <row r="600" spans="1:29" s="13" customFormat="1" x14ac:dyDescent="0.35">
      <c r="A600" s="6">
        <v>9000105</v>
      </c>
      <c r="B600" s="6">
        <v>4500131728</v>
      </c>
      <c r="C600" s="53" t="e">
        <v>#N/A</v>
      </c>
      <c r="D600" s="47" t="s">
        <v>3708</v>
      </c>
      <c r="E600" s="8">
        <v>41976</v>
      </c>
      <c r="F600" s="7" t="s">
        <v>31</v>
      </c>
      <c r="G600" s="9">
        <v>22788</v>
      </c>
      <c r="H600" s="9">
        <v>-22788</v>
      </c>
      <c r="I600" s="7" t="s">
        <v>32</v>
      </c>
      <c r="J600" s="9">
        <v>22788</v>
      </c>
      <c r="K600" s="9">
        <v>-22788</v>
      </c>
      <c r="L600" s="10">
        <v>0</v>
      </c>
      <c r="M600" s="6">
        <v>1009</v>
      </c>
      <c r="N600" s="6">
        <v>1081060001</v>
      </c>
      <c r="O600" s="6">
        <v>3310</v>
      </c>
      <c r="P600" s="47" t="s">
        <v>33</v>
      </c>
      <c r="Q600" s="47" t="s">
        <v>29</v>
      </c>
      <c r="R600" s="47" t="s">
        <v>34</v>
      </c>
      <c r="S600" s="7" t="s">
        <v>31</v>
      </c>
      <c r="T600" s="10"/>
      <c r="U600" s="11">
        <v>1011000029</v>
      </c>
      <c r="V600" s="49" t="s">
        <v>913</v>
      </c>
      <c r="W600" s="11" t="s">
        <v>36</v>
      </c>
      <c r="X600" s="49" t="s">
        <v>37</v>
      </c>
      <c r="Y600" s="43" t="s">
        <v>70</v>
      </c>
      <c r="Z600" s="14" t="s">
        <v>2562</v>
      </c>
      <c r="AA600" s="60" t="s">
        <v>4454</v>
      </c>
      <c r="AB600" s="76" t="s">
        <v>39</v>
      </c>
      <c r="AC600" s="25" t="s">
        <v>4459</v>
      </c>
    </row>
    <row r="601" spans="1:29" s="13" customFormat="1" x14ac:dyDescent="0.35">
      <c r="A601" s="6">
        <v>9000106</v>
      </c>
      <c r="B601" s="6">
        <v>4500131728</v>
      </c>
      <c r="C601" s="53" t="e">
        <v>#N/A</v>
      </c>
      <c r="D601" s="47" t="s">
        <v>3708</v>
      </c>
      <c r="E601" s="8">
        <v>41976</v>
      </c>
      <c r="F601" s="7" t="s">
        <v>31</v>
      </c>
      <c r="G601" s="9">
        <v>56970</v>
      </c>
      <c r="H601" s="9">
        <v>-56970</v>
      </c>
      <c r="I601" s="7" t="s">
        <v>32</v>
      </c>
      <c r="J601" s="9">
        <v>56970</v>
      </c>
      <c r="K601" s="9">
        <v>-56970</v>
      </c>
      <c r="L601" s="10">
        <v>0</v>
      </c>
      <c r="M601" s="6">
        <v>1009</v>
      </c>
      <c r="N601" s="6">
        <v>1081060001</v>
      </c>
      <c r="O601" s="6">
        <v>3310</v>
      </c>
      <c r="P601" s="47" t="s">
        <v>33</v>
      </c>
      <c r="Q601" s="47" t="s">
        <v>29</v>
      </c>
      <c r="R601" s="47" t="s">
        <v>34</v>
      </c>
      <c r="S601" s="7" t="s">
        <v>31</v>
      </c>
      <c r="T601" s="10"/>
      <c r="U601" s="11">
        <v>1011000092</v>
      </c>
      <c r="V601" s="49" t="s">
        <v>913</v>
      </c>
      <c r="W601" s="11" t="s">
        <v>36</v>
      </c>
      <c r="X601" s="49" t="s">
        <v>37</v>
      </c>
      <c r="Y601" s="43" t="s">
        <v>70</v>
      </c>
      <c r="Z601" s="14" t="s">
        <v>2562</v>
      </c>
      <c r="AA601" s="60" t="s">
        <v>4454</v>
      </c>
      <c r="AB601" s="76" t="s">
        <v>39</v>
      </c>
      <c r="AC601" s="25" t="s">
        <v>4459</v>
      </c>
    </row>
    <row r="602" spans="1:29" s="13" customFormat="1" x14ac:dyDescent="0.35">
      <c r="A602" s="6">
        <v>9000107</v>
      </c>
      <c r="B602" s="6">
        <v>4500131729</v>
      </c>
      <c r="C602" s="53" t="e">
        <v>#N/A</v>
      </c>
      <c r="D602" s="47" t="s">
        <v>3708</v>
      </c>
      <c r="E602" s="8">
        <v>41976</v>
      </c>
      <c r="F602" s="7" t="s">
        <v>31</v>
      </c>
      <c r="G602" s="9">
        <v>39879</v>
      </c>
      <c r="H602" s="9">
        <v>-39879</v>
      </c>
      <c r="I602" s="7" t="s">
        <v>32</v>
      </c>
      <c r="J602" s="9">
        <v>39879</v>
      </c>
      <c r="K602" s="9">
        <v>-39879</v>
      </c>
      <c r="L602" s="10">
        <v>0</v>
      </c>
      <c r="M602" s="6">
        <v>1009</v>
      </c>
      <c r="N602" s="6">
        <v>1081060001</v>
      </c>
      <c r="O602" s="6">
        <v>3310</v>
      </c>
      <c r="P602" s="47" t="s">
        <v>33</v>
      </c>
      <c r="Q602" s="47" t="s">
        <v>29</v>
      </c>
      <c r="R602" s="47" t="s">
        <v>34</v>
      </c>
      <c r="S602" s="7" t="s">
        <v>31</v>
      </c>
      <c r="T602" s="10"/>
      <c r="U602" s="11">
        <v>1011000093</v>
      </c>
      <c r="V602" s="49" t="s">
        <v>913</v>
      </c>
      <c r="W602" s="11" t="s">
        <v>36</v>
      </c>
      <c r="X602" s="49" t="s">
        <v>37</v>
      </c>
      <c r="Y602" s="43" t="s">
        <v>70</v>
      </c>
      <c r="Z602" s="14" t="s">
        <v>2562</v>
      </c>
      <c r="AA602" s="60" t="s">
        <v>4454</v>
      </c>
      <c r="AB602" s="76" t="s">
        <v>39</v>
      </c>
      <c r="AC602" s="25" t="s">
        <v>4459</v>
      </c>
    </row>
    <row r="603" spans="1:29" s="13" customFormat="1" x14ac:dyDescent="0.35">
      <c r="A603" s="6">
        <v>10000552</v>
      </c>
      <c r="B603" s="6">
        <v>4500123979</v>
      </c>
      <c r="C603" s="53" t="e">
        <v>#N/A</v>
      </c>
      <c r="D603" s="47" t="s">
        <v>3717</v>
      </c>
      <c r="E603" s="8">
        <v>41912</v>
      </c>
      <c r="F603" s="7" t="s">
        <v>31</v>
      </c>
      <c r="G603" s="9">
        <v>113190</v>
      </c>
      <c r="H603" s="9">
        <v>-113190</v>
      </c>
      <c r="I603" s="7" t="s">
        <v>32</v>
      </c>
      <c r="J603" s="9">
        <v>113190</v>
      </c>
      <c r="K603" s="9">
        <v>-113190</v>
      </c>
      <c r="L603" s="10">
        <v>0</v>
      </c>
      <c r="M603" s="6">
        <v>1010</v>
      </c>
      <c r="N603" s="6">
        <v>1081060001</v>
      </c>
      <c r="O603" s="6">
        <v>3310</v>
      </c>
      <c r="P603" s="47" t="s">
        <v>1148</v>
      </c>
      <c r="Q603" s="47" t="s">
        <v>1148</v>
      </c>
      <c r="R603" s="47" t="s">
        <v>1149</v>
      </c>
      <c r="S603" s="7" t="s">
        <v>31</v>
      </c>
      <c r="T603" s="10"/>
      <c r="U603" s="11">
        <v>1011000197</v>
      </c>
      <c r="V603" s="49" t="s">
        <v>921</v>
      </c>
      <c r="W603" s="11" t="s">
        <v>36</v>
      </c>
      <c r="X603" s="49" t="s">
        <v>37</v>
      </c>
      <c r="Y603" s="43" t="s">
        <v>38</v>
      </c>
      <c r="Z603" s="14" t="s">
        <v>2551</v>
      </c>
      <c r="AA603" s="60" t="s">
        <v>1255</v>
      </c>
      <c r="AB603" s="24" t="s">
        <v>4456</v>
      </c>
      <c r="AC603" s="25" t="s">
        <v>4459</v>
      </c>
    </row>
    <row r="604" spans="1:29" s="13" customFormat="1" x14ac:dyDescent="0.35">
      <c r="A604" s="6">
        <v>9000127</v>
      </c>
      <c r="B604" s="6">
        <v>4500159948</v>
      </c>
      <c r="C604" s="53" t="e">
        <v>#N/A</v>
      </c>
      <c r="D604" s="47" t="s">
        <v>3709</v>
      </c>
      <c r="E604" s="8">
        <v>42286</v>
      </c>
      <c r="F604" s="7" t="s">
        <v>31</v>
      </c>
      <c r="G604" s="9">
        <v>20045</v>
      </c>
      <c r="H604" s="9">
        <v>-20045</v>
      </c>
      <c r="I604" s="7" t="s">
        <v>32</v>
      </c>
      <c r="J604" s="9">
        <v>20045</v>
      </c>
      <c r="K604" s="9">
        <v>-20045</v>
      </c>
      <c r="L604" s="10">
        <v>0</v>
      </c>
      <c r="M604" s="6">
        <v>1009</v>
      </c>
      <c r="N604" s="6">
        <v>1081060001</v>
      </c>
      <c r="O604" s="6">
        <v>3310</v>
      </c>
      <c r="P604" s="47" t="s">
        <v>33</v>
      </c>
      <c r="Q604" s="47" t="s">
        <v>29</v>
      </c>
      <c r="R604" s="47" t="s">
        <v>34</v>
      </c>
      <c r="S604" s="7" t="s">
        <v>31</v>
      </c>
      <c r="T604" s="10"/>
      <c r="U604" s="11">
        <v>1011000001</v>
      </c>
      <c r="V604" s="49" t="s">
        <v>913</v>
      </c>
      <c r="W604" s="11" t="s">
        <v>36</v>
      </c>
      <c r="X604" s="49" t="s">
        <v>37</v>
      </c>
      <c r="Y604" s="43" t="s">
        <v>38</v>
      </c>
      <c r="Z604" s="14" t="s">
        <v>2554</v>
      </c>
      <c r="AA604" s="60" t="s">
        <v>1255</v>
      </c>
      <c r="AB604" s="24" t="s">
        <v>39</v>
      </c>
      <c r="AC604" s="25" t="s">
        <v>4459</v>
      </c>
    </row>
    <row r="605" spans="1:29" s="13" customFormat="1" x14ac:dyDescent="0.35">
      <c r="A605" s="6">
        <v>10000559</v>
      </c>
      <c r="B605" s="6">
        <v>4500125606</v>
      </c>
      <c r="C605" s="53" t="e">
        <v>#N/A</v>
      </c>
      <c r="D605" s="47" t="s">
        <v>990</v>
      </c>
      <c r="E605" s="8">
        <v>41957</v>
      </c>
      <c r="F605" s="7" t="s">
        <v>31</v>
      </c>
      <c r="G605" s="9">
        <v>54860</v>
      </c>
      <c r="H605" s="9">
        <v>-54860</v>
      </c>
      <c r="I605" s="7" t="s">
        <v>32</v>
      </c>
      <c r="J605" s="9">
        <v>54860</v>
      </c>
      <c r="K605" s="9">
        <v>-54860</v>
      </c>
      <c r="L605" s="10">
        <v>0</v>
      </c>
      <c r="M605" s="6">
        <v>1010</v>
      </c>
      <c r="N605" s="6">
        <v>1081060001</v>
      </c>
      <c r="O605" s="6">
        <v>3310</v>
      </c>
      <c r="P605" s="47" t="s">
        <v>1148</v>
      </c>
      <c r="Q605" s="47" t="s">
        <v>1148</v>
      </c>
      <c r="R605" s="47" t="s">
        <v>1149</v>
      </c>
      <c r="S605" s="7" t="s">
        <v>31</v>
      </c>
      <c r="T605" s="10"/>
      <c r="U605" s="11">
        <v>1011000197</v>
      </c>
      <c r="V605" s="49" t="s">
        <v>921</v>
      </c>
      <c r="W605" s="11" t="s">
        <v>36</v>
      </c>
      <c r="X605" s="49" t="s">
        <v>37</v>
      </c>
      <c r="Y605" s="43" t="s">
        <v>38</v>
      </c>
      <c r="Z605" s="14" t="s">
        <v>2551</v>
      </c>
      <c r="AA605" s="60" t="s">
        <v>1255</v>
      </c>
      <c r="AB605" s="24" t="s">
        <v>4456</v>
      </c>
      <c r="AC605" s="25" t="s">
        <v>4459</v>
      </c>
    </row>
    <row r="606" spans="1:29" s="13" customFormat="1" x14ac:dyDescent="0.35">
      <c r="A606" s="6">
        <v>10000561</v>
      </c>
      <c r="B606" s="6">
        <v>4500125813</v>
      </c>
      <c r="C606" s="53" t="e">
        <v>#N/A</v>
      </c>
      <c r="D606" s="47" t="s">
        <v>3719</v>
      </c>
      <c r="E606" s="8">
        <v>41947</v>
      </c>
      <c r="F606" s="7" t="s">
        <v>31</v>
      </c>
      <c r="G606" s="9">
        <v>4725</v>
      </c>
      <c r="H606" s="9">
        <v>-4725</v>
      </c>
      <c r="I606" s="7" t="s">
        <v>32</v>
      </c>
      <c r="J606" s="9">
        <v>4725</v>
      </c>
      <c r="K606" s="9">
        <v>-4725</v>
      </c>
      <c r="L606" s="10">
        <v>0</v>
      </c>
      <c r="M606" s="6">
        <v>1010</v>
      </c>
      <c r="N606" s="6">
        <v>1081060001</v>
      </c>
      <c r="O606" s="6">
        <v>3310</v>
      </c>
      <c r="P606" s="47" t="s">
        <v>33</v>
      </c>
      <c r="Q606" s="47" t="s">
        <v>29</v>
      </c>
      <c r="R606" s="47" t="s">
        <v>34</v>
      </c>
      <c r="S606" s="7" t="s">
        <v>31</v>
      </c>
      <c r="T606" s="10"/>
      <c r="U606" s="11">
        <v>1011000197</v>
      </c>
      <c r="V606" s="49" t="s">
        <v>921</v>
      </c>
      <c r="W606" s="11" t="s">
        <v>36</v>
      </c>
      <c r="X606" s="49" t="s">
        <v>37</v>
      </c>
      <c r="Y606" s="43" t="s">
        <v>38</v>
      </c>
      <c r="Z606" s="14" t="s">
        <v>3174</v>
      </c>
      <c r="AA606" s="60" t="s">
        <v>1255</v>
      </c>
      <c r="AB606" s="24" t="s">
        <v>4456</v>
      </c>
      <c r="AC606" s="25" t="s">
        <v>4459</v>
      </c>
    </row>
    <row r="607" spans="1:29" s="13" customFormat="1" x14ac:dyDescent="0.35">
      <c r="A607" s="6">
        <v>9000139</v>
      </c>
      <c r="B607" s="6">
        <v>4500177253</v>
      </c>
      <c r="C607" s="53" t="e">
        <v>#N/A</v>
      </c>
      <c r="D607" s="47" t="s">
        <v>3710</v>
      </c>
      <c r="E607" s="8">
        <v>42536</v>
      </c>
      <c r="F607" s="7" t="s">
        <v>31</v>
      </c>
      <c r="G607" s="9">
        <v>66521.09</v>
      </c>
      <c r="H607" s="9">
        <v>-66521.09</v>
      </c>
      <c r="I607" s="7" t="s">
        <v>32</v>
      </c>
      <c r="J607" s="9">
        <v>66521.09</v>
      </c>
      <c r="K607" s="9">
        <v>-66521.09</v>
      </c>
      <c r="L607" s="10">
        <v>0</v>
      </c>
      <c r="M607" s="6">
        <v>1009</v>
      </c>
      <c r="N607" s="6">
        <v>1081060001</v>
      </c>
      <c r="O607" s="6">
        <v>3310</v>
      </c>
      <c r="P607" s="47" t="s">
        <v>137</v>
      </c>
      <c r="Q607" s="47" t="s">
        <v>137</v>
      </c>
      <c r="R607" s="47" t="s">
        <v>149</v>
      </c>
      <c r="S607" s="7" t="s">
        <v>31</v>
      </c>
      <c r="T607" s="10"/>
      <c r="U607" s="11">
        <v>1011000002</v>
      </c>
      <c r="V607" s="49" t="s">
        <v>913</v>
      </c>
      <c r="W607" s="11" t="s">
        <v>36</v>
      </c>
      <c r="X607" s="49" t="s">
        <v>37</v>
      </c>
      <c r="Y607" s="43" t="s">
        <v>38</v>
      </c>
      <c r="Z607" s="14" t="s">
        <v>2554</v>
      </c>
      <c r="AA607" s="60" t="s">
        <v>1255</v>
      </c>
      <c r="AB607" s="24" t="s">
        <v>39</v>
      </c>
      <c r="AC607" s="25" t="s">
        <v>4459</v>
      </c>
    </row>
    <row r="608" spans="1:29" s="13" customFormat="1" x14ac:dyDescent="0.35">
      <c r="A608" s="6">
        <v>10000588</v>
      </c>
      <c r="B608" s="6">
        <v>4500131931</v>
      </c>
      <c r="C608" s="53" t="e">
        <v>#N/A</v>
      </c>
      <c r="D608" s="47" t="s">
        <v>3721</v>
      </c>
      <c r="E608" s="8">
        <v>41985</v>
      </c>
      <c r="F608" s="7" t="s">
        <v>31</v>
      </c>
      <c r="G608" s="9">
        <v>4170.42</v>
      </c>
      <c r="H608" s="9">
        <v>-4170.42</v>
      </c>
      <c r="I608" s="7" t="s">
        <v>32</v>
      </c>
      <c r="J608" s="9">
        <v>4170.42</v>
      </c>
      <c r="K608" s="9">
        <v>-4170.42</v>
      </c>
      <c r="L608" s="10">
        <v>0</v>
      </c>
      <c r="M608" s="6">
        <v>1010</v>
      </c>
      <c r="N608" s="6">
        <v>1081060001</v>
      </c>
      <c r="O608" s="6">
        <v>3310</v>
      </c>
      <c r="P608" s="47" t="s">
        <v>33</v>
      </c>
      <c r="Q608" s="47" t="s">
        <v>29</v>
      </c>
      <c r="R608" s="47" t="s">
        <v>34</v>
      </c>
      <c r="S608" s="7" t="s">
        <v>31</v>
      </c>
      <c r="T608" s="10"/>
      <c r="U608" s="11">
        <v>1011000014</v>
      </c>
      <c r="V608" s="49" t="s">
        <v>921</v>
      </c>
      <c r="W608" s="11" t="s">
        <v>36</v>
      </c>
      <c r="X608" s="49" t="s">
        <v>37</v>
      </c>
      <c r="Y608" s="43" t="s">
        <v>38</v>
      </c>
      <c r="Z608" s="14" t="s">
        <v>2551</v>
      </c>
      <c r="AA608" s="59" t="s">
        <v>1255</v>
      </c>
      <c r="AB608" s="24" t="s">
        <v>4456</v>
      </c>
      <c r="AC608" s="25" t="s">
        <v>4459</v>
      </c>
    </row>
    <row r="609" spans="1:29" s="13" customFormat="1" x14ac:dyDescent="0.35">
      <c r="A609" s="6">
        <v>9000140</v>
      </c>
      <c r="B609" s="6">
        <v>4500180084</v>
      </c>
      <c r="C609" s="53" t="e">
        <v>#N/A</v>
      </c>
      <c r="D609" s="47" t="s">
        <v>3711</v>
      </c>
      <c r="E609" s="8">
        <v>42500</v>
      </c>
      <c r="F609" s="7" t="s">
        <v>31</v>
      </c>
      <c r="G609" s="9">
        <v>185340.96</v>
      </c>
      <c r="H609" s="9">
        <v>-185340.96</v>
      </c>
      <c r="I609" s="7" t="s">
        <v>32</v>
      </c>
      <c r="J609" s="9">
        <v>185340.96</v>
      </c>
      <c r="K609" s="9">
        <v>-185340.96</v>
      </c>
      <c r="L609" s="10">
        <v>0</v>
      </c>
      <c r="M609" s="6">
        <v>1009</v>
      </c>
      <c r="N609" s="6">
        <v>1081060001</v>
      </c>
      <c r="O609" s="6">
        <v>3310</v>
      </c>
      <c r="P609" s="47" t="s">
        <v>33</v>
      </c>
      <c r="Q609" s="47" t="s">
        <v>29</v>
      </c>
      <c r="R609" s="47" t="s">
        <v>34</v>
      </c>
      <c r="S609" s="7" t="s">
        <v>31</v>
      </c>
      <c r="T609" s="10"/>
      <c r="U609" s="11">
        <v>1011000098</v>
      </c>
      <c r="V609" s="49" t="s">
        <v>913</v>
      </c>
      <c r="W609" s="11" t="s">
        <v>36</v>
      </c>
      <c r="X609" s="49" t="s">
        <v>37</v>
      </c>
      <c r="Y609" s="43" t="s">
        <v>38</v>
      </c>
      <c r="Z609" s="14" t="s">
        <v>2554</v>
      </c>
      <c r="AA609" s="60" t="s">
        <v>1255</v>
      </c>
      <c r="AB609" s="24" t="s">
        <v>39</v>
      </c>
      <c r="AC609" s="25" t="s">
        <v>4459</v>
      </c>
    </row>
    <row r="610" spans="1:29" s="13" customFormat="1" x14ac:dyDescent="0.35">
      <c r="A610" s="6">
        <v>10000484</v>
      </c>
      <c r="B610" s="6">
        <v>4500104490</v>
      </c>
      <c r="C610" s="53" t="e">
        <v>#N/A</v>
      </c>
      <c r="D610" s="47" t="s">
        <v>3712</v>
      </c>
      <c r="E610" s="8">
        <v>41696</v>
      </c>
      <c r="F610" s="7" t="s">
        <v>31</v>
      </c>
      <c r="G610" s="9">
        <v>104372.1</v>
      </c>
      <c r="H610" s="9">
        <v>-104372.1</v>
      </c>
      <c r="I610" s="7" t="s">
        <v>32</v>
      </c>
      <c r="J610" s="9">
        <v>104372.1</v>
      </c>
      <c r="K610" s="9">
        <v>-104372.1</v>
      </c>
      <c r="L610" s="10">
        <v>0</v>
      </c>
      <c r="M610" s="6">
        <v>1010</v>
      </c>
      <c r="N610" s="6">
        <v>1081060001</v>
      </c>
      <c r="O610" s="6">
        <v>3310</v>
      </c>
      <c r="P610" s="47" t="s">
        <v>33</v>
      </c>
      <c r="Q610" s="47" t="s">
        <v>29</v>
      </c>
      <c r="R610" s="47" t="s">
        <v>34</v>
      </c>
      <c r="S610" s="7" t="s">
        <v>31</v>
      </c>
      <c r="T610" s="10"/>
      <c r="U610" s="11">
        <v>1011000030</v>
      </c>
      <c r="V610" s="49" t="s">
        <v>921</v>
      </c>
      <c r="W610" s="11" t="s">
        <v>36</v>
      </c>
      <c r="X610" s="49" t="s">
        <v>37</v>
      </c>
      <c r="Y610" s="43" t="s">
        <v>70</v>
      </c>
      <c r="Z610" s="14" t="s">
        <v>2562</v>
      </c>
      <c r="AA610" s="60" t="s">
        <v>1255</v>
      </c>
      <c r="AB610" s="76" t="s">
        <v>39</v>
      </c>
      <c r="AC610" s="25" t="s">
        <v>4459</v>
      </c>
    </row>
    <row r="611" spans="1:29" s="13" customFormat="1" x14ac:dyDescent="0.35">
      <c r="A611" s="6">
        <v>10000497</v>
      </c>
      <c r="B611" s="6">
        <v>4500114514</v>
      </c>
      <c r="C611" s="53" t="e">
        <v>#N/A</v>
      </c>
      <c r="D611" s="47" t="s">
        <v>3713</v>
      </c>
      <c r="E611" s="8">
        <v>41857</v>
      </c>
      <c r="F611" s="7" t="s">
        <v>31</v>
      </c>
      <c r="G611" s="9">
        <v>255213</v>
      </c>
      <c r="H611" s="9">
        <v>-255213</v>
      </c>
      <c r="I611" s="7" t="s">
        <v>32</v>
      </c>
      <c r="J611" s="9">
        <v>255213</v>
      </c>
      <c r="K611" s="9">
        <v>-255213</v>
      </c>
      <c r="L611" s="10">
        <v>0</v>
      </c>
      <c r="M611" s="6">
        <v>1010</v>
      </c>
      <c r="N611" s="6">
        <v>1081060001</v>
      </c>
      <c r="O611" s="6">
        <v>3310</v>
      </c>
      <c r="P611" s="47" t="s">
        <v>33</v>
      </c>
      <c r="Q611" s="47" t="s">
        <v>29</v>
      </c>
      <c r="R611" s="47" t="s">
        <v>34</v>
      </c>
      <c r="S611" s="7" t="s">
        <v>31</v>
      </c>
      <c r="T611" s="10"/>
      <c r="U611" s="11">
        <v>1011000030</v>
      </c>
      <c r="V611" s="49" t="s">
        <v>921</v>
      </c>
      <c r="W611" s="11" t="s">
        <v>36</v>
      </c>
      <c r="X611" s="49" t="s">
        <v>37</v>
      </c>
      <c r="Y611" s="43" t="s">
        <v>70</v>
      </c>
      <c r="Z611" s="14" t="s">
        <v>2562</v>
      </c>
      <c r="AA611" s="60" t="s">
        <v>1255</v>
      </c>
      <c r="AB611" s="76" t="s">
        <v>39</v>
      </c>
      <c r="AC611" s="25" t="s">
        <v>4459</v>
      </c>
    </row>
    <row r="612" spans="1:29" s="13" customFormat="1" x14ac:dyDescent="0.35">
      <c r="A612" s="6">
        <v>10000503</v>
      </c>
      <c r="B612" s="6">
        <v>4500118371</v>
      </c>
      <c r="C612" s="53" t="e">
        <v>#N/A</v>
      </c>
      <c r="D612" s="47" t="s">
        <v>3714</v>
      </c>
      <c r="E612" s="8">
        <v>41856</v>
      </c>
      <c r="F612" s="7" t="s">
        <v>31</v>
      </c>
      <c r="G612" s="9">
        <v>52750</v>
      </c>
      <c r="H612" s="9">
        <v>-52750</v>
      </c>
      <c r="I612" s="7" t="s">
        <v>32</v>
      </c>
      <c r="J612" s="9">
        <v>52750</v>
      </c>
      <c r="K612" s="9">
        <v>-52750</v>
      </c>
      <c r="L612" s="10">
        <v>0</v>
      </c>
      <c r="M612" s="6">
        <v>1010</v>
      </c>
      <c r="N612" s="6">
        <v>1081060001</v>
      </c>
      <c r="O612" s="6">
        <v>3310</v>
      </c>
      <c r="P612" s="47" t="s">
        <v>33</v>
      </c>
      <c r="Q612" s="47" t="s">
        <v>29</v>
      </c>
      <c r="R612" s="47" t="s">
        <v>34</v>
      </c>
      <c r="S612" s="7" t="s">
        <v>31</v>
      </c>
      <c r="T612" s="10"/>
      <c r="U612" s="11">
        <v>1011000008</v>
      </c>
      <c r="V612" s="49" t="s">
        <v>921</v>
      </c>
      <c r="W612" s="11" t="s">
        <v>36</v>
      </c>
      <c r="X612" s="49" t="s">
        <v>37</v>
      </c>
      <c r="Y612" s="43" t="s">
        <v>38</v>
      </c>
      <c r="Z612" s="14" t="s">
        <v>2554</v>
      </c>
      <c r="AA612" s="60" t="s">
        <v>1255</v>
      </c>
      <c r="AB612" s="24" t="s">
        <v>39</v>
      </c>
      <c r="AC612" s="25" t="s">
        <v>4459</v>
      </c>
    </row>
    <row r="613" spans="1:29" s="13" customFormat="1" x14ac:dyDescent="0.35">
      <c r="A613" s="6">
        <v>10000665</v>
      </c>
      <c r="B613" s="6">
        <v>4500166241</v>
      </c>
      <c r="C613" s="53" t="e">
        <v>#N/A</v>
      </c>
      <c r="D613" s="47" t="s">
        <v>3726</v>
      </c>
      <c r="E613" s="8">
        <v>42341</v>
      </c>
      <c r="F613" s="7" t="s">
        <v>31</v>
      </c>
      <c r="G613" s="9">
        <v>12238</v>
      </c>
      <c r="H613" s="9">
        <v>-12238</v>
      </c>
      <c r="I613" s="7" t="s">
        <v>32</v>
      </c>
      <c r="J613" s="9">
        <v>12238</v>
      </c>
      <c r="K613" s="9">
        <v>-12238</v>
      </c>
      <c r="L613" s="10">
        <v>0</v>
      </c>
      <c r="M613" s="6">
        <v>1010</v>
      </c>
      <c r="N613" s="6">
        <v>1081060001</v>
      </c>
      <c r="O613" s="6">
        <v>3310</v>
      </c>
      <c r="P613" s="47" t="s">
        <v>33</v>
      </c>
      <c r="Q613" s="47" t="s">
        <v>29</v>
      </c>
      <c r="R613" s="47" t="s">
        <v>34</v>
      </c>
      <c r="S613" s="7" t="s">
        <v>31</v>
      </c>
      <c r="T613" s="10"/>
      <c r="U613" s="11">
        <v>1011000056</v>
      </c>
      <c r="V613" s="49" t="s">
        <v>921</v>
      </c>
      <c r="W613" s="11" t="s">
        <v>36</v>
      </c>
      <c r="X613" s="49" t="s">
        <v>37</v>
      </c>
      <c r="Y613" s="43" t="s">
        <v>523</v>
      </c>
      <c r="Z613" s="14" t="s">
        <v>2634</v>
      </c>
      <c r="AA613" s="60" t="s">
        <v>1255</v>
      </c>
      <c r="AB613" s="24" t="s">
        <v>4456</v>
      </c>
      <c r="AC613" s="34" t="s">
        <v>5466</v>
      </c>
    </row>
    <row r="614" spans="1:29" s="13" customFormat="1" x14ac:dyDescent="0.35">
      <c r="A614" s="6">
        <v>10000504</v>
      </c>
      <c r="B614" s="6">
        <v>4500118368</v>
      </c>
      <c r="C614" s="53" t="e">
        <v>#N/A</v>
      </c>
      <c r="D614" s="47" t="s">
        <v>3715</v>
      </c>
      <c r="E614" s="8">
        <v>41855</v>
      </c>
      <c r="F614" s="7" t="s">
        <v>31</v>
      </c>
      <c r="G614" s="9">
        <v>36747</v>
      </c>
      <c r="H614" s="9">
        <v>-36747</v>
      </c>
      <c r="I614" s="7" t="s">
        <v>32</v>
      </c>
      <c r="J614" s="9">
        <v>36747</v>
      </c>
      <c r="K614" s="9">
        <v>-36747</v>
      </c>
      <c r="L614" s="10">
        <v>0</v>
      </c>
      <c r="M614" s="6">
        <v>1010</v>
      </c>
      <c r="N614" s="6">
        <v>1081060001</v>
      </c>
      <c r="O614" s="6">
        <v>3310</v>
      </c>
      <c r="P614" s="47" t="s">
        <v>33</v>
      </c>
      <c r="Q614" s="47" t="s">
        <v>29</v>
      </c>
      <c r="R614" s="47" t="s">
        <v>34</v>
      </c>
      <c r="S614" s="7" t="s">
        <v>31</v>
      </c>
      <c r="T614" s="10"/>
      <c r="U614" s="11">
        <v>1011000008</v>
      </c>
      <c r="V614" s="49" t="s">
        <v>921</v>
      </c>
      <c r="W614" s="11" t="s">
        <v>36</v>
      </c>
      <c r="X614" s="49" t="s">
        <v>37</v>
      </c>
      <c r="Y614" s="43" t="s">
        <v>38</v>
      </c>
      <c r="Z614" s="14" t="s">
        <v>2554</v>
      </c>
      <c r="AA614" s="60" t="s">
        <v>1255</v>
      </c>
      <c r="AB614" s="24" t="s">
        <v>39</v>
      </c>
      <c r="AC614" s="25" t="s">
        <v>4459</v>
      </c>
    </row>
    <row r="615" spans="1:29" s="13" customFormat="1" x14ac:dyDescent="0.35">
      <c r="A615" s="6">
        <v>10000694</v>
      </c>
      <c r="B615" s="6">
        <v>4500168058</v>
      </c>
      <c r="C615" s="53" t="e">
        <v>#N/A</v>
      </c>
      <c r="D615" s="47" t="s">
        <v>3226</v>
      </c>
      <c r="E615" s="8">
        <v>42354</v>
      </c>
      <c r="F615" s="7" t="s">
        <v>31</v>
      </c>
      <c r="G615" s="9">
        <v>26538.53</v>
      </c>
      <c r="H615" s="9">
        <v>-26538.53</v>
      </c>
      <c r="I615" s="7" t="s">
        <v>32</v>
      </c>
      <c r="J615" s="9">
        <v>26538.53</v>
      </c>
      <c r="K615" s="9">
        <v>-26538.53</v>
      </c>
      <c r="L615" s="10">
        <v>0</v>
      </c>
      <c r="M615" s="6">
        <v>1010</v>
      </c>
      <c r="N615" s="6">
        <v>1081060001</v>
      </c>
      <c r="O615" s="6">
        <v>3310</v>
      </c>
      <c r="P615" s="47" t="s">
        <v>33</v>
      </c>
      <c r="Q615" s="47" t="s">
        <v>29</v>
      </c>
      <c r="R615" s="47" t="s">
        <v>34</v>
      </c>
      <c r="S615" s="7" t="s">
        <v>31</v>
      </c>
      <c r="T615" s="10"/>
      <c r="U615" s="11">
        <v>1011000015</v>
      </c>
      <c r="V615" s="49" t="s">
        <v>921</v>
      </c>
      <c r="W615" s="11" t="s">
        <v>36</v>
      </c>
      <c r="X615" s="49" t="s">
        <v>37</v>
      </c>
      <c r="Y615" s="43" t="s">
        <v>38</v>
      </c>
      <c r="Z615" s="14" t="s">
        <v>3174</v>
      </c>
      <c r="AA615" s="59" t="s">
        <v>1255</v>
      </c>
      <c r="AB615" s="24" t="s">
        <v>4456</v>
      </c>
      <c r="AC615" s="25" t="s">
        <v>4459</v>
      </c>
    </row>
    <row r="616" spans="1:29" s="13" customFormat="1" x14ac:dyDescent="0.35">
      <c r="A616" s="6">
        <v>10000695</v>
      </c>
      <c r="B616" s="6">
        <v>4500168058</v>
      </c>
      <c r="C616" s="53" t="e">
        <v>#N/A</v>
      </c>
      <c r="D616" s="47" t="s">
        <v>3226</v>
      </c>
      <c r="E616" s="8">
        <v>42354</v>
      </c>
      <c r="F616" s="7" t="s">
        <v>31</v>
      </c>
      <c r="G616" s="9">
        <v>8846.18</v>
      </c>
      <c r="H616" s="9">
        <v>-8846.18</v>
      </c>
      <c r="I616" s="7" t="s">
        <v>32</v>
      </c>
      <c r="J616" s="9">
        <v>8846.18</v>
      </c>
      <c r="K616" s="9">
        <v>-8846.18</v>
      </c>
      <c r="L616" s="10">
        <v>0</v>
      </c>
      <c r="M616" s="6">
        <v>1010</v>
      </c>
      <c r="N616" s="6">
        <v>1081060001</v>
      </c>
      <c r="O616" s="6">
        <v>3310</v>
      </c>
      <c r="P616" s="47" t="s">
        <v>33</v>
      </c>
      <c r="Q616" s="47" t="s">
        <v>29</v>
      </c>
      <c r="R616" s="47" t="s">
        <v>34</v>
      </c>
      <c r="S616" s="7" t="s">
        <v>31</v>
      </c>
      <c r="T616" s="10"/>
      <c r="U616" s="11">
        <v>1011000166</v>
      </c>
      <c r="V616" s="49" t="s">
        <v>921</v>
      </c>
      <c r="W616" s="11" t="s">
        <v>36</v>
      </c>
      <c r="X616" s="49" t="s">
        <v>37</v>
      </c>
      <c r="Y616" s="43" t="s">
        <v>38</v>
      </c>
      <c r="Z616" s="14" t="s">
        <v>3174</v>
      </c>
      <c r="AA616" s="59" t="s">
        <v>1255</v>
      </c>
      <c r="AB616" s="24" t="s">
        <v>4456</v>
      </c>
      <c r="AC616" s="25" t="s">
        <v>4459</v>
      </c>
    </row>
    <row r="617" spans="1:29" s="13" customFormat="1" x14ac:dyDescent="0.35">
      <c r="A617" s="6">
        <v>10000696</v>
      </c>
      <c r="B617" s="6">
        <v>4500168058</v>
      </c>
      <c r="C617" s="53" t="e">
        <v>#N/A</v>
      </c>
      <c r="D617" s="47" t="s">
        <v>3226</v>
      </c>
      <c r="E617" s="8">
        <v>42354</v>
      </c>
      <c r="F617" s="7" t="s">
        <v>31</v>
      </c>
      <c r="G617" s="9">
        <v>17692.349999999999</v>
      </c>
      <c r="H617" s="9">
        <v>-17692.349999999999</v>
      </c>
      <c r="I617" s="7" t="s">
        <v>32</v>
      </c>
      <c r="J617" s="9">
        <v>17692.349999999999</v>
      </c>
      <c r="K617" s="9">
        <v>-17692.349999999999</v>
      </c>
      <c r="L617" s="10">
        <v>0</v>
      </c>
      <c r="M617" s="6">
        <v>1010</v>
      </c>
      <c r="N617" s="6">
        <v>1081060001</v>
      </c>
      <c r="O617" s="6">
        <v>3310</v>
      </c>
      <c r="P617" s="47" t="s">
        <v>33</v>
      </c>
      <c r="Q617" s="47" t="s">
        <v>29</v>
      </c>
      <c r="R617" s="47" t="s">
        <v>34</v>
      </c>
      <c r="S617" s="7" t="s">
        <v>31</v>
      </c>
      <c r="T617" s="10"/>
      <c r="U617" s="11">
        <v>1011000188</v>
      </c>
      <c r="V617" s="49" t="s">
        <v>921</v>
      </c>
      <c r="W617" s="11" t="s">
        <v>36</v>
      </c>
      <c r="X617" s="49" t="s">
        <v>37</v>
      </c>
      <c r="Y617" s="43" t="s">
        <v>38</v>
      </c>
      <c r="Z617" s="14" t="s">
        <v>3174</v>
      </c>
      <c r="AA617" s="59" t="s">
        <v>1255</v>
      </c>
      <c r="AB617" s="24" t="s">
        <v>4456</v>
      </c>
      <c r="AC617" s="25" t="s">
        <v>4459</v>
      </c>
    </row>
    <row r="618" spans="1:29" s="13" customFormat="1" x14ac:dyDescent="0.35">
      <c r="A618" s="6">
        <v>10000516</v>
      </c>
      <c r="B618" s="6">
        <v>4500119624</v>
      </c>
      <c r="C618" s="53" t="e">
        <v>#N/A</v>
      </c>
      <c r="D618" s="47" t="s">
        <v>3716</v>
      </c>
      <c r="E618" s="8">
        <v>41856</v>
      </c>
      <c r="F618" s="7" t="s">
        <v>31</v>
      </c>
      <c r="G618" s="9">
        <v>101280</v>
      </c>
      <c r="H618" s="9">
        <v>-101280</v>
      </c>
      <c r="I618" s="7" t="s">
        <v>32</v>
      </c>
      <c r="J618" s="9">
        <v>101280</v>
      </c>
      <c r="K618" s="9">
        <v>-101280</v>
      </c>
      <c r="L618" s="10">
        <v>0</v>
      </c>
      <c r="M618" s="6">
        <v>1010</v>
      </c>
      <c r="N618" s="6">
        <v>1081060001</v>
      </c>
      <c r="O618" s="6">
        <v>3310</v>
      </c>
      <c r="P618" s="47" t="s">
        <v>33</v>
      </c>
      <c r="Q618" s="47" t="s">
        <v>29</v>
      </c>
      <c r="R618" s="47" t="s">
        <v>34</v>
      </c>
      <c r="S618" s="7" t="s">
        <v>31</v>
      </c>
      <c r="T618" s="10"/>
      <c r="U618" s="11">
        <v>1011000008</v>
      </c>
      <c r="V618" s="49" t="s">
        <v>921</v>
      </c>
      <c r="W618" s="11" t="s">
        <v>36</v>
      </c>
      <c r="X618" s="49" t="s">
        <v>37</v>
      </c>
      <c r="Y618" s="43" t="s">
        <v>38</v>
      </c>
      <c r="Z618" s="14" t="s">
        <v>2554</v>
      </c>
      <c r="AA618" s="60" t="s">
        <v>1255</v>
      </c>
      <c r="AB618" s="24" t="s">
        <v>39</v>
      </c>
      <c r="AC618" s="25" t="s">
        <v>4459</v>
      </c>
    </row>
    <row r="619" spans="1:29" s="13" customFormat="1" x14ac:dyDescent="0.35">
      <c r="A619" s="6">
        <v>10000554</v>
      </c>
      <c r="B619" s="6">
        <v>4500125123</v>
      </c>
      <c r="C619" s="53" t="e">
        <v>#N/A</v>
      </c>
      <c r="D619" s="47" t="s">
        <v>3718</v>
      </c>
      <c r="E619" s="8">
        <v>41918</v>
      </c>
      <c r="F619" s="7" t="s">
        <v>31</v>
      </c>
      <c r="G619" s="9">
        <v>3368.73</v>
      </c>
      <c r="H619" s="9">
        <v>-3368.73</v>
      </c>
      <c r="I619" s="7" t="s">
        <v>32</v>
      </c>
      <c r="J619" s="9">
        <v>3368.73</v>
      </c>
      <c r="K619" s="9">
        <v>-3368.73</v>
      </c>
      <c r="L619" s="10">
        <v>0</v>
      </c>
      <c r="M619" s="6">
        <v>1010</v>
      </c>
      <c r="N619" s="6">
        <v>1081060001</v>
      </c>
      <c r="O619" s="6">
        <v>3310</v>
      </c>
      <c r="P619" s="47" t="s">
        <v>33</v>
      </c>
      <c r="Q619" s="47" t="s">
        <v>29</v>
      </c>
      <c r="R619" s="47" t="s">
        <v>34</v>
      </c>
      <c r="S619" s="7" t="s">
        <v>31</v>
      </c>
      <c r="T619" s="10"/>
      <c r="U619" s="11">
        <v>1011000028</v>
      </c>
      <c r="V619" s="49" t="s">
        <v>921</v>
      </c>
      <c r="W619" s="11" t="s">
        <v>36</v>
      </c>
      <c r="X619" s="49" t="s">
        <v>37</v>
      </c>
      <c r="Y619" s="43" t="s">
        <v>70</v>
      </c>
      <c r="Z619" s="14" t="s">
        <v>3488</v>
      </c>
      <c r="AA619" s="60" t="s">
        <v>1255</v>
      </c>
      <c r="AB619" s="76" t="s">
        <v>39</v>
      </c>
      <c r="AC619" s="34" t="s">
        <v>5466</v>
      </c>
    </row>
    <row r="620" spans="1:29" s="13" customFormat="1" x14ac:dyDescent="0.35">
      <c r="A620" s="6">
        <v>10000569</v>
      </c>
      <c r="B620" s="6">
        <v>4500127429</v>
      </c>
      <c r="C620" s="53" t="e">
        <v>#N/A</v>
      </c>
      <c r="D620" s="47" t="s">
        <v>3720</v>
      </c>
      <c r="E620" s="8">
        <v>41950</v>
      </c>
      <c r="F620" s="7" t="s">
        <v>31</v>
      </c>
      <c r="G620" s="9">
        <v>71804.83</v>
      </c>
      <c r="H620" s="9">
        <v>-71804.83</v>
      </c>
      <c r="I620" s="7" t="s">
        <v>32</v>
      </c>
      <c r="J620" s="9">
        <v>71804.83</v>
      </c>
      <c r="K620" s="9">
        <v>-71804.83</v>
      </c>
      <c r="L620" s="10">
        <v>0</v>
      </c>
      <c r="M620" s="6">
        <v>1010</v>
      </c>
      <c r="N620" s="6">
        <v>1081060001</v>
      </c>
      <c r="O620" s="6">
        <v>3310</v>
      </c>
      <c r="P620" s="47" t="s">
        <v>33</v>
      </c>
      <c r="Q620" s="47" t="s">
        <v>29</v>
      </c>
      <c r="R620" s="47" t="s">
        <v>34</v>
      </c>
      <c r="S620" s="7" t="s">
        <v>31</v>
      </c>
      <c r="T620" s="10"/>
      <c r="U620" s="11">
        <v>1011000027</v>
      </c>
      <c r="V620" s="49" t="s">
        <v>921</v>
      </c>
      <c r="W620" s="11" t="s">
        <v>36</v>
      </c>
      <c r="X620" s="49" t="s">
        <v>37</v>
      </c>
      <c r="Y620" s="43" t="s">
        <v>70</v>
      </c>
      <c r="Z620" s="14" t="s">
        <v>2562</v>
      </c>
      <c r="AA620" s="60" t="s">
        <v>1255</v>
      </c>
      <c r="AB620" s="76" t="s">
        <v>39</v>
      </c>
      <c r="AC620" s="25" t="s">
        <v>4459</v>
      </c>
    </row>
    <row r="621" spans="1:29" s="13" customFormat="1" x14ac:dyDescent="0.35">
      <c r="A621" s="6">
        <v>10000640</v>
      </c>
      <c r="B621" s="6">
        <v>4500152504</v>
      </c>
      <c r="C621" s="53" t="e">
        <v>#N/A</v>
      </c>
      <c r="D621" s="47" t="s">
        <v>3722</v>
      </c>
      <c r="E621" s="8">
        <v>42206</v>
      </c>
      <c r="F621" s="7" t="s">
        <v>31</v>
      </c>
      <c r="G621" s="9">
        <v>82166.490000000005</v>
      </c>
      <c r="H621" s="9">
        <v>-82166.490000000005</v>
      </c>
      <c r="I621" s="7" t="s">
        <v>32</v>
      </c>
      <c r="J621" s="9">
        <v>82166.490000000005</v>
      </c>
      <c r="K621" s="9">
        <v>-82166.490000000005</v>
      </c>
      <c r="L621" s="10">
        <v>0</v>
      </c>
      <c r="M621" s="6">
        <v>1010</v>
      </c>
      <c r="N621" s="6">
        <v>1081060001</v>
      </c>
      <c r="O621" s="6">
        <v>3310</v>
      </c>
      <c r="P621" s="47" t="s">
        <v>33</v>
      </c>
      <c r="Q621" s="47" t="s">
        <v>29</v>
      </c>
      <c r="R621" s="47" t="s">
        <v>34</v>
      </c>
      <c r="S621" s="7" t="s">
        <v>31</v>
      </c>
      <c r="T621" s="10"/>
      <c r="U621" s="11">
        <v>1011000068</v>
      </c>
      <c r="V621" s="49" t="s">
        <v>921</v>
      </c>
      <c r="W621" s="11" t="s">
        <v>36</v>
      </c>
      <c r="X621" s="49" t="s">
        <v>37</v>
      </c>
      <c r="Y621" s="43" t="s">
        <v>38</v>
      </c>
      <c r="Z621" s="14" t="s">
        <v>2554</v>
      </c>
      <c r="AA621" s="59" t="s">
        <v>1255</v>
      </c>
      <c r="AB621" s="24" t="s">
        <v>39</v>
      </c>
      <c r="AC621" s="25" t="s">
        <v>4459</v>
      </c>
    </row>
    <row r="622" spans="1:29" s="13" customFormat="1" x14ac:dyDescent="0.35">
      <c r="A622" s="6">
        <v>10000650</v>
      </c>
      <c r="B622" s="6">
        <v>4500155061</v>
      </c>
      <c r="C622" s="53" t="e">
        <v>#N/A</v>
      </c>
      <c r="D622" s="47" t="s">
        <v>3723</v>
      </c>
      <c r="E622" s="8">
        <v>42297</v>
      </c>
      <c r="F622" s="7" t="s">
        <v>31</v>
      </c>
      <c r="G622" s="9">
        <v>18874.37</v>
      </c>
      <c r="H622" s="9">
        <v>-18874.37</v>
      </c>
      <c r="I622" s="7" t="s">
        <v>32</v>
      </c>
      <c r="J622" s="9">
        <v>18874.37</v>
      </c>
      <c r="K622" s="9">
        <v>-18874.37</v>
      </c>
      <c r="L622" s="10">
        <v>0</v>
      </c>
      <c r="M622" s="6">
        <v>1010</v>
      </c>
      <c r="N622" s="6">
        <v>1081060001</v>
      </c>
      <c r="O622" s="6">
        <v>3310</v>
      </c>
      <c r="P622" s="47" t="s">
        <v>137</v>
      </c>
      <c r="Q622" s="47" t="s">
        <v>137</v>
      </c>
      <c r="R622" s="47" t="s">
        <v>256</v>
      </c>
      <c r="S622" s="7" t="s">
        <v>31</v>
      </c>
      <c r="T622" s="10"/>
      <c r="U622" s="11">
        <v>1011000165</v>
      </c>
      <c r="V622" s="49" t="s">
        <v>921</v>
      </c>
      <c r="W622" s="11" t="s">
        <v>36</v>
      </c>
      <c r="X622" s="49" t="s">
        <v>37</v>
      </c>
      <c r="Y622" s="43" t="s">
        <v>38</v>
      </c>
      <c r="Z622" s="14" t="s">
        <v>2554</v>
      </c>
      <c r="AA622" s="59" t="s">
        <v>1255</v>
      </c>
      <c r="AB622" s="24" t="s">
        <v>39</v>
      </c>
      <c r="AC622" s="25" t="s">
        <v>4459</v>
      </c>
    </row>
    <row r="623" spans="1:29" s="13" customFormat="1" x14ac:dyDescent="0.35">
      <c r="A623" s="6">
        <v>12000311</v>
      </c>
      <c r="B623" s="6">
        <v>4500126002</v>
      </c>
      <c r="C623" s="53" t="e">
        <v>#N/A</v>
      </c>
      <c r="D623" s="47" t="s">
        <v>3733</v>
      </c>
      <c r="E623" s="8">
        <v>41937</v>
      </c>
      <c r="F623" s="7" t="s">
        <v>31</v>
      </c>
      <c r="G623" s="9">
        <v>29999</v>
      </c>
      <c r="H623" s="9">
        <v>-29999</v>
      </c>
      <c r="I623" s="7" t="s">
        <v>32</v>
      </c>
      <c r="J623" s="9">
        <v>29999</v>
      </c>
      <c r="K623" s="9">
        <v>-29999</v>
      </c>
      <c r="L623" s="10">
        <v>0</v>
      </c>
      <c r="M623" s="6">
        <v>11002</v>
      </c>
      <c r="N623" s="6">
        <v>1081050002</v>
      </c>
      <c r="O623" s="6">
        <v>3310</v>
      </c>
      <c r="P623" s="47" t="s">
        <v>1148</v>
      </c>
      <c r="Q623" s="47" t="s">
        <v>1148</v>
      </c>
      <c r="R623" s="47" t="s">
        <v>1149</v>
      </c>
      <c r="S623" s="7" t="s">
        <v>31</v>
      </c>
      <c r="T623" s="10"/>
      <c r="U623" s="11">
        <v>1011000197</v>
      </c>
      <c r="V623" s="49" t="s">
        <v>957</v>
      </c>
      <c r="W623" s="11" t="s">
        <v>36</v>
      </c>
      <c r="X623" s="49" t="s">
        <v>156</v>
      </c>
      <c r="Y623" s="43" t="s">
        <v>38</v>
      </c>
      <c r="Z623" s="14" t="s">
        <v>2551</v>
      </c>
      <c r="AA623" s="59" t="s">
        <v>1255</v>
      </c>
      <c r="AB623" s="24" t="s">
        <v>4456</v>
      </c>
      <c r="AC623" s="25" t="s">
        <v>4459</v>
      </c>
    </row>
    <row r="624" spans="1:29" s="13" customFormat="1" x14ac:dyDescent="0.35">
      <c r="A624" s="6">
        <v>12000315</v>
      </c>
      <c r="B624" s="6">
        <v>4500128417</v>
      </c>
      <c r="C624" s="53" t="e">
        <v>#N/A</v>
      </c>
      <c r="D624" s="47" t="s">
        <v>3734</v>
      </c>
      <c r="E624" s="8">
        <v>41985</v>
      </c>
      <c r="F624" s="7" t="s">
        <v>31</v>
      </c>
      <c r="G624" s="9">
        <v>19125</v>
      </c>
      <c r="H624" s="9">
        <v>-19125</v>
      </c>
      <c r="I624" s="7" t="s">
        <v>32</v>
      </c>
      <c r="J624" s="9">
        <v>19125</v>
      </c>
      <c r="K624" s="9">
        <v>-19125</v>
      </c>
      <c r="L624" s="10">
        <v>0</v>
      </c>
      <c r="M624" s="6">
        <v>11002</v>
      </c>
      <c r="N624" s="6">
        <v>1081050002</v>
      </c>
      <c r="O624" s="6">
        <v>3310</v>
      </c>
      <c r="P624" s="47" t="s">
        <v>33</v>
      </c>
      <c r="Q624" s="47" t="s">
        <v>1565</v>
      </c>
      <c r="R624" s="47" t="s">
        <v>3686</v>
      </c>
      <c r="S624" s="7" t="s">
        <v>31</v>
      </c>
      <c r="T624" s="10"/>
      <c r="U624" s="11">
        <v>1011000197</v>
      </c>
      <c r="V624" s="49" t="s">
        <v>957</v>
      </c>
      <c r="W624" s="11" t="s">
        <v>36</v>
      </c>
      <c r="X624" s="49" t="s">
        <v>156</v>
      </c>
      <c r="Y624" s="43" t="s">
        <v>38</v>
      </c>
      <c r="Z624" s="14" t="s">
        <v>2551</v>
      </c>
      <c r="AA624" s="59" t="s">
        <v>1255</v>
      </c>
      <c r="AB624" s="24" t="s">
        <v>4456</v>
      </c>
      <c r="AC624" s="25" t="s">
        <v>4459</v>
      </c>
    </row>
    <row r="625" spans="1:29" s="13" customFormat="1" x14ac:dyDescent="0.35">
      <c r="A625" s="6">
        <v>10000651</v>
      </c>
      <c r="B625" s="6">
        <v>4500157637</v>
      </c>
      <c r="C625" s="53" t="e">
        <v>#N/A</v>
      </c>
      <c r="D625" s="47" t="s">
        <v>3724</v>
      </c>
      <c r="E625" s="8">
        <v>42265</v>
      </c>
      <c r="F625" s="7" t="s">
        <v>31</v>
      </c>
      <c r="G625" s="9">
        <v>31468.35</v>
      </c>
      <c r="H625" s="9">
        <v>-31468.35</v>
      </c>
      <c r="I625" s="7" t="s">
        <v>32</v>
      </c>
      <c r="J625" s="9">
        <v>31468.35</v>
      </c>
      <c r="K625" s="9">
        <v>-31468.35</v>
      </c>
      <c r="L625" s="10">
        <v>0</v>
      </c>
      <c r="M625" s="6">
        <v>1010</v>
      </c>
      <c r="N625" s="6">
        <v>1081060001</v>
      </c>
      <c r="O625" s="6">
        <v>3310</v>
      </c>
      <c r="P625" s="47" t="s">
        <v>33</v>
      </c>
      <c r="Q625" s="47" t="s">
        <v>29</v>
      </c>
      <c r="R625" s="47" t="s">
        <v>34</v>
      </c>
      <c r="S625" s="7" t="s">
        <v>31</v>
      </c>
      <c r="T625" s="10"/>
      <c r="U625" s="11">
        <v>1011000003</v>
      </c>
      <c r="V625" s="49" t="s">
        <v>921</v>
      </c>
      <c r="W625" s="11" t="s">
        <v>36</v>
      </c>
      <c r="X625" s="49" t="s">
        <v>37</v>
      </c>
      <c r="Y625" s="43" t="s">
        <v>38</v>
      </c>
      <c r="Z625" s="14" t="s">
        <v>2554</v>
      </c>
      <c r="AA625" s="59" t="s">
        <v>1255</v>
      </c>
      <c r="AB625" s="24" t="s">
        <v>39</v>
      </c>
      <c r="AC625" s="25" t="s">
        <v>4459</v>
      </c>
    </row>
    <row r="626" spans="1:29" s="13" customFormat="1" x14ac:dyDescent="0.35">
      <c r="A626" s="6">
        <v>10000660</v>
      </c>
      <c r="B626" s="6">
        <v>4500160175</v>
      </c>
      <c r="C626" s="53" t="e">
        <v>#N/A</v>
      </c>
      <c r="D626" s="47" t="s">
        <v>3725</v>
      </c>
      <c r="E626" s="8">
        <v>42282</v>
      </c>
      <c r="F626" s="7" t="s">
        <v>31</v>
      </c>
      <c r="G626" s="9">
        <v>56970</v>
      </c>
      <c r="H626" s="9">
        <v>-56970</v>
      </c>
      <c r="I626" s="7" t="s">
        <v>32</v>
      </c>
      <c r="J626" s="9">
        <v>56970</v>
      </c>
      <c r="K626" s="9">
        <v>-56970</v>
      </c>
      <c r="L626" s="10">
        <v>0</v>
      </c>
      <c r="M626" s="6">
        <v>1010</v>
      </c>
      <c r="N626" s="6">
        <v>1081060001</v>
      </c>
      <c r="O626" s="6">
        <v>3310</v>
      </c>
      <c r="P626" s="47" t="s">
        <v>33</v>
      </c>
      <c r="Q626" s="47" t="s">
        <v>29</v>
      </c>
      <c r="R626" s="47" t="s">
        <v>34</v>
      </c>
      <c r="S626" s="7" t="s">
        <v>31</v>
      </c>
      <c r="T626" s="10"/>
      <c r="U626" s="11">
        <v>1011000028</v>
      </c>
      <c r="V626" s="49" t="s">
        <v>921</v>
      </c>
      <c r="W626" s="11" t="s">
        <v>36</v>
      </c>
      <c r="X626" s="49" t="s">
        <v>37</v>
      </c>
      <c r="Y626" s="43" t="s">
        <v>70</v>
      </c>
      <c r="Z626" s="14" t="s">
        <v>2562</v>
      </c>
      <c r="AA626" s="60" t="s">
        <v>1255</v>
      </c>
      <c r="AB626" s="76" t="s">
        <v>39</v>
      </c>
      <c r="AC626" s="25" t="s">
        <v>4459</v>
      </c>
    </row>
    <row r="627" spans="1:29" s="13" customFormat="1" x14ac:dyDescent="0.35">
      <c r="A627" s="6">
        <v>10000681</v>
      </c>
      <c r="B627" s="6">
        <v>4500161971</v>
      </c>
      <c r="C627" s="53" t="e">
        <v>#N/A</v>
      </c>
      <c r="D627" s="47" t="s">
        <v>3727</v>
      </c>
      <c r="E627" s="8">
        <v>42305</v>
      </c>
      <c r="F627" s="7" t="s">
        <v>31</v>
      </c>
      <c r="G627" s="9">
        <v>6330</v>
      </c>
      <c r="H627" s="9">
        <v>-6330</v>
      </c>
      <c r="I627" s="7" t="s">
        <v>32</v>
      </c>
      <c r="J627" s="9">
        <v>6330</v>
      </c>
      <c r="K627" s="9">
        <v>-6330</v>
      </c>
      <c r="L627" s="10">
        <v>0</v>
      </c>
      <c r="M627" s="6">
        <v>1010</v>
      </c>
      <c r="N627" s="6">
        <v>1081060001</v>
      </c>
      <c r="O627" s="6">
        <v>3310</v>
      </c>
      <c r="P627" s="47" t="s">
        <v>33</v>
      </c>
      <c r="Q627" s="47" t="s">
        <v>29</v>
      </c>
      <c r="R627" s="47" t="s">
        <v>34</v>
      </c>
      <c r="S627" s="7" t="s">
        <v>31</v>
      </c>
      <c r="T627" s="10"/>
      <c r="U627" s="11">
        <v>1011000008</v>
      </c>
      <c r="V627" s="49" t="s">
        <v>921</v>
      </c>
      <c r="W627" s="11" t="s">
        <v>36</v>
      </c>
      <c r="X627" s="49" t="s">
        <v>37</v>
      </c>
      <c r="Y627" s="43" t="s">
        <v>38</v>
      </c>
      <c r="Z627" s="14" t="s">
        <v>2554</v>
      </c>
      <c r="AA627" s="59" t="s">
        <v>1255</v>
      </c>
      <c r="AB627" s="24" t="s">
        <v>39</v>
      </c>
      <c r="AC627" s="25" t="s">
        <v>4459</v>
      </c>
    </row>
    <row r="628" spans="1:29" s="13" customFormat="1" x14ac:dyDescent="0.35">
      <c r="A628" s="6">
        <v>11000076</v>
      </c>
      <c r="B628" s="6">
        <v>4500170114</v>
      </c>
      <c r="C628" s="53" t="e">
        <v>#N/A</v>
      </c>
      <c r="D628" s="47" t="s">
        <v>3728</v>
      </c>
      <c r="E628" s="8">
        <v>42458</v>
      </c>
      <c r="F628" s="7" t="s">
        <v>31</v>
      </c>
      <c r="G628" s="9">
        <v>54210.38</v>
      </c>
      <c r="H628" s="9">
        <v>-54210.38</v>
      </c>
      <c r="I628" s="7" t="s">
        <v>32</v>
      </c>
      <c r="J628" s="9">
        <v>54210.38</v>
      </c>
      <c r="K628" s="9">
        <v>-54210.38</v>
      </c>
      <c r="L628" s="10">
        <v>0</v>
      </c>
      <c r="M628" s="6">
        <v>11001</v>
      </c>
      <c r="N628" s="6">
        <v>1081050002</v>
      </c>
      <c r="O628" s="6">
        <v>3310</v>
      </c>
      <c r="P628" s="47" t="s">
        <v>33</v>
      </c>
      <c r="Q628" s="47" t="s">
        <v>29</v>
      </c>
      <c r="R628" s="47" t="s">
        <v>34</v>
      </c>
      <c r="S628" s="7" t="s">
        <v>31</v>
      </c>
      <c r="T628" s="10"/>
      <c r="U628" s="11">
        <v>1011000167</v>
      </c>
      <c r="V628" s="49" t="s">
        <v>954</v>
      </c>
      <c r="W628" s="11" t="s">
        <v>36</v>
      </c>
      <c r="X628" s="49" t="s">
        <v>156</v>
      </c>
      <c r="Y628" s="43" t="s">
        <v>70</v>
      </c>
      <c r="Z628" s="14" t="s">
        <v>2762</v>
      </c>
      <c r="AA628" s="60" t="s">
        <v>1255</v>
      </c>
      <c r="AB628" s="76" t="s">
        <v>39</v>
      </c>
      <c r="AC628" s="25" t="s">
        <v>4459</v>
      </c>
    </row>
    <row r="629" spans="1:29" s="13" customFormat="1" x14ac:dyDescent="0.35">
      <c r="A629" s="6">
        <v>13000179</v>
      </c>
      <c r="B629" s="6">
        <v>4500074793</v>
      </c>
      <c r="C629" s="53" t="e">
        <v>#N/A</v>
      </c>
      <c r="D629" s="47" t="s">
        <v>3739</v>
      </c>
      <c r="E629" s="8">
        <v>41346</v>
      </c>
      <c r="F629" s="7" t="s">
        <v>31</v>
      </c>
      <c r="G629" s="9">
        <v>45748.66</v>
      </c>
      <c r="H629" s="9">
        <v>-45748.66</v>
      </c>
      <c r="I629" s="7" t="s">
        <v>32</v>
      </c>
      <c r="J629" s="9">
        <v>45748.66</v>
      </c>
      <c r="K629" s="9">
        <v>-45748.66</v>
      </c>
      <c r="L629" s="10">
        <v>0</v>
      </c>
      <c r="M629" s="6">
        <v>11003</v>
      </c>
      <c r="N629" s="6">
        <v>1081050002</v>
      </c>
      <c r="O629" s="6">
        <v>3310</v>
      </c>
      <c r="P629" s="47" t="s">
        <v>33</v>
      </c>
      <c r="Q629" s="47" t="s">
        <v>29</v>
      </c>
      <c r="R629" s="47" t="s">
        <v>34</v>
      </c>
      <c r="S629" s="7" t="s">
        <v>31</v>
      </c>
      <c r="T629" s="10"/>
      <c r="U629" s="11">
        <v>1011000019</v>
      </c>
      <c r="V629" s="49" t="s">
        <v>988</v>
      </c>
      <c r="W629" s="11" t="s">
        <v>36</v>
      </c>
      <c r="X629" s="49" t="s">
        <v>156</v>
      </c>
      <c r="Y629" s="43" t="s">
        <v>55</v>
      </c>
      <c r="Z629" s="14" t="s">
        <v>2547</v>
      </c>
      <c r="AA629" s="60" t="s">
        <v>1255</v>
      </c>
      <c r="AB629" s="24" t="s">
        <v>4456</v>
      </c>
      <c r="AC629" s="25" t="s">
        <v>4459</v>
      </c>
    </row>
    <row r="630" spans="1:29" s="13" customFormat="1" x14ac:dyDescent="0.35">
      <c r="A630" s="6">
        <v>13000194</v>
      </c>
      <c r="B630" s="6">
        <v>4500080862</v>
      </c>
      <c r="C630" s="53" t="e">
        <v>#N/A</v>
      </c>
      <c r="D630" s="47" t="s">
        <v>3740</v>
      </c>
      <c r="E630" s="8">
        <v>41458</v>
      </c>
      <c r="F630" s="7" t="s">
        <v>31</v>
      </c>
      <c r="G630" s="9">
        <v>228367.9</v>
      </c>
      <c r="H630" s="9">
        <v>-228367.9</v>
      </c>
      <c r="I630" s="7" t="s">
        <v>32</v>
      </c>
      <c r="J630" s="9">
        <v>228367.9</v>
      </c>
      <c r="K630" s="9">
        <v>-228367.9</v>
      </c>
      <c r="L630" s="10">
        <v>0</v>
      </c>
      <c r="M630" s="6">
        <v>11003</v>
      </c>
      <c r="N630" s="6">
        <v>1081050002</v>
      </c>
      <c r="O630" s="6">
        <v>3310</v>
      </c>
      <c r="P630" s="47" t="s">
        <v>1148</v>
      </c>
      <c r="Q630" s="47" t="s">
        <v>1148</v>
      </c>
      <c r="R630" s="47" t="s">
        <v>1149</v>
      </c>
      <c r="S630" s="7" t="s">
        <v>31</v>
      </c>
      <c r="T630" s="10"/>
      <c r="U630" s="11">
        <v>1011000197</v>
      </c>
      <c r="V630" s="49" t="s">
        <v>988</v>
      </c>
      <c r="W630" s="11" t="s">
        <v>36</v>
      </c>
      <c r="X630" s="49" t="s">
        <v>156</v>
      </c>
      <c r="Y630" s="43" t="s">
        <v>38</v>
      </c>
      <c r="Z630" s="14" t="s">
        <v>2547</v>
      </c>
      <c r="AA630" s="59" t="s">
        <v>1255</v>
      </c>
      <c r="AB630" s="24" t="s">
        <v>4456</v>
      </c>
      <c r="AC630" s="25" t="s">
        <v>4459</v>
      </c>
    </row>
    <row r="631" spans="1:29" s="13" customFormat="1" x14ac:dyDescent="0.35">
      <c r="A631" s="6">
        <v>13000207</v>
      </c>
      <c r="B631" s="6">
        <v>4500105474</v>
      </c>
      <c r="C631" s="53" t="e">
        <v>#N/A</v>
      </c>
      <c r="D631" s="47" t="s">
        <v>3741</v>
      </c>
      <c r="E631" s="8">
        <v>41723</v>
      </c>
      <c r="F631" s="7" t="s">
        <v>31</v>
      </c>
      <c r="G631" s="9">
        <v>96608.95</v>
      </c>
      <c r="H631" s="9">
        <v>-89286.07</v>
      </c>
      <c r="I631" s="7" t="s">
        <v>32</v>
      </c>
      <c r="J631" s="9">
        <v>96608.95</v>
      </c>
      <c r="K631" s="9">
        <v>-96608.95</v>
      </c>
      <c r="L631" s="10">
        <v>0</v>
      </c>
      <c r="M631" s="6">
        <v>11003</v>
      </c>
      <c r="N631" s="6">
        <v>1081050002</v>
      </c>
      <c r="O631" s="6">
        <v>3310</v>
      </c>
      <c r="P631" s="47" t="s">
        <v>33</v>
      </c>
      <c r="Q631" s="47" t="s">
        <v>29</v>
      </c>
      <c r="R631" s="47" t="s">
        <v>34</v>
      </c>
      <c r="S631" s="7" t="s">
        <v>31</v>
      </c>
      <c r="T631" s="10"/>
      <c r="U631" s="11">
        <v>1011000014</v>
      </c>
      <c r="V631" s="49" t="s">
        <v>988</v>
      </c>
      <c r="W631" s="11" t="s">
        <v>36</v>
      </c>
      <c r="X631" s="49" t="s">
        <v>156</v>
      </c>
      <c r="Y631" s="43" t="s">
        <v>38</v>
      </c>
      <c r="Z631" s="14" t="s">
        <v>2551</v>
      </c>
      <c r="AA631" s="59" t="s">
        <v>1255</v>
      </c>
      <c r="AB631" s="24" t="s">
        <v>4456</v>
      </c>
      <c r="AC631" s="25" t="s">
        <v>4459</v>
      </c>
    </row>
    <row r="632" spans="1:29" s="13" customFormat="1" x14ac:dyDescent="0.35">
      <c r="A632" s="6">
        <v>11000077</v>
      </c>
      <c r="B632" s="6">
        <v>4500170114</v>
      </c>
      <c r="C632" s="53" t="e">
        <v>#N/A</v>
      </c>
      <c r="D632" s="47" t="s">
        <v>3729</v>
      </c>
      <c r="E632" s="8">
        <v>42458</v>
      </c>
      <c r="F632" s="7" t="s">
        <v>31</v>
      </c>
      <c r="G632" s="9">
        <v>32355</v>
      </c>
      <c r="H632" s="9">
        <v>-32355</v>
      </c>
      <c r="I632" s="7" t="s">
        <v>32</v>
      </c>
      <c r="J632" s="9">
        <v>32355</v>
      </c>
      <c r="K632" s="9">
        <v>-32355</v>
      </c>
      <c r="L632" s="10">
        <v>0</v>
      </c>
      <c r="M632" s="6">
        <v>11001</v>
      </c>
      <c r="N632" s="6">
        <v>1081050002</v>
      </c>
      <c r="O632" s="6">
        <v>3310</v>
      </c>
      <c r="P632" s="47" t="s">
        <v>33</v>
      </c>
      <c r="Q632" s="47" t="s">
        <v>29</v>
      </c>
      <c r="R632" s="47" t="s">
        <v>34</v>
      </c>
      <c r="S632" s="7" t="s">
        <v>31</v>
      </c>
      <c r="T632" s="10"/>
      <c r="U632" s="11">
        <v>1011000167</v>
      </c>
      <c r="V632" s="49" t="s">
        <v>954</v>
      </c>
      <c r="W632" s="11" t="s">
        <v>36</v>
      </c>
      <c r="X632" s="49" t="s">
        <v>156</v>
      </c>
      <c r="Y632" s="43" t="s">
        <v>70</v>
      </c>
      <c r="Z632" s="14" t="s">
        <v>2762</v>
      </c>
      <c r="AA632" s="60" t="s">
        <v>1255</v>
      </c>
      <c r="AB632" s="76" t="s">
        <v>39</v>
      </c>
      <c r="AC632" s="25" t="s">
        <v>4459</v>
      </c>
    </row>
    <row r="633" spans="1:29" s="13" customFormat="1" x14ac:dyDescent="0.35">
      <c r="A633" s="6">
        <v>12000261</v>
      </c>
      <c r="B633" s="6">
        <v>4500090568</v>
      </c>
      <c r="C633" s="53" t="e">
        <v>#N/A</v>
      </c>
      <c r="D633" s="47" t="s">
        <v>3730</v>
      </c>
      <c r="E633" s="8">
        <v>41551</v>
      </c>
      <c r="F633" s="7" t="s">
        <v>31</v>
      </c>
      <c r="G633" s="9">
        <v>20715.64</v>
      </c>
      <c r="H633" s="9">
        <v>-20715.64</v>
      </c>
      <c r="I633" s="7" t="s">
        <v>32</v>
      </c>
      <c r="J633" s="9">
        <v>20715.64</v>
      </c>
      <c r="K633" s="9">
        <v>-20715.64</v>
      </c>
      <c r="L633" s="10">
        <v>0</v>
      </c>
      <c r="M633" s="6">
        <v>11002</v>
      </c>
      <c r="N633" s="6">
        <v>1081050002</v>
      </c>
      <c r="O633" s="6">
        <v>3310</v>
      </c>
      <c r="P633" s="47" t="s">
        <v>33</v>
      </c>
      <c r="Q633" s="47" t="s">
        <v>29</v>
      </c>
      <c r="R633" s="47" t="s">
        <v>34</v>
      </c>
      <c r="S633" s="7" t="s">
        <v>31</v>
      </c>
      <c r="T633" s="10"/>
      <c r="U633" s="11">
        <v>1011000003</v>
      </c>
      <c r="V633" s="49" t="s">
        <v>957</v>
      </c>
      <c r="W633" s="11" t="s">
        <v>36</v>
      </c>
      <c r="X633" s="49" t="s">
        <v>156</v>
      </c>
      <c r="Y633" s="43" t="s">
        <v>38</v>
      </c>
      <c r="Z633" s="14" t="s">
        <v>2554</v>
      </c>
      <c r="AA633" s="59" t="s">
        <v>1255</v>
      </c>
      <c r="AB633" s="24" t="s">
        <v>39</v>
      </c>
      <c r="AC633" s="25" t="s">
        <v>4459</v>
      </c>
    </row>
    <row r="634" spans="1:29" s="13" customFormat="1" x14ac:dyDescent="0.35">
      <c r="A634" s="6">
        <v>12000288</v>
      </c>
      <c r="B634" s="6">
        <v>4500114160</v>
      </c>
      <c r="C634" s="53" t="e">
        <v>#N/A</v>
      </c>
      <c r="D634" s="47" t="s">
        <v>3731</v>
      </c>
      <c r="E634" s="8">
        <v>41838</v>
      </c>
      <c r="F634" s="7" t="s">
        <v>31</v>
      </c>
      <c r="G634" s="9">
        <v>15383.86</v>
      </c>
      <c r="H634" s="9">
        <v>-15383.86</v>
      </c>
      <c r="I634" s="7" t="s">
        <v>32</v>
      </c>
      <c r="J634" s="9">
        <v>15383.86</v>
      </c>
      <c r="K634" s="9">
        <v>-15383.86</v>
      </c>
      <c r="L634" s="10">
        <v>0</v>
      </c>
      <c r="M634" s="6">
        <v>11002</v>
      </c>
      <c r="N634" s="6">
        <v>1081050002</v>
      </c>
      <c r="O634" s="6">
        <v>3310</v>
      </c>
      <c r="P634" s="47" t="s">
        <v>33</v>
      </c>
      <c r="Q634" s="47" t="s">
        <v>29</v>
      </c>
      <c r="R634" s="47" t="s">
        <v>34</v>
      </c>
      <c r="S634" s="7" t="s">
        <v>31</v>
      </c>
      <c r="T634" s="10"/>
      <c r="U634" s="11">
        <v>1011000003</v>
      </c>
      <c r="V634" s="49" t="s">
        <v>957</v>
      </c>
      <c r="W634" s="11" t="s">
        <v>36</v>
      </c>
      <c r="X634" s="49" t="s">
        <v>156</v>
      </c>
      <c r="Y634" s="43" t="s">
        <v>38</v>
      </c>
      <c r="Z634" s="14" t="s">
        <v>2554</v>
      </c>
      <c r="AA634" s="59" t="s">
        <v>1255</v>
      </c>
      <c r="AB634" s="24" t="s">
        <v>39</v>
      </c>
      <c r="AC634" s="25" t="s">
        <v>4459</v>
      </c>
    </row>
    <row r="635" spans="1:29" s="13" customFormat="1" x14ac:dyDescent="0.35">
      <c r="A635" s="6">
        <v>12000290</v>
      </c>
      <c r="B635" s="6">
        <v>4500114051</v>
      </c>
      <c r="C635" s="53" t="e">
        <v>#N/A</v>
      </c>
      <c r="D635" s="47" t="s">
        <v>3732</v>
      </c>
      <c r="E635" s="8">
        <v>41807</v>
      </c>
      <c r="F635" s="7" t="s">
        <v>31</v>
      </c>
      <c r="G635" s="9">
        <v>23876.32</v>
      </c>
      <c r="H635" s="9">
        <v>-23876.32</v>
      </c>
      <c r="I635" s="7" t="s">
        <v>32</v>
      </c>
      <c r="J635" s="9">
        <v>23876.32</v>
      </c>
      <c r="K635" s="9">
        <v>-23876.32</v>
      </c>
      <c r="L635" s="10">
        <v>0</v>
      </c>
      <c r="M635" s="6">
        <v>11002</v>
      </c>
      <c r="N635" s="6">
        <v>1081050002</v>
      </c>
      <c r="O635" s="6">
        <v>3310</v>
      </c>
      <c r="P635" s="47" t="s">
        <v>33</v>
      </c>
      <c r="Q635" s="47" t="s">
        <v>29</v>
      </c>
      <c r="R635" s="47" t="s">
        <v>34</v>
      </c>
      <c r="S635" s="7" t="s">
        <v>31</v>
      </c>
      <c r="T635" s="10"/>
      <c r="U635" s="11">
        <v>1011000003</v>
      </c>
      <c r="V635" s="49" t="s">
        <v>957</v>
      </c>
      <c r="W635" s="11" t="s">
        <v>36</v>
      </c>
      <c r="X635" s="49" t="s">
        <v>156</v>
      </c>
      <c r="Y635" s="43" t="s">
        <v>38</v>
      </c>
      <c r="Z635" s="14" t="s">
        <v>2554</v>
      </c>
      <c r="AA635" s="59" t="s">
        <v>1255</v>
      </c>
      <c r="AB635" s="24" t="s">
        <v>39</v>
      </c>
      <c r="AC635" s="25" t="s">
        <v>4459</v>
      </c>
    </row>
    <row r="636" spans="1:29" s="13" customFormat="1" x14ac:dyDescent="0.35">
      <c r="A636" s="6">
        <v>12000354</v>
      </c>
      <c r="B636" s="6">
        <v>4500170114</v>
      </c>
      <c r="C636" s="53" t="e">
        <v>#N/A</v>
      </c>
      <c r="D636" s="47" t="s">
        <v>3735</v>
      </c>
      <c r="E636" s="8">
        <v>42458</v>
      </c>
      <c r="F636" s="7" t="s">
        <v>31</v>
      </c>
      <c r="G636" s="9">
        <v>24014.25</v>
      </c>
      <c r="H636" s="9">
        <v>-24014.25</v>
      </c>
      <c r="I636" s="7" t="s">
        <v>32</v>
      </c>
      <c r="J636" s="9">
        <v>24014.25</v>
      </c>
      <c r="K636" s="9">
        <v>-24014.25</v>
      </c>
      <c r="L636" s="10">
        <v>0</v>
      </c>
      <c r="M636" s="6">
        <v>11002</v>
      </c>
      <c r="N636" s="6">
        <v>1081050002</v>
      </c>
      <c r="O636" s="6">
        <v>3310</v>
      </c>
      <c r="P636" s="47" t="s">
        <v>33</v>
      </c>
      <c r="Q636" s="47" t="s">
        <v>29</v>
      </c>
      <c r="R636" s="47" t="s">
        <v>34</v>
      </c>
      <c r="S636" s="7" t="s">
        <v>31</v>
      </c>
      <c r="T636" s="10"/>
      <c r="U636" s="11">
        <v>1011000167</v>
      </c>
      <c r="V636" s="49" t="s">
        <v>957</v>
      </c>
      <c r="W636" s="11" t="s">
        <v>36</v>
      </c>
      <c r="X636" s="49" t="s">
        <v>156</v>
      </c>
      <c r="Y636" s="43" t="s">
        <v>70</v>
      </c>
      <c r="Z636" s="14" t="s">
        <v>2762</v>
      </c>
      <c r="AA636" s="60" t="s">
        <v>1255</v>
      </c>
      <c r="AB636" s="76" t="s">
        <v>39</v>
      </c>
      <c r="AC636" s="25" t="s">
        <v>4459</v>
      </c>
    </row>
    <row r="637" spans="1:29" s="13" customFormat="1" x14ac:dyDescent="0.35">
      <c r="A637" s="6">
        <v>12000355</v>
      </c>
      <c r="B637" s="6">
        <v>4500170114</v>
      </c>
      <c r="C637" s="53" t="e">
        <v>#N/A</v>
      </c>
      <c r="D637" s="47" t="s">
        <v>3736</v>
      </c>
      <c r="E637" s="8">
        <v>42437</v>
      </c>
      <c r="F637" s="7" t="s">
        <v>31</v>
      </c>
      <c r="G637" s="9">
        <v>143640</v>
      </c>
      <c r="H637" s="9">
        <v>-143640</v>
      </c>
      <c r="I637" s="7" t="s">
        <v>32</v>
      </c>
      <c r="J637" s="9">
        <v>143640</v>
      </c>
      <c r="K637" s="9">
        <v>-143640</v>
      </c>
      <c r="L637" s="10">
        <v>0</v>
      </c>
      <c r="M637" s="6">
        <v>11002</v>
      </c>
      <c r="N637" s="6">
        <v>1081050002</v>
      </c>
      <c r="O637" s="6">
        <v>3310</v>
      </c>
      <c r="P637" s="47" t="s">
        <v>33</v>
      </c>
      <c r="Q637" s="47" t="s">
        <v>29</v>
      </c>
      <c r="R637" s="47" t="s">
        <v>34</v>
      </c>
      <c r="S637" s="7" t="s">
        <v>31</v>
      </c>
      <c r="T637" s="10"/>
      <c r="U637" s="11">
        <v>1011000167</v>
      </c>
      <c r="V637" s="49" t="s">
        <v>957</v>
      </c>
      <c r="W637" s="11" t="s">
        <v>36</v>
      </c>
      <c r="X637" s="49" t="s">
        <v>156</v>
      </c>
      <c r="Y637" s="43" t="s">
        <v>70</v>
      </c>
      <c r="Z637" s="14" t="s">
        <v>2762</v>
      </c>
      <c r="AA637" s="60" t="s">
        <v>1255</v>
      </c>
      <c r="AB637" s="76" t="s">
        <v>39</v>
      </c>
      <c r="AC637" s="25" t="s">
        <v>4459</v>
      </c>
    </row>
    <row r="638" spans="1:29" s="13" customFormat="1" x14ac:dyDescent="0.35">
      <c r="A638" s="6">
        <v>12000356</v>
      </c>
      <c r="B638" s="6">
        <v>4500170114</v>
      </c>
      <c r="C638" s="53" t="e">
        <v>#N/A</v>
      </c>
      <c r="D638" s="47" t="s">
        <v>3737</v>
      </c>
      <c r="E638" s="8">
        <v>42437</v>
      </c>
      <c r="F638" s="7" t="s">
        <v>31</v>
      </c>
      <c r="G638" s="9">
        <v>31500</v>
      </c>
      <c r="H638" s="9">
        <v>-31500</v>
      </c>
      <c r="I638" s="7" t="s">
        <v>32</v>
      </c>
      <c r="J638" s="9">
        <v>31500</v>
      </c>
      <c r="K638" s="9">
        <v>-31500</v>
      </c>
      <c r="L638" s="10">
        <v>0</v>
      </c>
      <c r="M638" s="6">
        <v>11002</v>
      </c>
      <c r="N638" s="6">
        <v>1081050002</v>
      </c>
      <c r="O638" s="6">
        <v>3310</v>
      </c>
      <c r="P638" s="47" t="s">
        <v>33</v>
      </c>
      <c r="Q638" s="47" t="s">
        <v>29</v>
      </c>
      <c r="R638" s="47" t="s">
        <v>34</v>
      </c>
      <c r="S638" s="7" t="s">
        <v>31</v>
      </c>
      <c r="T638" s="10"/>
      <c r="U638" s="11">
        <v>1011000167</v>
      </c>
      <c r="V638" s="49" t="s">
        <v>957</v>
      </c>
      <c r="W638" s="11" t="s">
        <v>36</v>
      </c>
      <c r="X638" s="49" t="s">
        <v>156</v>
      </c>
      <c r="Y638" s="43" t="s">
        <v>70</v>
      </c>
      <c r="Z638" s="14" t="s">
        <v>2762</v>
      </c>
      <c r="AA638" s="60" t="s">
        <v>1255</v>
      </c>
      <c r="AB638" s="76" t="s">
        <v>39</v>
      </c>
      <c r="AC638" s="25" t="s">
        <v>4459</v>
      </c>
    </row>
    <row r="639" spans="1:29" s="13" customFormat="1" x14ac:dyDescent="0.35">
      <c r="A639" s="6">
        <v>12000357</v>
      </c>
      <c r="B639" s="6">
        <v>4500153419</v>
      </c>
      <c r="C639" s="53" t="e">
        <v>#N/A</v>
      </c>
      <c r="D639" s="47" t="s">
        <v>3738</v>
      </c>
      <c r="E639" s="8">
        <v>42339</v>
      </c>
      <c r="F639" s="7" t="s">
        <v>31</v>
      </c>
      <c r="G639" s="9">
        <v>516916.07</v>
      </c>
      <c r="H639" s="9">
        <v>-186939.51</v>
      </c>
      <c r="I639" s="7" t="s">
        <v>32</v>
      </c>
      <c r="J639" s="9">
        <v>516916.07</v>
      </c>
      <c r="K639" s="9">
        <v>-315814.48</v>
      </c>
      <c r="L639" s="9">
        <v>201101.59</v>
      </c>
      <c r="M639" s="6">
        <v>11002</v>
      </c>
      <c r="N639" s="6">
        <v>1081050002</v>
      </c>
      <c r="O639" s="6">
        <v>3310</v>
      </c>
      <c r="P639" s="47" t="s">
        <v>33</v>
      </c>
      <c r="Q639" s="47" t="s">
        <v>29</v>
      </c>
      <c r="R639" s="47" t="s">
        <v>34</v>
      </c>
      <c r="S639" s="6">
        <v>91000314</v>
      </c>
      <c r="T639" s="10"/>
      <c r="U639" s="11">
        <v>1011000027</v>
      </c>
      <c r="V639" s="49" t="s">
        <v>957</v>
      </c>
      <c r="W639" s="11" t="s">
        <v>36</v>
      </c>
      <c r="X639" s="49" t="s">
        <v>156</v>
      </c>
      <c r="Y639" s="43" t="s">
        <v>70</v>
      </c>
      <c r="Z639" s="14" t="s">
        <v>2562</v>
      </c>
      <c r="AA639" s="60" t="s">
        <v>1255</v>
      </c>
      <c r="AB639" s="76" t="s">
        <v>39</v>
      </c>
      <c r="AC639" s="25" t="s">
        <v>4459</v>
      </c>
    </row>
    <row r="640" spans="1:29" s="13" customFormat="1" x14ac:dyDescent="0.35">
      <c r="A640" s="6">
        <v>13000217</v>
      </c>
      <c r="B640" s="6">
        <v>4500115949</v>
      </c>
      <c r="C640" s="53" t="e">
        <v>#N/A</v>
      </c>
      <c r="D640" s="47" t="s">
        <v>3742</v>
      </c>
      <c r="E640" s="8">
        <v>41817</v>
      </c>
      <c r="F640" s="7" t="s">
        <v>31</v>
      </c>
      <c r="G640" s="9">
        <v>86492.07</v>
      </c>
      <c r="H640" s="9">
        <v>-86492.07</v>
      </c>
      <c r="I640" s="7" t="s">
        <v>32</v>
      </c>
      <c r="J640" s="9">
        <v>86492.07</v>
      </c>
      <c r="K640" s="9">
        <v>-86492.07</v>
      </c>
      <c r="L640" s="10">
        <v>0</v>
      </c>
      <c r="M640" s="6">
        <v>11003</v>
      </c>
      <c r="N640" s="6">
        <v>1081050002</v>
      </c>
      <c r="O640" s="6">
        <v>3310</v>
      </c>
      <c r="P640" s="47" t="s">
        <v>33</v>
      </c>
      <c r="Q640" s="47" t="s">
        <v>29</v>
      </c>
      <c r="R640" s="47" t="s">
        <v>34</v>
      </c>
      <c r="S640" s="7" t="s">
        <v>31</v>
      </c>
      <c r="T640" s="10"/>
      <c r="U640" s="11">
        <v>1011000003</v>
      </c>
      <c r="V640" s="49" t="s">
        <v>988</v>
      </c>
      <c r="W640" s="11" t="s">
        <v>36</v>
      </c>
      <c r="X640" s="49" t="s">
        <v>156</v>
      </c>
      <c r="Y640" s="43" t="s">
        <v>38</v>
      </c>
      <c r="Z640" s="14" t="s">
        <v>2554</v>
      </c>
      <c r="AA640" s="59" t="s">
        <v>1255</v>
      </c>
      <c r="AB640" s="24" t="s">
        <v>39</v>
      </c>
      <c r="AC640" s="25" t="s">
        <v>4459</v>
      </c>
    </row>
    <row r="641" spans="1:29" s="13" customFormat="1" x14ac:dyDescent="0.35">
      <c r="A641" s="6">
        <v>13000233</v>
      </c>
      <c r="B641" s="6">
        <v>4500148668</v>
      </c>
      <c r="C641" s="53" t="e">
        <v>#N/A</v>
      </c>
      <c r="D641" s="47" t="s">
        <v>3743</v>
      </c>
      <c r="E641" s="8">
        <v>42164</v>
      </c>
      <c r="F641" s="7" t="s">
        <v>31</v>
      </c>
      <c r="G641" s="9">
        <v>27084.400000000001</v>
      </c>
      <c r="H641" s="9">
        <v>-27084.400000000001</v>
      </c>
      <c r="I641" s="7" t="s">
        <v>32</v>
      </c>
      <c r="J641" s="9">
        <v>27084.400000000001</v>
      </c>
      <c r="K641" s="9">
        <v>-27084.400000000001</v>
      </c>
      <c r="L641" s="10">
        <v>0</v>
      </c>
      <c r="M641" s="6">
        <v>11003</v>
      </c>
      <c r="N641" s="6">
        <v>1081050002</v>
      </c>
      <c r="O641" s="6">
        <v>3310</v>
      </c>
      <c r="P641" s="47" t="s">
        <v>33</v>
      </c>
      <c r="Q641" s="47" t="s">
        <v>29</v>
      </c>
      <c r="R641" s="47" t="s">
        <v>34</v>
      </c>
      <c r="S641" s="7" t="s">
        <v>31</v>
      </c>
      <c r="T641" s="10"/>
      <c r="U641" s="11">
        <v>1011000001</v>
      </c>
      <c r="V641" s="49" t="s">
        <v>988</v>
      </c>
      <c r="W641" s="11" t="s">
        <v>36</v>
      </c>
      <c r="X641" s="49" t="s">
        <v>156</v>
      </c>
      <c r="Y641" s="43" t="s">
        <v>38</v>
      </c>
      <c r="Z641" s="14" t="s">
        <v>2554</v>
      </c>
      <c r="AA641" s="59" t="s">
        <v>1255</v>
      </c>
      <c r="AB641" s="24" t="s">
        <v>39</v>
      </c>
      <c r="AC641" s="25" t="s">
        <v>4459</v>
      </c>
    </row>
    <row r="642" spans="1:29" s="13" customFormat="1" x14ac:dyDescent="0.35">
      <c r="A642" s="6">
        <v>13000280</v>
      </c>
      <c r="B642" s="6">
        <v>4500170114</v>
      </c>
      <c r="C642" s="53" t="e">
        <v>#N/A</v>
      </c>
      <c r="D642" s="47" t="s">
        <v>3744</v>
      </c>
      <c r="E642" s="8">
        <v>42480</v>
      </c>
      <c r="F642" s="7" t="s">
        <v>31</v>
      </c>
      <c r="G642" s="9">
        <v>18291.38</v>
      </c>
      <c r="H642" s="9">
        <v>-18291.38</v>
      </c>
      <c r="I642" s="7" t="s">
        <v>32</v>
      </c>
      <c r="J642" s="9">
        <v>18291.38</v>
      </c>
      <c r="K642" s="9">
        <v>-18291.38</v>
      </c>
      <c r="L642" s="10">
        <v>0</v>
      </c>
      <c r="M642" s="6">
        <v>11003</v>
      </c>
      <c r="N642" s="6">
        <v>1081050002</v>
      </c>
      <c r="O642" s="6">
        <v>3310</v>
      </c>
      <c r="P642" s="47" t="s">
        <v>33</v>
      </c>
      <c r="Q642" s="47" t="s">
        <v>29</v>
      </c>
      <c r="R642" s="47" t="s">
        <v>34</v>
      </c>
      <c r="S642" s="7" t="s">
        <v>31</v>
      </c>
      <c r="T642" s="10"/>
      <c r="U642" s="11">
        <v>1011000167</v>
      </c>
      <c r="V642" s="49" t="s">
        <v>988</v>
      </c>
      <c r="W642" s="11" t="s">
        <v>36</v>
      </c>
      <c r="X642" s="49" t="s">
        <v>156</v>
      </c>
      <c r="Y642" s="43" t="s">
        <v>70</v>
      </c>
      <c r="Z642" s="14" t="s">
        <v>2762</v>
      </c>
      <c r="AA642" s="60" t="s">
        <v>1255</v>
      </c>
      <c r="AB642" s="76" t="s">
        <v>39</v>
      </c>
      <c r="AC642" s="25" t="s">
        <v>4459</v>
      </c>
    </row>
    <row r="643" spans="1:29" s="13" customFormat="1" x14ac:dyDescent="0.35">
      <c r="A643" s="6">
        <v>13000281</v>
      </c>
      <c r="B643" s="6">
        <v>4500170114</v>
      </c>
      <c r="C643" s="53" t="e">
        <v>#N/A</v>
      </c>
      <c r="D643" s="47" t="s">
        <v>3745</v>
      </c>
      <c r="E643" s="8">
        <v>42437</v>
      </c>
      <c r="F643" s="7" t="s">
        <v>31</v>
      </c>
      <c r="G643" s="9">
        <v>36105.75</v>
      </c>
      <c r="H643" s="9">
        <v>-36105.75</v>
      </c>
      <c r="I643" s="7" t="s">
        <v>32</v>
      </c>
      <c r="J643" s="9">
        <v>36105.75</v>
      </c>
      <c r="K643" s="9">
        <v>-36105.75</v>
      </c>
      <c r="L643" s="10">
        <v>0</v>
      </c>
      <c r="M643" s="6">
        <v>11003</v>
      </c>
      <c r="N643" s="6">
        <v>1081050002</v>
      </c>
      <c r="O643" s="6">
        <v>3310</v>
      </c>
      <c r="P643" s="47" t="s">
        <v>33</v>
      </c>
      <c r="Q643" s="47" t="s">
        <v>29</v>
      </c>
      <c r="R643" s="47" t="s">
        <v>34</v>
      </c>
      <c r="S643" s="7" t="s">
        <v>31</v>
      </c>
      <c r="T643" s="10"/>
      <c r="U643" s="11">
        <v>1011000167</v>
      </c>
      <c r="V643" s="49" t="s">
        <v>988</v>
      </c>
      <c r="W643" s="11" t="s">
        <v>36</v>
      </c>
      <c r="X643" s="49" t="s">
        <v>156</v>
      </c>
      <c r="Y643" s="43" t="s">
        <v>70</v>
      </c>
      <c r="Z643" s="14" t="s">
        <v>2762</v>
      </c>
      <c r="AA643" s="60" t="s">
        <v>1255</v>
      </c>
      <c r="AB643" s="76" t="s">
        <v>39</v>
      </c>
      <c r="AC643" s="25" t="s">
        <v>4459</v>
      </c>
    </row>
    <row r="644" spans="1:29" s="13" customFormat="1" x14ac:dyDescent="0.35">
      <c r="A644" s="6">
        <v>14000685</v>
      </c>
      <c r="B644" s="6">
        <v>4500080792</v>
      </c>
      <c r="C644" s="53" t="e">
        <v>#N/A</v>
      </c>
      <c r="D644" s="47" t="s">
        <v>3754</v>
      </c>
      <c r="E644" s="8">
        <v>41535</v>
      </c>
      <c r="F644" s="7" t="s">
        <v>31</v>
      </c>
      <c r="G644" s="9">
        <v>385167.85</v>
      </c>
      <c r="H644" s="9">
        <v>-385167.85</v>
      </c>
      <c r="I644" s="7" t="s">
        <v>32</v>
      </c>
      <c r="J644" s="9">
        <v>385167.85</v>
      </c>
      <c r="K644" s="9">
        <v>-385167.85</v>
      </c>
      <c r="L644" s="10">
        <v>0</v>
      </c>
      <c r="M644" s="6">
        <v>11004</v>
      </c>
      <c r="N644" s="6">
        <v>1081050002</v>
      </c>
      <c r="O644" s="6">
        <v>3310</v>
      </c>
      <c r="P644" s="47" t="s">
        <v>137</v>
      </c>
      <c r="Q644" s="47" t="s">
        <v>137</v>
      </c>
      <c r="R644" s="47" t="s">
        <v>149</v>
      </c>
      <c r="S644" s="7" t="s">
        <v>31</v>
      </c>
      <c r="T644" s="10"/>
      <c r="U644" s="11">
        <v>1011000197</v>
      </c>
      <c r="V644" s="49" t="s">
        <v>155</v>
      </c>
      <c r="W644" s="11" t="s">
        <v>36</v>
      </c>
      <c r="X644" s="49" t="s">
        <v>156</v>
      </c>
      <c r="Y644" s="43" t="s">
        <v>38</v>
      </c>
      <c r="Z644" s="14" t="s">
        <v>2547</v>
      </c>
      <c r="AA644" s="59" t="s">
        <v>1255</v>
      </c>
      <c r="AB644" s="24" t="s">
        <v>4456</v>
      </c>
      <c r="AC644" s="25" t="s">
        <v>4459</v>
      </c>
    </row>
    <row r="645" spans="1:29" s="13" customFormat="1" x14ac:dyDescent="0.35">
      <c r="A645" s="6">
        <v>14000790</v>
      </c>
      <c r="B645" s="6">
        <v>4500122058</v>
      </c>
      <c r="C645" s="53" t="e">
        <v>#N/A</v>
      </c>
      <c r="D645" s="47" t="s">
        <v>3755</v>
      </c>
      <c r="E645" s="8">
        <v>41999</v>
      </c>
      <c r="F645" s="7" t="s">
        <v>31</v>
      </c>
      <c r="G645" s="9">
        <v>228989.7</v>
      </c>
      <c r="H645" s="9">
        <v>-153914.54</v>
      </c>
      <c r="I645" s="7" t="s">
        <v>32</v>
      </c>
      <c r="J645" s="9">
        <v>228989.7</v>
      </c>
      <c r="K645" s="9">
        <v>-211005.12</v>
      </c>
      <c r="L645" s="9">
        <v>17984.580000000002</v>
      </c>
      <c r="M645" s="6">
        <v>11004</v>
      </c>
      <c r="N645" s="6">
        <v>1081050002</v>
      </c>
      <c r="O645" s="6">
        <v>3310</v>
      </c>
      <c r="P645" s="47" t="s">
        <v>33</v>
      </c>
      <c r="Q645" s="47" t="s">
        <v>29</v>
      </c>
      <c r="R645" s="47" t="s">
        <v>34</v>
      </c>
      <c r="S645" s="7" t="s">
        <v>31</v>
      </c>
      <c r="T645" s="10"/>
      <c r="U645" s="11">
        <v>1011000015</v>
      </c>
      <c r="V645" s="49" t="s">
        <v>155</v>
      </c>
      <c r="W645" s="11" t="s">
        <v>36</v>
      </c>
      <c r="X645" s="49" t="s">
        <v>156</v>
      </c>
      <c r="Y645" s="43" t="s">
        <v>38</v>
      </c>
      <c r="Z645" s="14" t="s">
        <v>2551</v>
      </c>
      <c r="AA645" s="59" t="s">
        <v>1255</v>
      </c>
      <c r="AB645" s="24" t="s">
        <v>4456</v>
      </c>
      <c r="AC645" s="25" t="s">
        <v>4459</v>
      </c>
    </row>
    <row r="646" spans="1:29" s="13" customFormat="1" x14ac:dyDescent="0.35">
      <c r="A646" s="6">
        <v>13000282</v>
      </c>
      <c r="B646" s="6">
        <v>4500170114</v>
      </c>
      <c r="C646" s="53" t="e">
        <v>#N/A</v>
      </c>
      <c r="D646" s="47" t="s">
        <v>3746</v>
      </c>
      <c r="E646" s="8">
        <v>42458</v>
      </c>
      <c r="F646" s="7" t="s">
        <v>31</v>
      </c>
      <c r="G646" s="9">
        <v>22519.13</v>
      </c>
      <c r="H646" s="9">
        <v>-5701.57</v>
      </c>
      <c r="I646" s="7" t="s">
        <v>32</v>
      </c>
      <c r="J646" s="9">
        <v>22519.13</v>
      </c>
      <c r="K646" s="9">
        <v>-11315.93</v>
      </c>
      <c r="L646" s="9">
        <v>11203.2</v>
      </c>
      <c r="M646" s="6">
        <v>11003</v>
      </c>
      <c r="N646" s="6">
        <v>1081050002</v>
      </c>
      <c r="O646" s="6">
        <v>3310</v>
      </c>
      <c r="P646" s="47" t="s">
        <v>33</v>
      </c>
      <c r="Q646" s="47" t="s">
        <v>29</v>
      </c>
      <c r="R646" s="47" t="s">
        <v>34</v>
      </c>
      <c r="S646" s="7" t="s">
        <v>31</v>
      </c>
      <c r="T646" s="10"/>
      <c r="U646" s="11">
        <v>1011000167</v>
      </c>
      <c r="V646" s="49" t="s">
        <v>988</v>
      </c>
      <c r="W646" s="11" t="s">
        <v>36</v>
      </c>
      <c r="X646" s="49" t="s">
        <v>156</v>
      </c>
      <c r="Y646" s="43" t="s">
        <v>70</v>
      </c>
      <c r="Z646" s="14" t="s">
        <v>2762</v>
      </c>
      <c r="AA646" s="60" t="s">
        <v>1255</v>
      </c>
      <c r="AB646" s="76" t="s">
        <v>39</v>
      </c>
      <c r="AC646" s="25" t="s">
        <v>4459</v>
      </c>
    </row>
    <row r="647" spans="1:29" s="13" customFormat="1" x14ac:dyDescent="0.35">
      <c r="A647" s="6">
        <v>14000809</v>
      </c>
      <c r="B647" s="6">
        <v>4500125572</v>
      </c>
      <c r="C647" s="53" t="e">
        <v>#N/A</v>
      </c>
      <c r="D647" s="47" t="s">
        <v>3757</v>
      </c>
      <c r="E647" s="8">
        <v>41930</v>
      </c>
      <c r="F647" s="7" t="s">
        <v>31</v>
      </c>
      <c r="G647" s="9">
        <v>71022.34</v>
      </c>
      <c r="H647" s="9">
        <v>-71022.34</v>
      </c>
      <c r="I647" s="7" t="s">
        <v>32</v>
      </c>
      <c r="J647" s="9">
        <v>71022.34</v>
      </c>
      <c r="K647" s="9">
        <v>-71022.34</v>
      </c>
      <c r="L647" s="10">
        <v>0</v>
      </c>
      <c r="M647" s="6">
        <v>11004</v>
      </c>
      <c r="N647" s="6">
        <v>1081050002</v>
      </c>
      <c r="O647" s="6">
        <v>3310</v>
      </c>
      <c r="P647" s="47" t="s">
        <v>1148</v>
      </c>
      <c r="Q647" s="47" t="s">
        <v>1148</v>
      </c>
      <c r="R647" s="47" t="s">
        <v>1149</v>
      </c>
      <c r="S647" s="7" t="s">
        <v>31</v>
      </c>
      <c r="T647" s="10"/>
      <c r="U647" s="11">
        <v>1011000197</v>
      </c>
      <c r="V647" s="49" t="s">
        <v>155</v>
      </c>
      <c r="W647" s="11" t="s">
        <v>36</v>
      </c>
      <c r="X647" s="49" t="s">
        <v>156</v>
      </c>
      <c r="Y647" s="43" t="s">
        <v>38</v>
      </c>
      <c r="Z647" s="14" t="s">
        <v>2551</v>
      </c>
      <c r="AA647" s="59" t="s">
        <v>1255</v>
      </c>
      <c r="AB647" s="24" t="s">
        <v>4456</v>
      </c>
      <c r="AC647" s="25" t="s">
        <v>4459</v>
      </c>
    </row>
    <row r="648" spans="1:29" s="13" customFormat="1" x14ac:dyDescent="0.35">
      <c r="A648" s="6">
        <v>14000871</v>
      </c>
      <c r="B648" s="6">
        <v>4500144615</v>
      </c>
      <c r="C648" s="53" t="e">
        <v>#N/A</v>
      </c>
      <c r="D648" s="47" t="s">
        <v>3758</v>
      </c>
      <c r="E648" s="8">
        <v>42202</v>
      </c>
      <c r="F648" s="7" t="s">
        <v>31</v>
      </c>
      <c r="G648" s="9">
        <v>355037.74</v>
      </c>
      <c r="H648" s="9">
        <v>-172817.45</v>
      </c>
      <c r="I648" s="7" t="s">
        <v>32</v>
      </c>
      <c r="J648" s="9">
        <v>355037.74</v>
      </c>
      <c r="K648" s="9">
        <v>-261333.71</v>
      </c>
      <c r="L648" s="9">
        <v>93704.03</v>
      </c>
      <c r="M648" s="6">
        <v>11004</v>
      </c>
      <c r="N648" s="6">
        <v>1081050002</v>
      </c>
      <c r="O648" s="6">
        <v>3310</v>
      </c>
      <c r="P648" s="47" t="s">
        <v>33</v>
      </c>
      <c r="Q648" s="47" t="s">
        <v>29</v>
      </c>
      <c r="R648" s="47" t="s">
        <v>34</v>
      </c>
      <c r="S648" s="7" t="s">
        <v>31</v>
      </c>
      <c r="T648" s="10"/>
      <c r="U648" s="11">
        <v>9900000011</v>
      </c>
      <c r="V648" s="49" t="s">
        <v>155</v>
      </c>
      <c r="W648" s="11" t="s">
        <v>36</v>
      </c>
      <c r="X648" s="49" t="s">
        <v>156</v>
      </c>
      <c r="Y648" s="43" t="s">
        <v>38</v>
      </c>
      <c r="Z648" s="14" t="s">
        <v>2551</v>
      </c>
      <c r="AA648" s="59" t="s">
        <v>1255</v>
      </c>
      <c r="AB648" s="24" t="s">
        <v>4456</v>
      </c>
      <c r="AC648" s="25" t="s">
        <v>4459</v>
      </c>
    </row>
    <row r="649" spans="1:29" s="13" customFormat="1" x14ac:dyDescent="0.35">
      <c r="A649" s="6">
        <v>13000283</v>
      </c>
      <c r="B649" s="6">
        <v>4500170114</v>
      </c>
      <c r="C649" s="53" t="e">
        <v>#N/A</v>
      </c>
      <c r="D649" s="47" t="s">
        <v>3747</v>
      </c>
      <c r="E649" s="8">
        <v>42437</v>
      </c>
      <c r="F649" s="7" t="s">
        <v>31</v>
      </c>
      <c r="G649" s="9">
        <v>22438.13</v>
      </c>
      <c r="H649" s="9">
        <v>-22438.13</v>
      </c>
      <c r="I649" s="7" t="s">
        <v>32</v>
      </c>
      <c r="J649" s="9">
        <v>22438.13</v>
      </c>
      <c r="K649" s="9">
        <v>-22438.13</v>
      </c>
      <c r="L649" s="10">
        <v>0</v>
      </c>
      <c r="M649" s="6">
        <v>11003</v>
      </c>
      <c r="N649" s="6">
        <v>1081050002</v>
      </c>
      <c r="O649" s="6">
        <v>3310</v>
      </c>
      <c r="P649" s="47" t="s">
        <v>33</v>
      </c>
      <c r="Q649" s="47" t="s">
        <v>29</v>
      </c>
      <c r="R649" s="47" t="s">
        <v>34</v>
      </c>
      <c r="S649" s="7" t="s">
        <v>31</v>
      </c>
      <c r="T649" s="10"/>
      <c r="U649" s="11">
        <v>1011000167</v>
      </c>
      <c r="V649" s="49" t="s">
        <v>988</v>
      </c>
      <c r="W649" s="11" t="s">
        <v>36</v>
      </c>
      <c r="X649" s="49" t="s">
        <v>156</v>
      </c>
      <c r="Y649" s="43" t="s">
        <v>70</v>
      </c>
      <c r="Z649" s="14" t="s">
        <v>2762</v>
      </c>
      <c r="AA649" s="60" t="s">
        <v>1255</v>
      </c>
      <c r="AB649" s="76" t="s">
        <v>39</v>
      </c>
      <c r="AC649" s="25" t="s">
        <v>4459</v>
      </c>
    </row>
    <row r="650" spans="1:29" s="13" customFormat="1" x14ac:dyDescent="0.35">
      <c r="A650" s="6">
        <v>13000284</v>
      </c>
      <c r="B650" s="6">
        <v>4500170114</v>
      </c>
      <c r="C650" s="53" t="e">
        <v>#N/A</v>
      </c>
      <c r="D650" s="47" t="s">
        <v>3748</v>
      </c>
      <c r="E650" s="8">
        <v>42480</v>
      </c>
      <c r="F650" s="7" t="s">
        <v>31</v>
      </c>
      <c r="G650" s="9">
        <v>20730.38</v>
      </c>
      <c r="H650" s="9">
        <v>-20730.38</v>
      </c>
      <c r="I650" s="7" t="s">
        <v>32</v>
      </c>
      <c r="J650" s="9">
        <v>20730.38</v>
      </c>
      <c r="K650" s="9">
        <v>-20730.38</v>
      </c>
      <c r="L650" s="10">
        <v>0</v>
      </c>
      <c r="M650" s="6">
        <v>11003</v>
      </c>
      <c r="N650" s="6">
        <v>1081050002</v>
      </c>
      <c r="O650" s="6">
        <v>3310</v>
      </c>
      <c r="P650" s="47" t="s">
        <v>33</v>
      </c>
      <c r="Q650" s="47" t="s">
        <v>29</v>
      </c>
      <c r="R650" s="47" t="s">
        <v>34</v>
      </c>
      <c r="S650" s="7" t="s">
        <v>31</v>
      </c>
      <c r="T650" s="10"/>
      <c r="U650" s="11">
        <v>1011000167</v>
      </c>
      <c r="V650" s="49" t="s">
        <v>988</v>
      </c>
      <c r="W650" s="11" t="s">
        <v>36</v>
      </c>
      <c r="X650" s="49" t="s">
        <v>156</v>
      </c>
      <c r="Y650" s="43" t="s">
        <v>70</v>
      </c>
      <c r="Z650" s="14" t="s">
        <v>2762</v>
      </c>
      <c r="AA650" s="60" t="s">
        <v>1255</v>
      </c>
      <c r="AB650" s="76" t="s">
        <v>39</v>
      </c>
      <c r="AC650" s="25" t="s">
        <v>4459</v>
      </c>
    </row>
    <row r="651" spans="1:29" s="13" customFormat="1" x14ac:dyDescent="0.35">
      <c r="A651" s="6">
        <v>13000285</v>
      </c>
      <c r="B651" s="6">
        <v>4500170114</v>
      </c>
      <c r="C651" s="53" t="e">
        <v>#N/A</v>
      </c>
      <c r="D651" s="47" t="s">
        <v>3749</v>
      </c>
      <c r="E651" s="8">
        <v>42437</v>
      </c>
      <c r="F651" s="7" t="s">
        <v>31</v>
      </c>
      <c r="G651" s="9">
        <v>5027.63</v>
      </c>
      <c r="H651" s="9">
        <v>-5027.63</v>
      </c>
      <c r="I651" s="7" t="s">
        <v>32</v>
      </c>
      <c r="J651" s="9">
        <v>5027.63</v>
      </c>
      <c r="K651" s="9">
        <v>-5027.63</v>
      </c>
      <c r="L651" s="10">
        <v>0</v>
      </c>
      <c r="M651" s="6">
        <v>11003</v>
      </c>
      <c r="N651" s="6">
        <v>1081050002</v>
      </c>
      <c r="O651" s="6">
        <v>3310</v>
      </c>
      <c r="P651" s="47" t="s">
        <v>33</v>
      </c>
      <c r="Q651" s="47" t="s">
        <v>29</v>
      </c>
      <c r="R651" s="47" t="s">
        <v>34</v>
      </c>
      <c r="S651" s="7" t="s">
        <v>31</v>
      </c>
      <c r="T651" s="10"/>
      <c r="U651" s="11">
        <v>1011000167</v>
      </c>
      <c r="V651" s="49" t="s">
        <v>988</v>
      </c>
      <c r="W651" s="11" t="s">
        <v>36</v>
      </c>
      <c r="X651" s="49" t="s">
        <v>156</v>
      </c>
      <c r="Y651" s="43" t="s">
        <v>70</v>
      </c>
      <c r="Z651" s="14" t="s">
        <v>2762</v>
      </c>
      <c r="AA651" s="60" t="s">
        <v>1255</v>
      </c>
      <c r="AB651" s="76" t="s">
        <v>39</v>
      </c>
      <c r="AC651" s="25" t="s">
        <v>4459</v>
      </c>
    </row>
    <row r="652" spans="1:29" s="13" customFormat="1" x14ac:dyDescent="0.35">
      <c r="A652" s="6">
        <v>13000286</v>
      </c>
      <c r="B652" s="6">
        <v>4500170114</v>
      </c>
      <c r="C652" s="53" t="e">
        <v>#N/A</v>
      </c>
      <c r="D652" s="47" t="s">
        <v>3750</v>
      </c>
      <c r="E652" s="8">
        <v>42458</v>
      </c>
      <c r="F652" s="7" t="s">
        <v>31</v>
      </c>
      <c r="G652" s="9">
        <v>32919.75</v>
      </c>
      <c r="H652" s="9">
        <v>-32919.75</v>
      </c>
      <c r="I652" s="7" t="s">
        <v>32</v>
      </c>
      <c r="J652" s="9">
        <v>32919.75</v>
      </c>
      <c r="K652" s="9">
        <v>-32919.75</v>
      </c>
      <c r="L652" s="10">
        <v>0</v>
      </c>
      <c r="M652" s="6">
        <v>11003</v>
      </c>
      <c r="N652" s="6">
        <v>1081050002</v>
      </c>
      <c r="O652" s="6">
        <v>3310</v>
      </c>
      <c r="P652" s="47" t="s">
        <v>33</v>
      </c>
      <c r="Q652" s="47" t="s">
        <v>29</v>
      </c>
      <c r="R652" s="47" t="s">
        <v>34</v>
      </c>
      <c r="S652" s="7" t="s">
        <v>31</v>
      </c>
      <c r="T652" s="10"/>
      <c r="U652" s="11">
        <v>1011000167</v>
      </c>
      <c r="V652" s="49" t="s">
        <v>988</v>
      </c>
      <c r="W652" s="11" t="s">
        <v>36</v>
      </c>
      <c r="X652" s="49" t="s">
        <v>156</v>
      </c>
      <c r="Y652" s="43" t="s">
        <v>70</v>
      </c>
      <c r="Z652" s="14" t="s">
        <v>2762</v>
      </c>
      <c r="AA652" s="60" t="s">
        <v>1255</v>
      </c>
      <c r="AB652" s="76" t="s">
        <v>39</v>
      </c>
      <c r="AC652" s="25" t="s">
        <v>4459</v>
      </c>
    </row>
    <row r="653" spans="1:29" s="13" customFormat="1" x14ac:dyDescent="0.35">
      <c r="A653" s="6">
        <v>13000287</v>
      </c>
      <c r="B653" s="6">
        <v>4500170114</v>
      </c>
      <c r="C653" s="53" t="e">
        <v>#N/A</v>
      </c>
      <c r="D653" s="47" t="s">
        <v>3751</v>
      </c>
      <c r="E653" s="8">
        <v>42437</v>
      </c>
      <c r="F653" s="7" t="s">
        <v>31</v>
      </c>
      <c r="G653" s="9">
        <v>10407.379999999999</v>
      </c>
      <c r="H653" s="9">
        <v>-10407.379999999999</v>
      </c>
      <c r="I653" s="7" t="s">
        <v>32</v>
      </c>
      <c r="J653" s="9">
        <v>10407.379999999999</v>
      </c>
      <c r="K653" s="9">
        <v>-10407.379999999999</v>
      </c>
      <c r="L653" s="10">
        <v>0</v>
      </c>
      <c r="M653" s="6">
        <v>11003</v>
      </c>
      <c r="N653" s="6">
        <v>1081050002</v>
      </c>
      <c r="O653" s="6">
        <v>3310</v>
      </c>
      <c r="P653" s="47" t="s">
        <v>33</v>
      </c>
      <c r="Q653" s="47" t="s">
        <v>29</v>
      </c>
      <c r="R653" s="47" t="s">
        <v>34</v>
      </c>
      <c r="S653" s="7" t="s">
        <v>31</v>
      </c>
      <c r="T653" s="10"/>
      <c r="U653" s="11">
        <v>1011000167</v>
      </c>
      <c r="V653" s="49" t="s">
        <v>988</v>
      </c>
      <c r="W653" s="11" t="s">
        <v>36</v>
      </c>
      <c r="X653" s="49" t="s">
        <v>156</v>
      </c>
      <c r="Y653" s="43" t="s">
        <v>70</v>
      </c>
      <c r="Z653" s="14" t="s">
        <v>2762</v>
      </c>
      <c r="AA653" s="60" t="s">
        <v>1255</v>
      </c>
      <c r="AB653" s="76" t="s">
        <v>39</v>
      </c>
      <c r="AC653" s="25" t="s">
        <v>4459</v>
      </c>
    </row>
    <row r="654" spans="1:29" s="13" customFormat="1" x14ac:dyDescent="0.35">
      <c r="A654" s="6">
        <v>13000288</v>
      </c>
      <c r="B654" s="6">
        <v>4500170114</v>
      </c>
      <c r="C654" s="53" t="e">
        <v>#N/A</v>
      </c>
      <c r="D654" s="47" t="s">
        <v>3752</v>
      </c>
      <c r="E654" s="8">
        <v>42508</v>
      </c>
      <c r="F654" s="7" t="s">
        <v>31</v>
      </c>
      <c r="G654" s="9">
        <v>14911.88</v>
      </c>
      <c r="H654" s="9">
        <v>-14911.88</v>
      </c>
      <c r="I654" s="7" t="s">
        <v>32</v>
      </c>
      <c r="J654" s="9">
        <v>14911.88</v>
      </c>
      <c r="K654" s="9">
        <v>-14911.88</v>
      </c>
      <c r="L654" s="10">
        <v>0</v>
      </c>
      <c r="M654" s="6">
        <v>11003</v>
      </c>
      <c r="N654" s="6">
        <v>1081050002</v>
      </c>
      <c r="O654" s="6">
        <v>3310</v>
      </c>
      <c r="P654" s="47" t="s">
        <v>33</v>
      </c>
      <c r="Q654" s="47" t="s">
        <v>29</v>
      </c>
      <c r="R654" s="47" t="s">
        <v>34</v>
      </c>
      <c r="S654" s="7" t="s">
        <v>31</v>
      </c>
      <c r="T654" s="10"/>
      <c r="U654" s="11">
        <v>1011000167</v>
      </c>
      <c r="V654" s="49" t="s">
        <v>988</v>
      </c>
      <c r="W654" s="11" t="s">
        <v>36</v>
      </c>
      <c r="X654" s="49" t="s">
        <v>156</v>
      </c>
      <c r="Y654" s="43" t="s">
        <v>70</v>
      </c>
      <c r="Z654" s="14" t="s">
        <v>2762</v>
      </c>
      <c r="AA654" s="60" t="s">
        <v>1255</v>
      </c>
      <c r="AB654" s="76" t="s">
        <v>39</v>
      </c>
      <c r="AC654" s="25" t="s">
        <v>4459</v>
      </c>
    </row>
    <row r="655" spans="1:29" s="13" customFormat="1" x14ac:dyDescent="0.35">
      <c r="A655" s="6">
        <v>16000333</v>
      </c>
      <c r="B655" s="6">
        <v>4500118895</v>
      </c>
      <c r="C655" s="53" t="e">
        <v>#N/A</v>
      </c>
      <c r="D655" s="47" t="s">
        <v>3765</v>
      </c>
      <c r="E655" s="8">
        <v>41923</v>
      </c>
      <c r="F655" s="7" t="s">
        <v>31</v>
      </c>
      <c r="G655" s="9">
        <v>22050</v>
      </c>
      <c r="H655" s="9">
        <v>-22050</v>
      </c>
      <c r="I655" s="7" t="s">
        <v>32</v>
      </c>
      <c r="J655" s="9">
        <v>22050</v>
      </c>
      <c r="K655" s="9">
        <v>-22050</v>
      </c>
      <c r="L655" s="10">
        <v>0</v>
      </c>
      <c r="M655" s="6">
        <v>11006</v>
      </c>
      <c r="N655" s="6">
        <v>1081050002</v>
      </c>
      <c r="O655" s="6">
        <v>3310</v>
      </c>
      <c r="P655" s="47" t="s">
        <v>1148</v>
      </c>
      <c r="Q655" s="47" t="s">
        <v>1148</v>
      </c>
      <c r="R655" s="47" t="s">
        <v>1149</v>
      </c>
      <c r="S655" s="7" t="s">
        <v>31</v>
      </c>
      <c r="T655" s="10"/>
      <c r="U655" s="11">
        <v>1011000015</v>
      </c>
      <c r="V655" s="49" t="s">
        <v>1039</v>
      </c>
      <c r="W655" s="11" t="s">
        <v>36</v>
      </c>
      <c r="X655" s="49" t="s">
        <v>156</v>
      </c>
      <c r="Y655" s="43" t="s">
        <v>38</v>
      </c>
      <c r="Z655" s="14" t="s">
        <v>2551</v>
      </c>
      <c r="AA655" s="59" t="s">
        <v>1255</v>
      </c>
      <c r="AB655" s="24" t="s">
        <v>4456</v>
      </c>
      <c r="AC655" s="25" t="s">
        <v>4459</v>
      </c>
    </row>
    <row r="656" spans="1:29" s="13" customFormat="1" x14ac:dyDescent="0.35">
      <c r="A656" s="6">
        <v>13000289</v>
      </c>
      <c r="B656" s="6">
        <v>4500170114</v>
      </c>
      <c r="C656" s="53" t="e">
        <v>#N/A</v>
      </c>
      <c r="D656" s="47" t="s">
        <v>3753</v>
      </c>
      <c r="E656" s="8">
        <v>42458</v>
      </c>
      <c r="F656" s="7" t="s">
        <v>31</v>
      </c>
      <c r="G656" s="9">
        <v>23331.38</v>
      </c>
      <c r="H656" s="9">
        <v>-23331.38</v>
      </c>
      <c r="I656" s="7" t="s">
        <v>32</v>
      </c>
      <c r="J656" s="9">
        <v>23331.38</v>
      </c>
      <c r="K656" s="9">
        <v>-23331.38</v>
      </c>
      <c r="L656" s="10">
        <v>0</v>
      </c>
      <c r="M656" s="6">
        <v>11003</v>
      </c>
      <c r="N656" s="6">
        <v>1081050002</v>
      </c>
      <c r="O656" s="6">
        <v>3310</v>
      </c>
      <c r="P656" s="47" t="s">
        <v>33</v>
      </c>
      <c r="Q656" s="47" t="s">
        <v>29</v>
      </c>
      <c r="R656" s="47" t="s">
        <v>34</v>
      </c>
      <c r="S656" s="7" t="s">
        <v>31</v>
      </c>
      <c r="T656" s="10"/>
      <c r="U656" s="11">
        <v>1011000167</v>
      </c>
      <c r="V656" s="49" t="s">
        <v>988</v>
      </c>
      <c r="W656" s="11" t="s">
        <v>36</v>
      </c>
      <c r="X656" s="49" t="s">
        <v>156</v>
      </c>
      <c r="Y656" s="43" t="s">
        <v>70</v>
      </c>
      <c r="Z656" s="14" t="s">
        <v>2762</v>
      </c>
      <c r="AA656" s="60" t="s">
        <v>1255</v>
      </c>
      <c r="AB656" s="76" t="s">
        <v>39</v>
      </c>
      <c r="AC656" s="25" t="s">
        <v>4459</v>
      </c>
    </row>
    <row r="657" spans="1:29" s="13" customFormat="1" x14ac:dyDescent="0.35">
      <c r="A657" s="6">
        <v>14000796</v>
      </c>
      <c r="B657" s="6">
        <v>4500122896</v>
      </c>
      <c r="C657" s="53" t="e">
        <v>#N/A</v>
      </c>
      <c r="D657" s="47" t="s">
        <v>3756</v>
      </c>
      <c r="E657" s="8">
        <v>41941</v>
      </c>
      <c r="F657" s="7" t="s">
        <v>31</v>
      </c>
      <c r="G657" s="9">
        <v>25771.7</v>
      </c>
      <c r="H657" s="9">
        <v>-25771.7</v>
      </c>
      <c r="I657" s="7" t="s">
        <v>32</v>
      </c>
      <c r="J657" s="9">
        <v>25771.7</v>
      </c>
      <c r="K657" s="9">
        <v>-25771.7</v>
      </c>
      <c r="L657" s="10">
        <v>0</v>
      </c>
      <c r="M657" s="6">
        <v>11004</v>
      </c>
      <c r="N657" s="6">
        <v>1081050002</v>
      </c>
      <c r="O657" s="6">
        <v>3310</v>
      </c>
      <c r="P657" s="47" t="s">
        <v>33</v>
      </c>
      <c r="Q657" s="47" t="s">
        <v>29</v>
      </c>
      <c r="R657" s="47" t="s">
        <v>34</v>
      </c>
      <c r="S657" s="7" t="s">
        <v>31</v>
      </c>
      <c r="T657" s="10"/>
      <c r="U657" s="11">
        <v>1011000027</v>
      </c>
      <c r="V657" s="49" t="s">
        <v>155</v>
      </c>
      <c r="W657" s="11" t="s">
        <v>36</v>
      </c>
      <c r="X657" s="49" t="s">
        <v>156</v>
      </c>
      <c r="Y657" s="43" t="s">
        <v>70</v>
      </c>
      <c r="Z657" s="14" t="s">
        <v>2562</v>
      </c>
      <c r="AA657" s="60" t="s">
        <v>1255</v>
      </c>
      <c r="AB657" s="76" t="s">
        <v>39</v>
      </c>
      <c r="AC657" s="25" t="s">
        <v>4459</v>
      </c>
    </row>
    <row r="658" spans="1:29" s="13" customFormat="1" x14ac:dyDescent="0.35">
      <c r="A658" s="6">
        <v>14000948</v>
      </c>
      <c r="B658" s="6">
        <v>4500161888</v>
      </c>
      <c r="C658" s="53" t="e">
        <v>#N/A</v>
      </c>
      <c r="D658" s="47" t="s">
        <v>3759</v>
      </c>
      <c r="E658" s="8">
        <v>42306</v>
      </c>
      <c r="F658" s="7" t="s">
        <v>31</v>
      </c>
      <c r="G658" s="9">
        <v>80964.45</v>
      </c>
      <c r="H658" s="9">
        <v>-80964.45</v>
      </c>
      <c r="I658" s="7" t="s">
        <v>32</v>
      </c>
      <c r="J658" s="9">
        <v>80964.45</v>
      </c>
      <c r="K658" s="9">
        <v>-80964.45</v>
      </c>
      <c r="L658" s="10">
        <v>0</v>
      </c>
      <c r="M658" s="6">
        <v>11004</v>
      </c>
      <c r="N658" s="6">
        <v>1081050002</v>
      </c>
      <c r="O658" s="6">
        <v>3310</v>
      </c>
      <c r="P658" s="47" t="s">
        <v>33</v>
      </c>
      <c r="Q658" s="47" t="s">
        <v>29</v>
      </c>
      <c r="R658" s="47" t="s">
        <v>34</v>
      </c>
      <c r="S658" s="7" t="s">
        <v>31</v>
      </c>
      <c r="T658" s="10"/>
      <c r="U658" s="11">
        <v>1011000001</v>
      </c>
      <c r="V658" s="49" t="s">
        <v>155</v>
      </c>
      <c r="W658" s="11" t="s">
        <v>36</v>
      </c>
      <c r="X658" s="49" t="s">
        <v>156</v>
      </c>
      <c r="Y658" s="43" t="s">
        <v>38</v>
      </c>
      <c r="Z658" s="14" t="s">
        <v>2554</v>
      </c>
      <c r="AA658" s="59" t="s">
        <v>1255</v>
      </c>
      <c r="AB658" s="24" t="s">
        <v>39</v>
      </c>
      <c r="AC658" s="25" t="s">
        <v>4459</v>
      </c>
    </row>
    <row r="659" spans="1:29" s="13" customFormat="1" x14ac:dyDescent="0.35">
      <c r="A659" s="6">
        <v>14000967</v>
      </c>
      <c r="B659" s="6">
        <v>4500170114</v>
      </c>
      <c r="C659" s="53" t="e">
        <v>#N/A</v>
      </c>
      <c r="D659" s="47" t="s">
        <v>3760</v>
      </c>
      <c r="E659" s="8">
        <v>42437</v>
      </c>
      <c r="F659" s="7" t="s">
        <v>31</v>
      </c>
      <c r="G659" s="9">
        <v>14877</v>
      </c>
      <c r="H659" s="9">
        <v>-14877</v>
      </c>
      <c r="I659" s="7" t="s">
        <v>32</v>
      </c>
      <c r="J659" s="9">
        <v>14877</v>
      </c>
      <c r="K659" s="9">
        <v>-14877</v>
      </c>
      <c r="L659" s="10">
        <v>0</v>
      </c>
      <c r="M659" s="6">
        <v>11004</v>
      </c>
      <c r="N659" s="6">
        <v>1081050002</v>
      </c>
      <c r="O659" s="6">
        <v>3310</v>
      </c>
      <c r="P659" s="47" t="s">
        <v>33</v>
      </c>
      <c r="Q659" s="47" t="s">
        <v>29</v>
      </c>
      <c r="R659" s="47" t="s">
        <v>34</v>
      </c>
      <c r="S659" s="7" t="s">
        <v>31</v>
      </c>
      <c r="T659" s="10"/>
      <c r="U659" s="11">
        <v>1011000167</v>
      </c>
      <c r="V659" s="49" t="s">
        <v>155</v>
      </c>
      <c r="W659" s="11" t="s">
        <v>36</v>
      </c>
      <c r="X659" s="49" t="s">
        <v>156</v>
      </c>
      <c r="Y659" s="43" t="s">
        <v>70</v>
      </c>
      <c r="Z659" s="14" t="s">
        <v>2762</v>
      </c>
      <c r="AA659" s="60" t="s">
        <v>1255</v>
      </c>
      <c r="AB659" s="76" t="s">
        <v>39</v>
      </c>
      <c r="AC659" s="25" t="s">
        <v>4459</v>
      </c>
    </row>
    <row r="660" spans="1:29" s="13" customFormat="1" x14ac:dyDescent="0.35">
      <c r="A660" s="6">
        <v>14000968</v>
      </c>
      <c r="B660" s="6">
        <v>4500170114</v>
      </c>
      <c r="C660" s="53" t="e">
        <v>#N/A</v>
      </c>
      <c r="D660" s="47" t="s">
        <v>3761</v>
      </c>
      <c r="E660" s="8">
        <v>42437</v>
      </c>
      <c r="F660" s="7" t="s">
        <v>31</v>
      </c>
      <c r="G660" s="9">
        <v>5708.25</v>
      </c>
      <c r="H660" s="9">
        <v>-5708.25</v>
      </c>
      <c r="I660" s="7" t="s">
        <v>32</v>
      </c>
      <c r="J660" s="9">
        <v>5708.25</v>
      </c>
      <c r="K660" s="9">
        <v>-5708.25</v>
      </c>
      <c r="L660" s="10">
        <v>0</v>
      </c>
      <c r="M660" s="6">
        <v>11004</v>
      </c>
      <c r="N660" s="6">
        <v>1081050002</v>
      </c>
      <c r="O660" s="6">
        <v>3310</v>
      </c>
      <c r="P660" s="47" t="s">
        <v>33</v>
      </c>
      <c r="Q660" s="47" t="s">
        <v>29</v>
      </c>
      <c r="R660" s="47" t="s">
        <v>34</v>
      </c>
      <c r="S660" s="7" t="s">
        <v>31</v>
      </c>
      <c r="T660" s="10"/>
      <c r="U660" s="11">
        <v>1011000167</v>
      </c>
      <c r="V660" s="49" t="s">
        <v>155</v>
      </c>
      <c r="W660" s="11" t="s">
        <v>36</v>
      </c>
      <c r="X660" s="49" t="s">
        <v>156</v>
      </c>
      <c r="Y660" s="43" t="s">
        <v>70</v>
      </c>
      <c r="Z660" s="14" t="s">
        <v>2762</v>
      </c>
      <c r="AA660" s="60" t="s">
        <v>1255</v>
      </c>
      <c r="AB660" s="76" t="s">
        <v>39</v>
      </c>
      <c r="AC660" s="25" t="s">
        <v>4459</v>
      </c>
    </row>
    <row r="661" spans="1:29" s="13" customFormat="1" x14ac:dyDescent="0.35">
      <c r="A661" s="6">
        <v>14000969</v>
      </c>
      <c r="B661" s="6">
        <v>4500170114</v>
      </c>
      <c r="C661" s="53" t="e">
        <v>#N/A</v>
      </c>
      <c r="D661" s="47" t="s">
        <v>3762</v>
      </c>
      <c r="E661" s="8">
        <v>42458</v>
      </c>
      <c r="F661" s="7" t="s">
        <v>31</v>
      </c>
      <c r="G661" s="9">
        <v>7783.88</v>
      </c>
      <c r="H661" s="9">
        <v>-7783.88</v>
      </c>
      <c r="I661" s="7" t="s">
        <v>32</v>
      </c>
      <c r="J661" s="9">
        <v>7783.88</v>
      </c>
      <c r="K661" s="9">
        <v>-7783.88</v>
      </c>
      <c r="L661" s="10">
        <v>0</v>
      </c>
      <c r="M661" s="6">
        <v>11004</v>
      </c>
      <c r="N661" s="6">
        <v>1081050002</v>
      </c>
      <c r="O661" s="6">
        <v>3310</v>
      </c>
      <c r="P661" s="47" t="s">
        <v>33</v>
      </c>
      <c r="Q661" s="47" t="s">
        <v>29</v>
      </c>
      <c r="R661" s="47" t="s">
        <v>34</v>
      </c>
      <c r="S661" s="7" t="s">
        <v>31</v>
      </c>
      <c r="T661" s="10"/>
      <c r="U661" s="11">
        <v>1011000167</v>
      </c>
      <c r="V661" s="49" t="s">
        <v>155</v>
      </c>
      <c r="W661" s="11" t="s">
        <v>36</v>
      </c>
      <c r="X661" s="49" t="s">
        <v>156</v>
      </c>
      <c r="Y661" s="43" t="s">
        <v>70</v>
      </c>
      <c r="Z661" s="14" t="s">
        <v>2762</v>
      </c>
      <c r="AA661" s="60" t="s">
        <v>1255</v>
      </c>
      <c r="AB661" s="76" t="s">
        <v>39</v>
      </c>
      <c r="AC661" s="25" t="s">
        <v>4459</v>
      </c>
    </row>
    <row r="662" spans="1:29" s="13" customFormat="1" x14ac:dyDescent="0.35">
      <c r="A662" s="6">
        <v>14000970</v>
      </c>
      <c r="B662" s="6">
        <v>4500170114</v>
      </c>
      <c r="C662" s="53" t="e">
        <v>#N/A</v>
      </c>
      <c r="D662" s="47" t="s">
        <v>3763</v>
      </c>
      <c r="E662" s="8">
        <v>42437</v>
      </c>
      <c r="F662" s="7" t="s">
        <v>31</v>
      </c>
      <c r="G662" s="9">
        <v>18335.25</v>
      </c>
      <c r="H662" s="9">
        <v>-18335.25</v>
      </c>
      <c r="I662" s="7" t="s">
        <v>32</v>
      </c>
      <c r="J662" s="9">
        <v>18335.25</v>
      </c>
      <c r="K662" s="9">
        <v>-18335.25</v>
      </c>
      <c r="L662" s="10">
        <v>0</v>
      </c>
      <c r="M662" s="6">
        <v>11004</v>
      </c>
      <c r="N662" s="6">
        <v>1081050002</v>
      </c>
      <c r="O662" s="6">
        <v>3310</v>
      </c>
      <c r="P662" s="47" t="s">
        <v>33</v>
      </c>
      <c r="Q662" s="47" t="s">
        <v>29</v>
      </c>
      <c r="R662" s="47" t="s">
        <v>34</v>
      </c>
      <c r="S662" s="7" t="s">
        <v>31</v>
      </c>
      <c r="T662" s="10"/>
      <c r="U662" s="11">
        <v>1011000167</v>
      </c>
      <c r="V662" s="49" t="s">
        <v>155</v>
      </c>
      <c r="W662" s="11" t="s">
        <v>36</v>
      </c>
      <c r="X662" s="49" t="s">
        <v>156</v>
      </c>
      <c r="Y662" s="43" t="s">
        <v>70</v>
      </c>
      <c r="Z662" s="14" t="s">
        <v>2762</v>
      </c>
      <c r="AA662" s="60" t="s">
        <v>1255</v>
      </c>
      <c r="AB662" s="76" t="s">
        <v>39</v>
      </c>
      <c r="AC662" s="25" t="s">
        <v>4459</v>
      </c>
    </row>
    <row r="663" spans="1:29" s="13" customFormat="1" x14ac:dyDescent="0.35">
      <c r="A663" s="6">
        <v>14000973</v>
      </c>
      <c r="B663" s="6">
        <v>4500134815</v>
      </c>
      <c r="C663" s="53" t="e">
        <v>#N/A</v>
      </c>
      <c r="D663" s="47" t="s">
        <v>3764</v>
      </c>
      <c r="E663" s="8">
        <v>42338</v>
      </c>
      <c r="F663" s="7" t="s">
        <v>31</v>
      </c>
      <c r="G663" s="9">
        <v>5791417.1600000001</v>
      </c>
      <c r="H663" s="9">
        <v>-2099563.2599999998</v>
      </c>
      <c r="I663" s="7" t="s">
        <v>32</v>
      </c>
      <c r="J663" s="9">
        <v>5791417.1600000001</v>
      </c>
      <c r="K663" s="9">
        <v>-3543450.83</v>
      </c>
      <c r="L663" s="9">
        <v>2247966.33</v>
      </c>
      <c r="M663" s="6">
        <v>11004</v>
      </c>
      <c r="N663" s="6">
        <v>1081050002</v>
      </c>
      <c r="O663" s="6">
        <v>3310</v>
      </c>
      <c r="P663" s="47" t="s">
        <v>33</v>
      </c>
      <c r="Q663" s="47" t="s">
        <v>29</v>
      </c>
      <c r="R663" s="47" t="s">
        <v>34</v>
      </c>
      <c r="S663" s="6">
        <v>91000290</v>
      </c>
      <c r="T663" s="10"/>
      <c r="U663" s="11">
        <v>1011000098</v>
      </c>
      <c r="V663" s="49" t="s">
        <v>155</v>
      </c>
      <c r="W663" s="11" t="s">
        <v>36</v>
      </c>
      <c r="X663" s="49" t="s">
        <v>156</v>
      </c>
      <c r="Y663" s="43" t="s">
        <v>38</v>
      </c>
      <c r="Z663" s="14" t="s">
        <v>2554</v>
      </c>
      <c r="AA663" s="59" t="s">
        <v>1255</v>
      </c>
      <c r="AB663" s="24" t="s">
        <v>39</v>
      </c>
      <c r="AC663" s="25" t="s">
        <v>4459</v>
      </c>
    </row>
    <row r="664" spans="1:29" s="13" customFormat="1" x14ac:dyDescent="0.35">
      <c r="A664" s="6">
        <v>19000485</v>
      </c>
      <c r="B664" s="6">
        <v>4500170114</v>
      </c>
      <c r="C664" s="53" t="e">
        <v>#N/A</v>
      </c>
      <c r="D664" s="47" t="s">
        <v>3766</v>
      </c>
      <c r="E664" s="8">
        <v>42458</v>
      </c>
      <c r="F664" s="7" t="s">
        <v>31</v>
      </c>
      <c r="G664" s="9">
        <v>5625</v>
      </c>
      <c r="H664" s="9">
        <v>-5625</v>
      </c>
      <c r="I664" s="7" t="s">
        <v>32</v>
      </c>
      <c r="J664" s="9">
        <v>5625</v>
      </c>
      <c r="K664" s="9">
        <v>-5625</v>
      </c>
      <c r="L664" s="10">
        <v>0</v>
      </c>
      <c r="M664" s="6">
        <v>11009</v>
      </c>
      <c r="N664" s="6">
        <v>1081050002</v>
      </c>
      <c r="O664" s="6">
        <v>3310</v>
      </c>
      <c r="P664" s="47" t="s">
        <v>33</v>
      </c>
      <c r="Q664" s="47" t="s">
        <v>29</v>
      </c>
      <c r="R664" s="47" t="s">
        <v>34</v>
      </c>
      <c r="S664" s="7" t="s">
        <v>31</v>
      </c>
      <c r="T664" s="10"/>
      <c r="U664" s="11">
        <v>1011000167</v>
      </c>
      <c r="V664" s="49" t="s">
        <v>1046</v>
      </c>
      <c r="W664" s="11" t="s">
        <v>36</v>
      </c>
      <c r="X664" s="49" t="s">
        <v>156</v>
      </c>
      <c r="Y664" s="43" t="s">
        <v>70</v>
      </c>
      <c r="Z664" s="14" t="s">
        <v>2762</v>
      </c>
      <c r="AA664" s="60" t="s">
        <v>1255</v>
      </c>
      <c r="AB664" s="76" t="s">
        <v>39</v>
      </c>
      <c r="AC664" s="25" t="s">
        <v>4459</v>
      </c>
    </row>
    <row r="665" spans="1:29" s="13" customFormat="1" x14ac:dyDescent="0.35">
      <c r="A665" s="6">
        <v>25000248</v>
      </c>
      <c r="B665" s="6">
        <v>4500117220</v>
      </c>
      <c r="C665" s="53" t="e">
        <v>#N/A</v>
      </c>
      <c r="D665" s="47" t="s">
        <v>3774</v>
      </c>
      <c r="E665" s="8">
        <v>41855</v>
      </c>
      <c r="F665" s="7" t="s">
        <v>31</v>
      </c>
      <c r="G665" s="9">
        <v>10500</v>
      </c>
      <c r="H665" s="9">
        <v>-10500</v>
      </c>
      <c r="I665" s="7" t="s">
        <v>32</v>
      </c>
      <c r="J665" s="9">
        <v>10500</v>
      </c>
      <c r="K665" s="9">
        <v>-10500</v>
      </c>
      <c r="L665" s="10">
        <v>0</v>
      </c>
      <c r="M665" s="6">
        <v>2005</v>
      </c>
      <c r="N665" s="6">
        <v>1137100001</v>
      </c>
      <c r="O665" s="6">
        <v>3310</v>
      </c>
      <c r="P665" s="47" t="s">
        <v>33</v>
      </c>
      <c r="Q665" s="47" t="s">
        <v>29</v>
      </c>
      <c r="R665" s="47" t="s">
        <v>34</v>
      </c>
      <c r="S665" s="7" t="s">
        <v>31</v>
      </c>
      <c r="T665" s="10"/>
      <c r="U665" s="11">
        <v>1011000197</v>
      </c>
      <c r="V665" s="49" t="s">
        <v>1136</v>
      </c>
      <c r="W665" s="11" t="s">
        <v>36</v>
      </c>
      <c r="X665" s="49" t="s">
        <v>739</v>
      </c>
      <c r="Y665" s="43" t="s">
        <v>38</v>
      </c>
      <c r="Z665" s="14" t="s">
        <v>2551</v>
      </c>
      <c r="AA665" s="59" t="s">
        <v>1255</v>
      </c>
      <c r="AB665" s="24" t="s">
        <v>4456</v>
      </c>
      <c r="AC665" s="25" t="s">
        <v>4459</v>
      </c>
    </row>
    <row r="666" spans="1:29" s="13" customFormat="1" x14ac:dyDescent="0.35">
      <c r="A666" s="6">
        <v>22000370</v>
      </c>
      <c r="B666" s="6">
        <v>4500124623</v>
      </c>
      <c r="C666" s="53" t="e">
        <v>#N/A</v>
      </c>
      <c r="D666" s="47" t="s">
        <v>3767</v>
      </c>
      <c r="E666" s="8">
        <v>41936</v>
      </c>
      <c r="F666" s="7" t="s">
        <v>31</v>
      </c>
      <c r="G666" s="9">
        <v>103973.19</v>
      </c>
      <c r="H666" s="9">
        <v>-103973.19</v>
      </c>
      <c r="I666" s="7" t="s">
        <v>32</v>
      </c>
      <c r="J666" s="9">
        <v>103973.19</v>
      </c>
      <c r="K666" s="9">
        <v>-103973.19</v>
      </c>
      <c r="L666" s="10">
        <v>0</v>
      </c>
      <c r="M666" s="6">
        <v>2002</v>
      </c>
      <c r="N666" s="6">
        <v>1137100001</v>
      </c>
      <c r="O666" s="6">
        <v>3310</v>
      </c>
      <c r="P666" s="47" t="s">
        <v>33</v>
      </c>
      <c r="Q666" s="47" t="s">
        <v>29</v>
      </c>
      <c r="R666" s="47" t="s">
        <v>34</v>
      </c>
      <c r="S666" s="7" t="s">
        <v>31</v>
      </c>
      <c r="T666" s="10"/>
      <c r="U666" s="11">
        <v>1011000008</v>
      </c>
      <c r="V666" s="49" t="s">
        <v>1057</v>
      </c>
      <c r="W666" s="11" t="s">
        <v>36</v>
      </c>
      <c r="X666" s="49" t="s">
        <v>739</v>
      </c>
      <c r="Y666" s="43" t="s">
        <v>38</v>
      </c>
      <c r="Z666" s="14" t="s">
        <v>2554</v>
      </c>
      <c r="AA666" s="59" t="s">
        <v>1255</v>
      </c>
      <c r="AB666" s="24" t="s">
        <v>39</v>
      </c>
      <c r="AC666" s="25" t="s">
        <v>4459</v>
      </c>
    </row>
    <row r="667" spans="1:29" s="13" customFormat="1" x14ac:dyDescent="0.35">
      <c r="A667" s="6">
        <v>25000321</v>
      </c>
      <c r="B667" s="6">
        <v>4500154578</v>
      </c>
      <c r="C667" s="53" t="e">
        <v>#N/A</v>
      </c>
      <c r="D667" s="47" t="s">
        <v>3776</v>
      </c>
      <c r="E667" s="8">
        <v>42263</v>
      </c>
      <c r="F667" s="7" t="s">
        <v>31</v>
      </c>
      <c r="G667" s="9">
        <v>900875.84</v>
      </c>
      <c r="H667" s="9">
        <v>-232993.64</v>
      </c>
      <c r="I667" s="7" t="s">
        <v>32</v>
      </c>
      <c r="J667" s="9">
        <v>900875.84</v>
      </c>
      <c r="K667" s="9">
        <v>-367754.79</v>
      </c>
      <c r="L667" s="9">
        <v>533121.05000000005</v>
      </c>
      <c r="M667" s="6">
        <v>2005</v>
      </c>
      <c r="N667" s="6">
        <v>1137100001</v>
      </c>
      <c r="O667" s="6">
        <v>3310</v>
      </c>
      <c r="P667" s="47" t="s">
        <v>33</v>
      </c>
      <c r="Q667" s="47" t="s">
        <v>29</v>
      </c>
      <c r="R667" s="47" t="s">
        <v>34</v>
      </c>
      <c r="S667" s="7" t="s">
        <v>31</v>
      </c>
      <c r="T667" s="10"/>
      <c r="U667" s="11">
        <v>1011000015</v>
      </c>
      <c r="V667" s="49" t="s">
        <v>1136</v>
      </c>
      <c r="W667" s="11" t="s">
        <v>36</v>
      </c>
      <c r="X667" s="49" t="s">
        <v>739</v>
      </c>
      <c r="Y667" s="43" t="s">
        <v>38</v>
      </c>
      <c r="Z667" s="14" t="s">
        <v>2551</v>
      </c>
      <c r="AA667" s="59" t="s">
        <v>1255</v>
      </c>
      <c r="AB667" s="24" t="s">
        <v>4456</v>
      </c>
      <c r="AC667" s="25" t="s">
        <v>4459</v>
      </c>
    </row>
    <row r="668" spans="1:29" s="13" customFormat="1" x14ac:dyDescent="0.35">
      <c r="A668" s="6">
        <v>22000428</v>
      </c>
      <c r="B668" s="6">
        <v>4500138950</v>
      </c>
      <c r="C668" s="53" t="e">
        <v>#N/A</v>
      </c>
      <c r="D668" s="47" t="s">
        <v>3768</v>
      </c>
      <c r="E668" s="8">
        <v>42066</v>
      </c>
      <c r="F668" s="7" t="s">
        <v>31</v>
      </c>
      <c r="G668" s="9">
        <v>121173.08</v>
      </c>
      <c r="H668" s="9">
        <v>-121173.08</v>
      </c>
      <c r="I668" s="7" t="s">
        <v>32</v>
      </c>
      <c r="J668" s="9">
        <v>121173.08</v>
      </c>
      <c r="K668" s="9">
        <v>-121173.08</v>
      </c>
      <c r="L668" s="10">
        <v>0</v>
      </c>
      <c r="M668" s="6">
        <v>2002</v>
      </c>
      <c r="N668" s="6">
        <v>1137100001</v>
      </c>
      <c r="O668" s="6">
        <v>3310</v>
      </c>
      <c r="P668" s="47" t="s">
        <v>33</v>
      </c>
      <c r="Q668" s="47" t="s">
        <v>29</v>
      </c>
      <c r="R668" s="47" t="s">
        <v>34</v>
      </c>
      <c r="S668" s="7" t="s">
        <v>31</v>
      </c>
      <c r="T668" s="10"/>
      <c r="U668" s="11">
        <v>1011000008</v>
      </c>
      <c r="V668" s="49" t="s">
        <v>1057</v>
      </c>
      <c r="W668" s="11" t="s">
        <v>36</v>
      </c>
      <c r="X668" s="49" t="s">
        <v>739</v>
      </c>
      <c r="Y668" s="43" t="s">
        <v>38</v>
      </c>
      <c r="Z668" s="14" t="s">
        <v>2554</v>
      </c>
      <c r="AA668" s="59" t="s">
        <v>1255</v>
      </c>
      <c r="AB668" s="24" t="s">
        <v>39</v>
      </c>
      <c r="AC668" s="25" t="s">
        <v>4459</v>
      </c>
    </row>
    <row r="669" spans="1:29" s="13" customFormat="1" x14ac:dyDescent="0.35">
      <c r="A669" s="6">
        <v>22000429</v>
      </c>
      <c r="B669" s="6">
        <v>4500139738</v>
      </c>
      <c r="C669" s="53" t="e">
        <v>#N/A</v>
      </c>
      <c r="D669" s="47" t="s">
        <v>3769</v>
      </c>
      <c r="E669" s="8">
        <v>42075</v>
      </c>
      <c r="F669" s="7" t="s">
        <v>31</v>
      </c>
      <c r="G669" s="9">
        <v>74217.14</v>
      </c>
      <c r="H669" s="9">
        <v>-74217.14</v>
      </c>
      <c r="I669" s="7" t="s">
        <v>32</v>
      </c>
      <c r="J669" s="9">
        <v>74217.14</v>
      </c>
      <c r="K669" s="9">
        <v>-74217.14</v>
      </c>
      <c r="L669" s="10">
        <v>0</v>
      </c>
      <c r="M669" s="6">
        <v>2002</v>
      </c>
      <c r="N669" s="6">
        <v>1137100001</v>
      </c>
      <c r="O669" s="6">
        <v>3310</v>
      </c>
      <c r="P669" s="47" t="s">
        <v>137</v>
      </c>
      <c r="Q669" s="47" t="s">
        <v>137</v>
      </c>
      <c r="R669" s="47" t="s">
        <v>149</v>
      </c>
      <c r="S669" s="7" t="s">
        <v>31</v>
      </c>
      <c r="T669" s="10"/>
      <c r="U669" s="11">
        <v>1011000001</v>
      </c>
      <c r="V669" s="49" t="s">
        <v>1057</v>
      </c>
      <c r="W669" s="11" t="s">
        <v>36</v>
      </c>
      <c r="X669" s="49" t="s">
        <v>739</v>
      </c>
      <c r="Y669" s="43" t="s">
        <v>38</v>
      </c>
      <c r="Z669" s="14" t="s">
        <v>2554</v>
      </c>
      <c r="AA669" s="59" t="s">
        <v>1255</v>
      </c>
      <c r="AB669" s="24" t="s">
        <v>39</v>
      </c>
      <c r="AC669" s="25" t="s">
        <v>4459</v>
      </c>
    </row>
    <row r="670" spans="1:29" s="13" customFormat="1" x14ac:dyDescent="0.35">
      <c r="A670" s="6">
        <v>22000439</v>
      </c>
      <c r="B670" s="6">
        <v>4500113646</v>
      </c>
      <c r="C670" s="53" t="e">
        <v>#N/A</v>
      </c>
      <c r="D670" s="47" t="s">
        <v>3770</v>
      </c>
      <c r="E670" s="8">
        <v>42057</v>
      </c>
      <c r="F670" s="7" t="s">
        <v>31</v>
      </c>
      <c r="G670" s="9">
        <v>732453.42</v>
      </c>
      <c r="H670" s="9">
        <v>-427966.85</v>
      </c>
      <c r="I670" s="7" t="s">
        <v>32</v>
      </c>
      <c r="J670" s="9">
        <v>732453.42</v>
      </c>
      <c r="K670" s="9">
        <v>-537533.85</v>
      </c>
      <c r="L670" s="9">
        <v>194919.57</v>
      </c>
      <c r="M670" s="6">
        <v>2002</v>
      </c>
      <c r="N670" s="6">
        <v>1137100001</v>
      </c>
      <c r="O670" s="6">
        <v>3310</v>
      </c>
      <c r="P670" s="47" t="s">
        <v>137</v>
      </c>
      <c r="Q670" s="47" t="s">
        <v>137</v>
      </c>
      <c r="R670" s="47" t="s">
        <v>138</v>
      </c>
      <c r="S670" s="6">
        <v>4000465</v>
      </c>
      <c r="T670" s="10"/>
      <c r="U670" s="11">
        <v>1011000002</v>
      </c>
      <c r="V670" s="49" t="s">
        <v>1057</v>
      </c>
      <c r="W670" s="11" t="s">
        <v>36</v>
      </c>
      <c r="X670" s="49" t="s">
        <v>739</v>
      </c>
      <c r="Y670" s="43" t="s">
        <v>38</v>
      </c>
      <c r="Z670" s="14" t="s">
        <v>2517</v>
      </c>
      <c r="AA670" s="59" t="s">
        <v>1255</v>
      </c>
      <c r="AB670" s="24" t="s">
        <v>39</v>
      </c>
      <c r="AC670" s="25" t="s">
        <v>4459</v>
      </c>
    </row>
    <row r="671" spans="1:29" s="13" customFormat="1" x14ac:dyDescent="0.35">
      <c r="A671" s="6">
        <v>22000444</v>
      </c>
      <c r="B671" s="6">
        <v>4500147626</v>
      </c>
      <c r="C671" s="53" t="e">
        <v>#N/A</v>
      </c>
      <c r="D671" s="47" t="s">
        <v>3771</v>
      </c>
      <c r="E671" s="8">
        <v>42151</v>
      </c>
      <c r="F671" s="7" t="s">
        <v>31</v>
      </c>
      <c r="G671" s="9">
        <v>14770</v>
      </c>
      <c r="H671" s="9">
        <v>-14770</v>
      </c>
      <c r="I671" s="7" t="s">
        <v>32</v>
      </c>
      <c r="J671" s="9">
        <v>14770</v>
      </c>
      <c r="K671" s="9">
        <v>-14770</v>
      </c>
      <c r="L671" s="10">
        <v>0</v>
      </c>
      <c r="M671" s="6">
        <v>2002</v>
      </c>
      <c r="N671" s="6">
        <v>1137100001</v>
      </c>
      <c r="O671" s="6">
        <v>3310</v>
      </c>
      <c r="P671" s="47" t="s">
        <v>33</v>
      </c>
      <c r="Q671" s="47" t="s">
        <v>29</v>
      </c>
      <c r="R671" s="47" t="s">
        <v>34</v>
      </c>
      <c r="S671" s="7" t="s">
        <v>31</v>
      </c>
      <c r="T671" s="10"/>
      <c r="U671" s="11">
        <v>1011000003</v>
      </c>
      <c r="V671" s="49" t="s">
        <v>1057</v>
      </c>
      <c r="W671" s="11" t="s">
        <v>36</v>
      </c>
      <c r="X671" s="49" t="s">
        <v>739</v>
      </c>
      <c r="Y671" s="43" t="s">
        <v>38</v>
      </c>
      <c r="Z671" s="14" t="s">
        <v>2554</v>
      </c>
      <c r="AA671" s="59" t="s">
        <v>1255</v>
      </c>
      <c r="AB671" s="24" t="s">
        <v>39</v>
      </c>
      <c r="AC671" s="25" t="s">
        <v>4459</v>
      </c>
    </row>
    <row r="672" spans="1:29" s="13" customFormat="1" x14ac:dyDescent="0.35">
      <c r="A672" s="6">
        <v>22000446</v>
      </c>
      <c r="B672" s="6">
        <v>4500148754</v>
      </c>
      <c r="C672" s="53" t="e">
        <v>#N/A</v>
      </c>
      <c r="D672" s="47" t="s">
        <v>3772</v>
      </c>
      <c r="E672" s="8">
        <v>42193</v>
      </c>
      <c r="F672" s="7" t="s">
        <v>31</v>
      </c>
      <c r="G672" s="9">
        <v>43737.51</v>
      </c>
      <c r="H672" s="9">
        <v>-43737.51</v>
      </c>
      <c r="I672" s="7" t="s">
        <v>32</v>
      </c>
      <c r="J672" s="9">
        <v>43737.51</v>
      </c>
      <c r="K672" s="9">
        <v>-43737.51</v>
      </c>
      <c r="L672" s="10">
        <v>0</v>
      </c>
      <c r="M672" s="6">
        <v>2002</v>
      </c>
      <c r="N672" s="6">
        <v>1137100001</v>
      </c>
      <c r="O672" s="6">
        <v>3310</v>
      </c>
      <c r="P672" s="47" t="s">
        <v>33</v>
      </c>
      <c r="Q672" s="47" t="s">
        <v>29</v>
      </c>
      <c r="R672" s="47" t="s">
        <v>34</v>
      </c>
      <c r="S672" s="7" t="s">
        <v>31</v>
      </c>
      <c r="T672" s="10"/>
      <c r="U672" s="11">
        <v>1011000068</v>
      </c>
      <c r="V672" s="49" t="s">
        <v>1057</v>
      </c>
      <c r="W672" s="11" t="s">
        <v>36</v>
      </c>
      <c r="X672" s="49" t="s">
        <v>739</v>
      </c>
      <c r="Y672" s="43" t="s">
        <v>38</v>
      </c>
      <c r="Z672" s="14" t="s">
        <v>2554</v>
      </c>
      <c r="AA672" s="59" t="s">
        <v>1255</v>
      </c>
      <c r="AB672" s="24" t="s">
        <v>39</v>
      </c>
      <c r="AC672" s="25" t="s">
        <v>4459</v>
      </c>
    </row>
    <row r="673" spans="1:29" s="13" customFormat="1" x14ac:dyDescent="0.35">
      <c r="A673" s="6">
        <v>22000474</v>
      </c>
      <c r="B673" s="6">
        <v>4500159955</v>
      </c>
      <c r="C673" s="53" t="e">
        <v>#N/A</v>
      </c>
      <c r="D673" s="47" t="s">
        <v>3773</v>
      </c>
      <c r="E673" s="8">
        <v>42369</v>
      </c>
      <c r="F673" s="7" t="s">
        <v>31</v>
      </c>
      <c r="G673" s="9">
        <v>19364.759999999998</v>
      </c>
      <c r="H673" s="9">
        <v>-19364.759999999998</v>
      </c>
      <c r="I673" s="7" t="s">
        <v>32</v>
      </c>
      <c r="J673" s="9">
        <v>19364.759999999998</v>
      </c>
      <c r="K673" s="9">
        <v>-19364.759999999998</v>
      </c>
      <c r="L673" s="10">
        <v>0</v>
      </c>
      <c r="M673" s="6">
        <v>2002</v>
      </c>
      <c r="N673" s="6">
        <v>1137100001</v>
      </c>
      <c r="O673" s="6">
        <v>3310</v>
      </c>
      <c r="P673" s="47" t="s">
        <v>137</v>
      </c>
      <c r="Q673" s="47" t="s">
        <v>137</v>
      </c>
      <c r="R673" s="47" t="s">
        <v>149</v>
      </c>
      <c r="S673" s="7" t="s">
        <v>31</v>
      </c>
      <c r="T673" s="10"/>
      <c r="U673" s="11">
        <v>1011000001</v>
      </c>
      <c r="V673" s="49" t="s">
        <v>1057</v>
      </c>
      <c r="W673" s="11" t="s">
        <v>36</v>
      </c>
      <c r="X673" s="49" t="s">
        <v>739</v>
      </c>
      <c r="Y673" s="43" t="s">
        <v>38</v>
      </c>
      <c r="Z673" s="14" t="s">
        <v>2554</v>
      </c>
      <c r="AA673" s="59" t="s">
        <v>1255</v>
      </c>
      <c r="AB673" s="24" t="s">
        <v>39</v>
      </c>
      <c r="AC673" s="25" t="s">
        <v>4459</v>
      </c>
    </row>
    <row r="674" spans="1:29" s="13" customFormat="1" x14ac:dyDescent="0.35">
      <c r="A674" s="6">
        <v>26000110</v>
      </c>
      <c r="B674" s="6">
        <v>4500144615</v>
      </c>
      <c r="C674" s="53" t="e">
        <v>#N/A</v>
      </c>
      <c r="D674" s="47" t="s">
        <v>3783</v>
      </c>
      <c r="E674" s="8">
        <v>42202</v>
      </c>
      <c r="F674" s="7" t="s">
        <v>31</v>
      </c>
      <c r="G674" s="9">
        <v>91340.76</v>
      </c>
      <c r="H674" s="9">
        <v>-91340.76</v>
      </c>
      <c r="I674" s="7" t="s">
        <v>32</v>
      </c>
      <c r="J674" s="9">
        <v>91340.76</v>
      </c>
      <c r="K674" s="9">
        <v>-91340.76</v>
      </c>
      <c r="L674" s="10">
        <v>0</v>
      </c>
      <c r="M674" s="6">
        <v>2006</v>
      </c>
      <c r="N674" s="6">
        <v>1137100001</v>
      </c>
      <c r="O674" s="6">
        <v>3310</v>
      </c>
      <c r="P674" s="47" t="s">
        <v>33</v>
      </c>
      <c r="Q674" s="47" t="s">
        <v>29</v>
      </c>
      <c r="R674" s="47" t="s">
        <v>34</v>
      </c>
      <c r="S674" s="7" t="s">
        <v>31</v>
      </c>
      <c r="T674" s="10"/>
      <c r="U674" s="11">
        <v>9900000011</v>
      </c>
      <c r="V674" s="49" t="s">
        <v>1133</v>
      </c>
      <c r="W674" s="11" t="s">
        <v>36</v>
      </c>
      <c r="X674" s="49" t="s">
        <v>739</v>
      </c>
      <c r="Y674" s="43" t="s">
        <v>38</v>
      </c>
      <c r="Z674" s="14" t="s">
        <v>2551</v>
      </c>
      <c r="AA674" s="59" t="s">
        <v>1255</v>
      </c>
      <c r="AB674" s="24" t="s">
        <v>4456</v>
      </c>
      <c r="AC674" s="25" t="s">
        <v>4459</v>
      </c>
    </row>
    <row r="675" spans="1:29" s="13" customFormat="1" x14ac:dyDescent="0.35">
      <c r="A675" s="6">
        <v>26000120</v>
      </c>
      <c r="B675" s="6">
        <v>4500149771</v>
      </c>
      <c r="C675" s="53" t="e">
        <v>#N/A</v>
      </c>
      <c r="D675" s="47" t="s">
        <v>3536</v>
      </c>
      <c r="E675" s="8">
        <v>42195</v>
      </c>
      <c r="F675" s="7" t="s">
        <v>31</v>
      </c>
      <c r="G675" s="9">
        <v>301307.5</v>
      </c>
      <c r="H675" s="9">
        <v>-89154</v>
      </c>
      <c r="I675" s="7" t="s">
        <v>32</v>
      </c>
      <c r="J675" s="9">
        <v>301307.5</v>
      </c>
      <c r="K675" s="9">
        <v>-134226.29999999999</v>
      </c>
      <c r="L675" s="9">
        <v>167081.20000000001</v>
      </c>
      <c r="M675" s="6">
        <v>2006</v>
      </c>
      <c r="N675" s="6">
        <v>1137100001</v>
      </c>
      <c r="O675" s="6">
        <v>3310</v>
      </c>
      <c r="P675" s="47" t="s">
        <v>33</v>
      </c>
      <c r="Q675" s="47" t="s">
        <v>29</v>
      </c>
      <c r="R675" s="47" t="s">
        <v>34</v>
      </c>
      <c r="S675" s="7" t="s">
        <v>31</v>
      </c>
      <c r="T675" s="10"/>
      <c r="U675" s="11">
        <v>1011000014</v>
      </c>
      <c r="V675" s="49" t="s">
        <v>1133</v>
      </c>
      <c r="W675" s="11" t="s">
        <v>36</v>
      </c>
      <c r="X675" s="49" t="s">
        <v>739</v>
      </c>
      <c r="Y675" s="43" t="s">
        <v>38</v>
      </c>
      <c r="Z675" s="14" t="s">
        <v>2551</v>
      </c>
      <c r="AA675" s="59" t="s">
        <v>1255</v>
      </c>
      <c r="AB675" s="24" t="s">
        <v>4456</v>
      </c>
      <c r="AC675" s="25" t="s">
        <v>4459</v>
      </c>
    </row>
    <row r="676" spans="1:29" s="13" customFormat="1" x14ac:dyDescent="0.35">
      <c r="A676" s="6">
        <v>30000041</v>
      </c>
      <c r="B676" s="6">
        <v>4500090851</v>
      </c>
      <c r="C676" s="53" t="e">
        <v>#N/A</v>
      </c>
      <c r="D676" s="47" t="s">
        <v>3784</v>
      </c>
      <c r="E676" s="8">
        <v>41550</v>
      </c>
      <c r="F676" s="7" t="s">
        <v>31</v>
      </c>
      <c r="G676" s="9">
        <v>38454.75</v>
      </c>
      <c r="H676" s="9">
        <v>-38454.75</v>
      </c>
      <c r="I676" s="7" t="s">
        <v>32</v>
      </c>
      <c r="J676" s="9">
        <v>38454.75</v>
      </c>
      <c r="K676" s="9">
        <v>-38454.75</v>
      </c>
      <c r="L676" s="10">
        <v>0</v>
      </c>
      <c r="M676" s="6">
        <v>2011</v>
      </c>
      <c r="N676" s="6">
        <v>1137100001</v>
      </c>
      <c r="O676" s="6">
        <v>3310</v>
      </c>
      <c r="P676" s="47" t="s">
        <v>137</v>
      </c>
      <c r="Q676" s="47" t="s">
        <v>137</v>
      </c>
      <c r="R676" s="47" t="s">
        <v>149</v>
      </c>
      <c r="S676" s="7" t="s">
        <v>31</v>
      </c>
      <c r="T676" s="10"/>
      <c r="U676" s="11">
        <v>1011000003</v>
      </c>
      <c r="V676" s="49" t="s">
        <v>1189</v>
      </c>
      <c r="W676" s="11" t="s">
        <v>36</v>
      </c>
      <c r="X676" s="49" t="s">
        <v>739</v>
      </c>
      <c r="Y676" s="43" t="s">
        <v>38</v>
      </c>
      <c r="Z676" s="14" t="s">
        <v>2517</v>
      </c>
      <c r="AA676" s="59" t="s">
        <v>1255</v>
      </c>
      <c r="AB676" s="24" t="s">
        <v>4456</v>
      </c>
      <c r="AC676" s="34" t="s">
        <v>5466</v>
      </c>
    </row>
    <row r="677" spans="1:29" s="13" customFormat="1" x14ac:dyDescent="0.35">
      <c r="A677" s="6">
        <v>33000230</v>
      </c>
      <c r="B677" s="6">
        <v>4500099424</v>
      </c>
      <c r="C677" s="53" t="e">
        <v>#N/A</v>
      </c>
      <c r="D677" s="47" t="s">
        <v>3785</v>
      </c>
      <c r="E677" s="8">
        <v>41628</v>
      </c>
      <c r="F677" s="7" t="s">
        <v>31</v>
      </c>
      <c r="G677" s="9">
        <v>26793</v>
      </c>
      <c r="H677" s="9">
        <v>-26793</v>
      </c>
      <c r="I677" s="7" t="s">
        <v>32</v>
      </c>
      <c r="J677" s="9">
        <v>26793</v>
      </c>
      <c r="K677" s="9">
        <v>-26793</v>
      </c>
      <c r="L677" s="10">
        <v>0</v>
      </c>
      <c r="M677" s="6">
        <v>3003</v>
      </c>
      <c r="N677" s="6">
        <v>1081070001</v>
      </c>
      <c r="O677" s="6">
        <v>3310</v>
      </c>
      <c r="P677" s="47" t="s">
        <v>33</v>
      </c>
      <c r="Q677" s="47" t="s">
        <v>29</v>
      </c>
      <c r="R677" s="47" t="s">
        <v>34</v>
      </c>
      <c r="S677" s="7" t="s">
        <v>31</v>
      </c>
      <c r="T677" s="10"/>
      <c r="U677" s="11">
        <v>1011000014</v>
      </c>
      <c r="V677" s="49" t="s">
        <v>1167</v>
      </c>
      <c r="W677" s="11" t="s">
        <v>36</v>
      </c>
      <c r="X677" s="49" t="s">
        <v>225</v>
      </c>
      <c r="Y677" s="43" t="s">
        <v>38</v>
      </c>
      <c r="Z677" s="14" t="s">
        <v>2547</v>
      </c>
      <c r="AA677" s="59" t="s">
        <v>1255</v>
      </c>
      <c r="AB677" s="24" t="s">
        <v>4456</v>
      </c>
      <c r="AC677" s="25" t="s">
        <v>4459</v>
      </c>
    </row>
    <row r="678" spans="1:29" s="13" customFormat="1" x14ac:dyDescent="0.35">
      <c r="A678" s="6">
        <v>33000237</v>
      </c>
      <c r="B678" s="6">
        <v>4500108393</v>
      </c>
      <c r="C678" s="53" t="e">
        <v>#N/A</v>
      </c>
      <c r="D678" s="47" t="s">
        <v>3786</v>
      </c>
      <c r="E678" s="8">
        <v>41774</v>
      </c>
      <c r="F678" s="7" t="s">
        <v>31</v>
      </c>
      <c r="G678" s="9">
        <v>36640</v>
      </c>
      <c r="H678" s="9">
        <v>-36640</v>
      </c>
      <c r="I678" s="7" t="s">
        <v>32</v>
      </c>
      <c r="J678" s="9">
        <v>36640</v>
      </c>
      <c r="K678" s="9">
        <v>-36640</v>
      </c>
      <c r="L678" s="10">
        <v>0</v>
      </c>
      <c r="M678" s="6">
        <v>3003</v>
      </c>
      <c r="N678" s="6">
        <v>1081070001</v>
      </c>
      <c r="O678" s="6">
        <v>3310</v>
      </c>
      <c r="P678" s="47" t="s">
        <v>33</v>
      </c>
      <c r="Q678" s="47" t="s">
        <v>29</v>
      </c>
      <c r="R678" s="47" t="s">
        <v>34</v>
      </c>
      <c r="S678" s="7" t="s">
        <v>31</v>
      </c>
      <c r="T678" s="10"/>
      <c r="U678" s="11">
        <v>1011000015</v>
      </c>
      <c r="V678" s="49" t="s">
        <v>1167</v>
      </c>
      <c r="W678" s="11" t="s">
        <v>36</v>
      </c>
      <c r="X678" s="49" t="s">
        <v>225</v>
      </c>
      <c r="Y678" s="43" t="s">
        <v>38</v>
      </c>
      <c r="Z678" s="14" t="s">
        <v>2551</v>
      </c>
      <c r="AA678" s="59" t="s">
        <v>1255</v>
      </c>
      <c r="AB678" s="24" t="s">
        <v>4456</v>
      </c>
      <c r="AC678" s="25" t="s">
        <v>4459</v>
      </c>
    </row>
    <row r="679" spans="1:29" s="13" customFormat="1" x14ac:dyDescent="0.35">
      <c r="A679" s="6">
        <v>33000240</v>
      </c>
      <c r="B679" s="6">
        <v>4500110215</v>
      </c>
      <c r="C679" s="53" t="e">
        <v>#N/A</v>
      </c>
      <c r="D679" s="47" t="s">
        <v>3787</v>
      </c>
      <c r="E679" s="8">
        <v>41817</v>
      </c>
      <c r="F679" s="7" t="s">
        <v>31</v>
      </c>
      <c r="G679" s="9">
        <v>10013.030000000001</v>
      </c>
      <c r="H679" s="9">
        <v>-10013.030000000001</v>
      </c>
      <c r="I679" s="7" t="s">
        <v>32</v>
      </c>
      <c r="J679" s="9">
        <v>10013.030000000001</v>
      </c>
      <c r="K679" s="9">
        <v>-10013.030000000001</v>
      </c>
      <c r="L679" s="10">
        <v>0</v>
      </c>
      <c r="M679" s="6">
        <v>3003</v>
      </c>
      <c r="N679" s="6">
        <v>1081070001</v>
      </c>
      <c r="O679" s="6">
        <v>3310</v>
      </c>
      <c r="P679" s="47" t="s">
        <v>33</v>
      </c>
      <c r="Q679" s="47" t="s">
        <v>29</v>
      </c>
      <c r="R679" s="47" t="s">
        <v>34</v>
      </c>
      <c r="S679" s="7" t="s">
        <v>31</v>
      </c>
      <c r="T679" s="10"/>
      <c r="U679" s="11">
        <v>1011000197</v>
      </c>
      <c r="V679" s="49" t="s">
        <v>1167</v>
      </c>
      <c r="W679" s="11" t="s">
        <v>36</v>
      </c>
      <c r="X679" s="49" t="s">
        <v>225</v>
      </c>
      <c r="Y679" s="43" t="s">
        <v>38</v>
      </c>
      <c r="Z679" s="14" t="s">
        <v>2551</v>
      </c>
      <c r="AA679" s="59" t="s">
        <v>1255</v>
      </c>
      <c r="AB679" s="24" t="s">
        <v>4456</v>
      </c>
      <c r="AC679" s="25" t="s">
        <v>4459</v>
      </c>
    </row>
    <row r="680" spans="1:29" s="13" customFormat="1" x14ac:dyDescent="0.35">
      <c r="A680" s="6">
        <v>33000256</v>
      </c>
      <c r="B680" s="6">
        <v>4500147145</v>
      </c>
      <c r="C680" s="53" t="e">
        <v>#N/A</v>
      </c>
      <c r="D680" s="47" t="s">
        <v>3788</v>
      </c>
      <c r="E680" s="8">
        <v>42156</v>
      </c>
      <c r="F680" s="7" t="s">
        <v>31</v>
      </c>
      <c r="G680" s="9">
        <v>28171.58</v>
      </c>
      <c r="H680" s="9">
        <v>-28171.58</v>
      </c>
      <c r="I680" s="7" t="s">
        <v>32</v>
      </c>
      <c r="J680" s="9">
        <v>28171.58</v>
      </c>
      <c r="K680" s="9">
        <v>-28171.58</v>
      </c>
      <c r="L680" s="10">
        <v>0</v>
      </c>
      <c r="M680" s="6">
        <v>3003</v>
      </c>
      <c r="N680" s="6">
        <v>1081070001</v>
      </c>
      <c r="O680" s="6">
        <v>3310</v>
      </c>
      <c r="P680" s="47" t="s">
        <v>33</v>
      </c>
      <c r="Q680" s="47" t="s">
        <v>29</v>
      </c>
      <c r="R680" s="47" t="s">
        <v>34</v>
      </c>
      <c r="S680" s="7" t="s">
        <v>31</v>
      </c>
      <c r="T680" s="10"/>
      <c r="U680" s="11">
        <v>1011000015</v>
      </c>
      <c r="V680" s="49" t="s">
        <v>1167</v>
      </c>
      <c r="W680" s="11" t="s">
        <v>36</v>
      </c>
      <c r="X680" s="49" t="s">
        <v>225</v>
      </c>
      <c r="Y680" s="43" t="s">
        <v>38</v>
      </c>
      <c r="Z680" s="14" t="s">
        <v>2551</v>
      </c>
      <c r="AA680" s="59" t="s">
        <v>1255</v>
      </c>
      <c r="AB680" s="24" t="s">
        <v>4456</v>
      </c>
      <c r="AC680" s="25" t="s">
        <v>4459</v>
      </c>
    </row>
    <row r="681" spans="1:29" s="13" customFormat="1" x14ac:dyDescent="0.35">
      <c r="A681" s="6">
        <v>34000161</v>
      </c>
      <c r="B681" s="6">
        <v>4500105937</v>
      </c>
      <c r="C681" s="53" t="e">
        <v>#N/A</v>
      </c>
      <c r="D681" s="47" t="s">
        <v>3789</v>
      </c>
      <c r="E681" s="8">
        <v>41732</v>
      </c>
      <c r="F681" s="7" t="s">
        <v>31</v>
      </c>
      <c r="G681" s="9">
        <v>86295</v>
      </c>
      <c r="H681" s="9">
        <v>-86295</v>
      </c>
      <c r="I681" s="7" t="s">
        <v>32</v>
      </c>
      <c r="J681" s="9">
        <v>86295</v>
      </c>
      <c r="K681" s="9">
        <v>-86295</v>
      </c>
      <c r="L681" s="10">
        <v>0</v>
      </c>
      <c r="M681" s="6">
        <v>3004</v>
      </c>
      <c r="N681" s="6">
        <v>1081070001</v>
      </c>
      <c r="O681" s="6">
        <v>3310</v>
      </c>
      <c r="P681" s="47" t="s">
        <v>1148</v>
      </c>
      <c r="Q681" s="47" t="s">
        <v>1148</v>
      </c>
      <c r="R681" s="47" t="s">
        <v>1149</v>
      </c>
      <c r="S681" s="7" t="s">
        <v>31</v>
      </c>
      <c r="T681" s="10"/>
      <c r="U681" s="11">
        <v>1011000197</v>
      </c>
      <c r="V681" s="49" t="s">
        <v>2289</v>
      </c>
      <c r="W681" s="11" t="s">
        <v>36</v>
      </c>
      <c r="X681" s="49" t="s">
        <v>225</v>
      </c>
      <c r="Y681" s="43" t="s">
        <v>38</v>
      </c>
      <c r="Z681" s="14" t="s">
        <v>2551</v>
      </c>
      <c r="AA681" s="59" t="s">
        <v>1255</v>
      </c>
      <c r="AB681" s="24" t="s">
        <v>4456</v>
      </c>
      <c r="AC681" s="25" t="s">
        <v>4459</v>
      </c>
    </row>
    <row r="682" spans="1:29" s="13" customFormat="1" x14ac:dyDescent="0.35">
      <c r="A682" s="6">
        <v>22000477</v>
      </c>
      <c r="B682" s="6">
        <v>4500159994</v>
      </c>
      <c r="C682" s="53" t="e">
        <v>#N/A</v>
      </c>
      <c r="D682" s="47" t="s">
        <v>1141</v>
      </c>
      <c r="E682" s="8">
        <v>42283</v>
      </c>
      <c r="F682" s="7" t="s">
        <v>31</v>
      </c>
      <c r="G682" s="9">
        <v>20307.7</v>
      </c>
      <c r="H682" s="9">
        <v>-20307.7</v>
      </c>
      <c r="I682" s="7" t="s">
        <v>32</v>
      </c>
      <c r="J682" s="9">
        <v>20307.7</v>
      </c>
      <c r="K682" s="9">
        <v>-20307.7</v>
      </c>
      <c r="L682" s="10">
        <v>0</v>
      </c>
      <c r="M682" s="6">
        <v>2002</v>
      </c>
      <c r="N682" s="6">
        <v>1137100001</v>
      </c>
      <c r="O682" s="6">
        <v>3310</v>
      </c>
      <c r="P682" s="47" t="s">
        <v>137</v>
      </c>
      <c r="Q682" s="47" t="s">
        <v>137</v>
      </c>
      <c r="R682" s="47" t="s">
        <v>149</v>
      </c>
      <c r="S682" s="7" t="s">
        <v>31</v>
      </c>
      <c r="T682" s="10"/>
      <c r="U682" s="11">
        <v>1011000002</v>
      </c>
      <c r="V682" s="49" t="s">
        <v>1057</v>
      </c>
      <c r="W682" s="11" t="s">
        <v>36</v>
      </c>
      <c r="X682" s="49" t="s">
        <v>739</v>
      </c>
      <c r="Y682" s="43" t="s">
        <v>38</v>
      </c>
      <c r="Z682" s="14" t="s">
        <v>2554</v>
      </c>
      <c r="AA682" s="59" t="s">
        <v>1255</v>
      </c>
      <c r="AB682" s="24" t="s">
        <v>39</v>
      </c>
      <c r="AC682" s="25" t="s">
        <v>4459</v>
      </c>
    </row>
    <row r="683" spans="1:29" s="13" customFormat="1" x14ac:dyDescent="0.35">
      <c r="A683" s="6">
        <v>35000317</v>
      </c>
      <c r="B683" s="6">
        <v>4500120312</v>
      </c>
      <c r="C683" s="53" t="e">
        <v>#N/A</v>
      </c>
      <c r="D683" s="47" t="s">
        <v>3791</v>
      </c>
      <c r="E683" s="8">
        <v>41890</v>
      </c>
      <c r="F683" s="7" t="s">
        <v>31</v>
      </c>
      <c r="G683" s="9">
        <v>27177.72</v>
      </c>
      <c r="H683" s="9">
        <v>-27177.72</v>
      </c>
      <c r="I683" s="7" t="s">
        <v>32</v>
      </c>
      <c r="J683" s="9">
        <v>27177.72</v>
      </c>
      <c r="K683" s="9">
        <v>-27177.72</v>
      </c>
      <c r="L683" s="10">
        <v>0</v>
      </c>
      <c r="M683" s="6">
        <v>3005</v>
      </c>
      <c r="N683" s="6">
        <v>1081070001</v>
      </c>
      <c r="O683" s="6">
        <v>3310</v>
      </c>
      <c r="P683" s="47" t="s">
        <v>1148</v>
      </c>
      <c r="Q683" s="47" t="s">
        <v>1148</v>
      </c>
      <c r="R683" s="47" t="s">
        <v>1149</v>
      </c>
      <c r="S683" s="7" t="s">
        <v>31</v>
      </c>
      <c r="T683" s="10"/>
      <c r="U683" s="11">
        <v>1011000197</v>
      </c>
      <c r="V683" s="49" t="s">
        <v>224</v>
      </c>
      <c r="W683" s="11" t="s">
        <v>36</v>
      </c>
      <c r="X683" s="49" t="s">
        <v>225</v>
      </c>
      <c r="Y683" s="43" t="s">
        <v>38</v>
      </c>
      <c r="Z683" s="14" t="s">
        <v>2551</v>
      </c>
      <c r="AA683" s="59" t="s">
        <v>1255</v>
      </c>
      <c r="AB683" s="24" t="s">
        <v>4456</v>
      </c>
      <c r="AC683" s="25" t="s">
        <v>4459</v>
      </c>
    </row>
    <row r="684" spans="1:29" s="13" customFormat="1" x14ac:dyDescent="0.35">
      <c r="A684" s="6">
        <v>25000294</v>
      </c>
      <c r="B684" s="6">
        <v>4500141736</v>
      </c>
      <c r="C684" s="53" t="e">
        <v>#N/A</v>
      </c>
      <c r="D684" s="47" t="s">
        <v>3775</v>
      </c>
      <c r="E684" s="8">
        <v>42095</v>
      </c>
      <c r="F684" s="7" t="s">
        <v>31</v>
      </c>
      <c r="G684" s="9">
        <v>111554.82</v>
      </c>
      <c r="H684" s="9">
        <v>-111554.82</v>
      </c>
      <c r="I684" s="7" t="s">
        <v>32</v>
      </c>
      <c r="J684" s="9">
        <v>111554.82</v>
      </c>
      <c r="K684" s="9">
        <v>-111554.82</v>
      </c>
      <c r="L684" s="10">
        <v>0</v>
      </c>
      <c r="M684" s="6">
        <v>2005</v>
      </c>
      <c r="N684" s="6">
        <v>1137100001</v>
      </c>
      <c r="O684" s="6">
        <v>3310</v>
      </c>
      <c r="P684" s="47" t="s">
        <v>33</v>
      </c>
      <c r="Q684" s="47" t="s">
        <v>29</v>
      </c>
      <c r="R684" s="47" t="s">
        <v>34</v>
      </c>
      <c r="S684" s="7" t="s">
        <v>31</v>
      </c>
      <c r="T684" s="10"/>
      <c r="U684" s="11">
        <v>1011000003</v>
      </c>
      <c r="V684" s="49" t="s">
        <v>1136</v>
      </c>
      <c r="W684" s="11" t="s">
        <v>36</v>
      </c>
      <c r="X684" s="49" t="s">
        <v>739</v>
      </c>
      <c r="Y684" s="43" t="s">
        <v>38</v>
      </c>
      <c r="Z684" s="14" t="s">
        <v>2554</v>
      </c>
      <c r="AA684" s="59" t="s">
        <v>1255</v>
      </c>
      <c r="AB684" s="24" t="s">
        <v>39</v>
      </c>
      <c r="AC684" s="25" t="s">
        <v>4459</v>
      </c>
    </row>
    <row r="685" spans="1:29" s="13" customFormat="1" x14ac:dyDescent="0.35">
      <c r="A685" s="6">
        <v>25000348</v>
      </c>
      <c r="B685" s="6">
        <v>4500163737</v>
      </c>
      <c r="C685" s="53" t="e">
        <v>#N/A</v>
      </c>
      <c r="D685" s="47" t="s">
        <v>3777</v>
      </c>
      <c r="E685" s="8">
        <v>42334</v>
      </c>
      <c r="F685" s="7" t="s">
        <v>31</v>
      </c>
      <c r="G685" s="9">
        <v>50851</v>
      </c>
      <c r="H685" s="9">
        <v>-50851</v>
      </c>
      <c r="I685" s="7" t="s">
        <v>32</v>
      </c>
      <c r="J685" s="9">
        <v>50851</v>
      </c>
      <c r="K685" s="9">
        <v>-50851</v>
      </c>
      <c r="L685" s="10">
        <v>0</v>
      </c>
      <c r="M685" s="6">
        <v>2005</v>
      </c>
      <c r="N685" s="6">
        <v>1137100001</v>
      </c>
      <c r="O685" s="6">
        <v>3310</v>
      </c>
      <c r="P685" s="47" t="s">
        <v>33</v>
      </c>
      <c r="Q685" s="47" t="s">
        <v>29</v>
      </c>
      <c r="R685" s="47" t="s">
        <v>34</v>
      </c>
      <c r="S685" s="7" t="s">
        <v>31</v>
      </c>
      <c r="T685" s="10"/>
      <c r="U685" s="11">
        <v>1011000008</v>
      </c>
      <c r="V685" s="49" t="s">
        <v>1136</v>
      </c>
      <c r="W685" s="11" t="s">
        <v>36</v>
      </c>
      <c r="X685" s="49" t="s">
        <v>739</v>
      </c>
      <c r="Y685" s="43" t="s">
        <v>38</v>
      </c>
      <c r="Z685" s="14" t="s">
        <v>2554</v>
      </c>
      <c r="AA685" s="59" t="s">
        <v>1255</v>
      </c>
      <c r="AB685" s="24" t="s">
        <v>39</v>
      </c>
      <c r="AC685" s="25" t="s">
        <v>4459</v>
      </c>
    </row>
    <row r="686" spans="1:29" s="13" customFormat="1" x14ac:dyDescent="0.35">
      <c r="A686" s="6">
        <v>25000393</v>
      </c>
      <c r="B686" s="6">
        <v>4500177877</v>
      </c>
      <c r="C686" s="53" t="e">
        <v>#N/A</v>
      </c>
      <c r="D686" s="47" t="s">
        <v>3778</v>
      </c>
      <c r="E686" s="8">
        <v>42478</v>
      </c>
      <c r="F686" s="7" t="s">
        <v>31</v>
      </c>
      <c r="G686" s="9">
        <v>51039.79</v>
      </c>
      <c r="H686" s="9">
        <v>-51039.79</v>
      </c>
      <c r="I686" s="7" t="s">
        <v>32</v>
      </c>
      <c r="J686" s="9">
        <v>51039.79</v>
      </c>
      <c r="K686" s="9">
        <v>-51039.79</v>
      </c>
      <c r="L686" s="10">
        <v>0</v>
      </c>
      <c r="M686" s="6">
        <v>2005</v>
      </c>
      <c r="N686" s="6">
        <v>1137100001</v>
      </c>
      <c r="O686" s="6">
        <v>3310</v>
      </c>
      <c r="P686" s="47" t="s">
        <v>33</v>
      </c>
      <c r="Q686" s="47" t="s">
        <v>29</v>
      </c>
      <c r="R686" s="47" t="s">
        <v>34</v>
      </c>
      <c r="S686" s="7" t="s">
        <v>31</v>
      </c>
      <c r="T686" s="10"/>
      <c r="U686" s="11">
        <v>1011000008</v>
      </c>
      <c r="V686" s="49" t="s">
        <v>1136</v>
      </c>
      <c r="W686" s="11" t="s">
        <v>36</v>
      </c>
      <c r="X686" s="49" t="s">
        <v>739</v>
      </c>
      <c r="Y686" s="43" t="s">
        <v>38</v>
      </c>
      <c r="Z686" s="14" t="s">
        <v>2554</v>
      </c>
      <c r="AA686" s="59" t="s">
        <v>1255</v>
      </c>
      <c r="AB686" s="24" t="s">
        <v>39</v>
      </c>
      <c r="AC686" s="25" t="s">
        <v>4459</v>
      </c>
    </row>
    <row r="687" spans="1:29" s="13" customFormat="1" x14ac:dyDescent="0.35">
      <c r="A687" s="6">
        <v>25000394</v>
      </c>
      <c r="B687" s="6">
        <v>4500177877</v>
      </c>
      <c r="C687" s="53" t="e">
        <v>#N/A</v>
      </c>
      <c r="D687" s="47" t="s">
        <v>3779</v>
      </c>
      <c r="E687" s="8">
        <v>42475</v>
      </c>
      <c r="F687" s="7" t="s">
        <v>31</v>
      </c>
      <c r="G687" s="9">
        <v>141277.14000000001</v>
      </c>
      <c r="H687" s="9">
        <v>-141277.14000000001</v>
      </c>
      <c r="I687" s="7" t="s">
        <v>32</v>
      </c>
      <c r="J687" s="9">
        <v>141277.14000000001</v>
      </c>
      <c r="K687" s="9">
        <v>-141277.14000000001</v>
      </c>
      <c r="L687" s="10">
        <v>0</v>
      </c>
      <c r="M687" s="6">
        <v>2005</v>
      </c>
      <c r="N687" s="6">
        <v>1137100001</v>
      </c>
      <c r="O687" s="6">
        <v>3310</v>
      </c>
      <c r="P687" s="47" t="s">
        <v>33</v>
      </c>
      <c r="Q687" s="47" t="s">
        <v>29</v>
      </c>
      <c r="R687" s="47" t="s">
        <v>34</v>
      </c>
      <c r="S687" s="7" t="s">
        <v>31</v>
      </c>
      <c r="T687" s="10"/>
      <c r="U687" s="11">
        <v>1011000008</v>
      </c>
      <c r="V687" s="49" t="s">
        <v>1136</v>
      </c>
      <c r="W687" s="11" t="s">
        <v>36</v>
      </c>
      <c r="X687" s="49" t="s">
        <v>739</v>
      </c>
      <c r="Y687" s="43" t="s">
        <v>38</v>
      </c>
      <c r="Z687" s="14" t="s">
        <v>2554</v>
      </c>
      <c r="AA687" s="59" t="s">
        <v>1255</v>
      </c>
      <c r="AB687" s="24" t="s">
        <v>39</v>
      </c>
      <c r="AC687" s="25" t="s">
        <v>4459</v>
      </c>
    </row>
    <row r="688" spans="1:29" s="13" customFormat="1" x14ac:dyDescent="0.35">
      <c r="A688" s="6">
        <v>26000100</v>
      </c>
      <c r="B688" s="6">
        <v>4500128286</v>
      </c>
      <c r="C688" s="53" t="e">
        <v>#N/A</v>
      </c>
      <c r="D688" s="47" t="s">
        <v>3780</v>
      </c>
      <c r="E688" s="8">
        <v>41960</v>
      </c>
      <c r="F688" s="7" t="s">
        <v>31</v>
      </c>
      <c r="G688" s="9">
        <v>72282.61</v>
      </c>
      <c r="H688" s="9">
        <v>-72282.61</v>
      </c>
      <c r="I688" s="7" t="s">
        <v>32</v>
      </c>
      <c r="J688" s="9">
        <v>72282.61</v>
      </c>
      <c r="K688" s="9">
        <v>-72282.61</v>
      </c>
      <c r="L688" s="10">
        <v>0</v>
      </c>
      <c r="M688" s="6">
        <v>2006</v>
      </c>
      <c r="N688" s="6">
        <v>1137100001</v>
      </c>
      <c r="O688" s="6">
        <v>3310</v>
      </c>
      <c r="P688" s="47" t="s">
        <v>33</v>
      </c>
      <c r="Q688" s="47" t="s">
        <v>29</v>
      </c>
      <c r="R688" s="47" t="s">
        <v>34</v>
      </c>
      <c r="S688" s="7" t="s">
        <v>31</v>
      </c>
      <c r="T688" s="10"/>
      <c r="U688" s="11">
        <v>1011000027</v>
      </c>
      <c r="V688" s="49" t="s">
        <v>1133</v>
      </c>
      <c r="W688" s="11" t="s">
        <v>36</v>
      </c>
      <c r="X688" s="49" t="s">
        <v>739</v>
      </c>
      <c r="Y688" s="43" t="s">
        <v>70</v>
      </c>
      <c r="Z688" s="14" t="s">
        <v>2562</v>
      </c>
      <c r="AA688" s="60" t="s">
        <v>1255</v>
      </c>
      <c r="AB688" s="76" t="s">
        <v>39</v>
      </c>
      <c r="AC688" s="25" t="s">
        <v>4459</v>
      </c>
    </row>
    <row r="689" spans="1:29" s="13" customFormat="1" x14ac:dyDescent="0.35">
      <c r="A689" s="6">
        <v>26000101</v>
      </c>
      <c r="B689" s="6">
        <v>4500128286</v>
      </c>
      <c r="C689" s="53" t="e">
        <v>#N/A</v>
      </c>
      <c r="D689" s="47" t="s">
        <v>3781</v>
      </c>
      <c r="E689" s="8">
        <v>41960</v>
      </c>
      <c r="F689" s="7" t="s">
        <v>31</v>
      </c>
      <c r="G689" s="9">
        <v>72210.33</v>
      </c>
      <c r="H689" s="9">
        <v>-72210.33</v>
      </c>
      <c r="I689" s="7" t="s">
        <v>32</v>
      </c>
      <c r="J689" s="9">
        <v>72210.33</v>
      </c>
      <c r="K689" s="9">
        <v>-72210.33</v>
      </c>
      <c r="L689" s="10">
        <v>0</v>
      </c>
      <c r="M689" s="6">
        <v>2006</v>
      </c>
      <c r="N689" s="6">
        <v>1137100001</v>
      </c>
      <c r="O689" s="6">
        <v>3310</v>
      </c>
      <c r="P689" s="47" t="s">
        <v>33</v>
      </c>
      <c r="Q689" s="47" t="s">
        <v>29</v>
      </c>
      <c r="R689" s="47" t="s">
        <v>34</v>
      </c>
      <c r="S689" s="7" t="s">
        <v>31</v>
      </c>
      <c r="T689" s="10"/>
      <c r="U689" s="11">
        <v>1011000027</v>
      </c>
      <c r="V689" s="49" t="s">
        <v>1133</v>
      </c>
      <c r="W689" s="11" t="s">
        <v>36</v>
      </c>
      <c r="X689" s="49" t="s">
        <v>739</v>
      </c>
      <c r="Y689" s="43" t="s">
        <v>70</v>
      </c>
      <c r="Z689" s="14" t="s">
        <v>2562</v>
      </c>
      <c r="AA689" s="60" t="s">
        <v>1255</v>
      </c>
      <c r="AB689" s="76" t="s">
        <v>39</v>
      </c>
      <c r="AC689" s="25" t="s">
        <v>4459</v>
      </c>
    </row>
    <row r="690" spans="1:29" s="13" customFormat="1" x14ac:dyDescent="0.35">
      <c r="A690" s="6">
        <v>26000102</v>
      </c>
      <c r="B690" s="6">
        <v>4500129624</v>
      </c>
      <c r="C690" s="53" t="e">
        <v>#N/A</v>
      </c>
      <c r="D690" s="47" t="s">
        <v>3782</v>
      </c>
      <c r="E690" s="8">
        <v>41995</v>
      </c>
      <c r="F690" s="7" t="s">
        <v>31</v>
      </c>
      <c r="G690" s="9">
        <v>72210.33</v>
      </c>
      <c r="H690" s="9">
        <v>-72210.33</v>
      </c>
      <c r="I690" s="7" t="s">
        <v>32</v>
      </c>
      <c r="J690" s="9">
        <v>72210.33</v>
      </c>
      <c r="K690" s="9">
        <v>-72210.33</v>
      </c>
      <c r="L690" s="10">
        <v>0</v>
      </c>
      <c r="M690" s="6">
        <v>2006</v>
      </c>
      <c r="N690" s="6">
        <v>1137100001</v>
      </c>
      <c r="O690" s="6">
        <v>3310</v>
      </c>
      <c r="P690" s="47" t="s">
        <v>33</v>
      </c>
      <c r="Q690" s="47" t="s">
        <v>29</v>
      </c>
      <c r="R690" s="47" t="s">
        <v>34</v>
      </c>
      <c r="S690" s="7" t="s">
        <v>31</v>
      </c>
      <c r="T690" s="10"/>
      <c r="U690" s="11">
        <v>1011000027</v>
      </c>
      <c r="V690" s="49" t="s">
        <v>1133</v>
      </c>
      <c r="W690" s="11" t="s">
        <v>36</v>
      </c>
      <c r="X690" s="49" t="s">
        <v>739</v>
      </c>
      <c r="Y690" s="43" t="s">
        <v>70</v>
      </c>
      <c r="Z690" s="14" t="s">
        <v>2562</v>
      </c>
      <c r="AA690" s="60" t="s">
        <v>1255</v>
      </c>
      <c r="AB690" s="76" t="s">
        <v>39</v>
      </c>
      <c r="AC690" s="25" t="s">
        <v>4459</v>
      </c>
    </row>
    <row r="691" spans="1:29" s="13" customFormat="1" x14ac:dyDescent="0.35">
      <c r="A691" s="6">
        <v>34000195</v>
      </c>
      <c r="B691" s="6">
        <v>4500158083</v>
      </c>
      <c r="C691" s="53" t="e">
        <v>#N/A</v>
      </c>
      <c r="D691" s="47" t="s">
        <v>3790</v>
      </c>
      <c r="E691" s="8">
        <v>42262</v>
      </c>
      <c r="F691" s="7" t="s">
        <v>31</v>
      </c>
      <c r="G691" s="9">
        <v>99731.25</v>
      </c>
      <c r="H691" s="9">
        <v>-99731.25</v>
      </c>
      <c r="I691" s="7" t="s">
        <v>32</v>
      </c>
      <c r="J691" s="9">
        <v>99731.25</v>
      </c>
      <c r="K691" s="9">
        <v>-99731.25</v>
      </c>
      <c r="L691" s="10">
        <v>0</v>
      </c>
      <c r="M691" s="6">
        <v>3004</v>
      </c>
      <c r="N691" s="6">
        <v>1081070001</v>
      </c>
      <c r="O691" s="6">
        <v>3310</v>
      </c>
      <c r="P691" s="47" t="s">
        <v>33</v>
      </c>
      <c r="Q691" s="47" t="s">
        <v>29</v>
      </c>
      <c r="R691" s="47" t="s">
        <v>34</v>
      </c>
      <c r="S691" s="7" t="s">
        <v>31</v>
      </c>
      <c r="T691" s="10"/>
      <c r="U691" s="11">
        <v>1011000078</v>
      </c>
      <c r="V691" s="49" t="s">
        <v>2289</v>
      </c>
      <c r="W691" s="11" t="s">
        <v>36</v>
      </c>
      <c r="X691" s="49" t="s">
        <v>225</v>
      </c>
      <c r="Y691" s="43" t="s">
        <v>70</v>
      </c>
      <c r="Z691" s="14" t="s">
        <v>2562</v>
      </c>
      <c r="AA691" s="60" t="s">
        <v>1255</v>
      </c>
      <c r="AB691" s="76" t="s">
        <v>39</v>
      </c>
      <c r="AC691" s="25" t="s">
        <v>4459</v>
      </c>
    </row>
    <row r="692" spans="1:29" s="13" customFormat="1" x14ac:dyDescent="0.35">
      <c r="A692" s="6">
        <v>35000349</v>
      </c>
      <c r="B692" s="6">
        <v>4500145432</v>
      </c>
      <c r="C692" s="53" t="e">
        <v>#N/A</v>
      </c>
      <c r="D692" s="47" t="s">
        <v>3792</v>
      </c>
      <c r="E692" s="8">
        <v>42164</v>
      </c>
      <c r="F692" s="7" t="s">
        <v>31</v>
      </c>
      <c r="G692" s="9">
        <v>17335.59</v>
      </c>
      <c r="H692" s="9">
        <v>-17335.59</v>
      </c>
      <c r="I692" s="7" t="s">
        <v>32</v>
      </c>
      <c r="J692" s="9">
        <v>17335.59</v>
      </c>
      <c r="K692" s="9">
        <v>-17335.59</v>
      </c>
      <c r="L692" s="10">
        <v>0</v>
      </c>
      <c r="M692" s="6">
        <v>3005</v>
      </c>
      <c r="N692" s="6">
        <v>1081070001</v>
      </c>
      <c r="O692" s="6">
        <v>3310</v>
      </c>
      <c r="P692" s="47" t="s">
        <v>33</v>
      </c>
      <c r="Q692" s="47" t="s">
        <v>29</v>
      </c>
      <c r="R692" s="47" t="s">
        <v>34</v>
      </c>
      <c r="S692" s="7" t="s">
        <v>31</v>
      </c>
      <c r="T692" s="10"/>
      <c r="U692" s="11">
        <v>1011000078</v>
      </c>
      <c r="V692" s="49" t="s">
        <v>224</v>
      </c>
      <c r="W692" s="11" t="s">
        <v>36</v>
      </c>
      <c r="X692" s="49" t="s">
        <v>225</v>
      </c>
      <c r="Y692" s="43" t="s">
        <v>70</v>
      </c>
      <c r="Z692" s="14" t="s">
        <v>2562</v>
      </c>
      <c r="AA692" s="60" t="s">
        <v>1255</v>
      </c>
      <c r="AB692" s="76" t="s">
        <v>39</v>
      </c>
      <c r="AC692" s="25" t="s">
        <v>4459</v>
      </c>
    </row>
    <row r="693" spans="1:29" s="13" customFormat="1" x14ac:dyDescent="0.35">
      <c r="A693" s="6">
        <v>75000197</v>
      </c>
      <c r="B693" s="6">
        <v>4500126956</v>
      </c>
      <c r="C693" s="53" t="e">
        <v>#N/A</v>
      </c>
      <c r="D693" s="47" t="s">
        <v>3801</v>
      </c>
      <c r="E693" s="8">
        <v>41940</v>
      </c>
      <c r="F693" s="7" t="s">
        <v>31</v>
      </c>
      <c r="G693" s="9">
        <v>15213.1</v>
      </c>
      <c r="H693" s="9">
        <v>-15213.1</v>
      </c>
      <c r="I693" s="7" t="s">
        <v>32</v>
      </c>
      <c r="J693" s="9">
        <v>15213.1</v>
      </c>
      <c r="K693" s="9">
        <v>-15213.1</v>
      </c>
      <c r="L693" s="10">
        <v>0</v>
      </c>
      <c r="M693" s="6">
        <v>10001</v>
      </c>
      <c r="N693" s="6">
        <v>1081140002</v>
      </c>
      <c r="O693" s="6">
        <v>3310</v>
      </c>
      <c r="P693" s="47" t="s">
        <v>33</v>
      </c>
      <c r="Q693" s="47" t="s">
        <v>29</v>
      </c>
      <c r="R693" s="47" t="s">
        <v>34</v>
      </c>
      <c r="S693" s="6">
        <v>53000304</v>
      </c>
      <c r="T693" s="10"/>
      <c r="U693" s="11">
        <v>1011000003</v>
      </c>
      <c r="V693" s="49" t="s">
        <v>2333</v>
      </c>
      <c r="W693" s="11" t="s">
        <v>36</v>
      </c>
      <c r="X693" s="49" t="s">
        <v>2334</v>
      </c>
      <c r="Y693" s="43" t="s">
        <v>38</v>
      </c>
      <c r="Z693" s="14" t="s">
        <v>2562</v>
      </c>
      <c r="AA693" s="59" t="s">
        <v>1255</v>
      </c>
      <c r="AB693" s="24" t="s">
        <v>4456</v>
      </c>
      <c r="AC693" s="25" t="s">
        <v>4459</v>
      </c>
    </row>
    <row r="694" spans="1:29" s="13" customFormat="1" x14ac:dyDescent="0.35">
      <c r="A694" s="6">
        <v>35000350</v>
      </c>
      <c r="B694" s="6">
        <v>4500145432</v>
      </c>
      <c r="C694" s="53" t="e">
        <v>#N/A</v>
      </c>
      <c r="D694" s="47" t="s">
        <v>3793</v>
      </c>
      <c r="E694" s="8">
        <v>42164</v>
      </c>
      <c r="F694" s="7" t="s">
        <v>31</v>
      </c>
      <c r="G694" s="9">
        <v>16545.97</v>
      </c>
      <c r="H694" s="9">
        <v>-16545.97</v>
      </c>
      <c r="I694" s="7" t="s">
        <v>32</v>
      </c>
      <c r="J694" s="9">
        <v>16545.97</v>
      </c>
      <c r="K694" s="9">
        <v>-16545.97</v>
      </c>
      <c r="L694" s="10">
        <v>0</v>
      </c>
      <c r="M694" s="6">
        <v>3005</v>
      </c>
      <c r="N694" s="6">
        <v>1081070001</v>
      </c>
      <c r="O694" s="6">
        <v>3310</v>
      </c>
      <c r="P694" s="47" t="s">
        <v>33</v>
      </c>
      <c r="Q694" s="47" t="s">
        <v>29</v>
      </c>
      <c r="R694" s="47" t="s">
        <v>34</v>
      </c>
      <c r="S694" s="7" t="s">
        <v>31</v>
      </c>
      <c r="T694" s="10"/>
      <c r="U694" s="11">
        <v>1011000078</v>
      </c>
      <c r="V694" s="49" t="s">
        <v>224</v>
      </c>
      <c r="W694" s="11" t="s">
        <v>36</v>
      </c>
      <c r="X694" s="49" t="s">
        <v>225</v>
      </c>
      <c r="Y694" s="43" t="s">
        <v>70</v>
      </c>
      <c r="Z694" s="14" t="s">
        <v>2562</v>
      </c>
      <c r="AA694" s="60" t="s">
        <v>1255</v>
      </c>
      <c r="AB694" s="76" t="s">
        <v>39</v>
      </c>
      <c r="AC694" s="25" t="s">
        <v>4459</v>
      </c>
    </row>
    <row r="695" spans="1:29" s="13" customFormat="1" x14ac:dyDescent="0.35">
      <c r="A695" s="6">
        <v>35000351</v>
      </c>
      <c r="B695" s="6">
        <v>4500145432</v>
      </c>
      <c r="C695" s="53" t="e">
        <v>#N/A</v>
      </c>
      <c r="D695" s="47" t="s">
        <v>3794</v>
      </c>
      <c r="E695" s="8">
        <v>42164</v>
      </c>
      <c r="F695" s="7" t="s">
        <v>31</v>
      </c>
      <c r="G695" s="9">
        <v>15132.89</v>
      </c>
      <c r="H695" s="9">
        <v>-15132.89</v>
      </c>
      <c r="I695" s="7" t="s">
        <v>32</v>
      </c>
      <c r="J695" s="9">
        <v>15132.89</v>
      </c>
      <c r="K695" s="9">
        <v>-15132.89</v>
      </c>
      <c r="L695" s="10">
        <v>0</v>
      </c>
      <c r="M695" s="6">
        <v>3005</v>
      </c>
      <c r="N695" s="6">
        <v>1081070001</v>
      </c>
      <c r="O695" s="6">
        <v>3310</v>
      </c>
      <c r="P695" s="47" t="s">
        <v>33</v>
      </c>
      <c r="Q695" s="47" t="s">
        <v>29</v>
      </c>
      <c r="R695" s="47" t="s">
        <v>34</v>
      </c>
      <c r="S695" s="7" t="s">
        <v>31</v>
      </c>
      <c r="T695" s="10"/>
      <c r="U695" s="11">
        <v>1011000078</v>
      </c>
      <c r="V695" s="49" t="s">
        <v>224</v>
      </c>
      <c r="W695" s="11" t="s">
        <v>36</v>
      </c>
      <c r="X695" s="49" t="s">
        <v>225</v>
      </c>
      <c r="Y695" s="43" t="s">
        <v>70</v>
      </c>
      <c r="Z695" s="14" t="s">
        <v>2562</v>
      </c>
      <c r="AA695" s="60" t="s">
        <v>1255</v>
      </c>
      <c r="AB695" s="76" t="s">
        <v>39</v>
      </c>
      <c r="AC695" s="25" t="s">
        <v>4459</v>
      </c>
    </row>
    <row r="696" spans="1:29" s="13" customFormat="1" x14ac:dyDescent="0.35">
      <c r="A696" s="6">
        <v>35000368</v>
      </c>
      <c r="B696" s="6">
        <v>4500153741</v>
      </c>
      <c r="C696" s="53" t="e">
        <v>#N/A</v>
      </c>
      <c r="D696" s="47" t="s">
        <v>3795</v>
      </c>
      <c r="E696" s="8">
        <v>42346</v>
      </c>
      <c r="F696" s="7" t="s">
        <v>31</v>
      </c>
      <c r="G696" s="9">
        <v>34312.06</v>
      </c>
      <c r="H696" s="9">
        <v>-34312.06</v>
      </c>
      <c r="I696" s="7" t="s">
        <v>32</v>
      </c>
      <c r="J696" s="9">
        <v>34312.06</v>
      </c>
      <c r="K696" s="9">
        <v>-34312.06</v>
      </c>
      <c r="L696" s="10">
        <v>0</v>
      </c>
      <c r="M696" s="6">
        <v>3005</v>
      </c>
      <c r="N696" s="6">
        <v>1081070001</v>
      </c>
      <c r="O696" s="6">
        <v>3310</v>
      </c>
      <c r="P696" s="47" t="s">
        <v>33</v>
      </c>
      <c r="Q696" s="47" t="s">
        <v>29</v>
      </c>
      <c r="R696" s="47" t="s">
        <v>34</v>
      </c>
      <c r="S696" s="7" t="s">
        <v>31</v>
      </c>
      <c r="T696" s="10"/>
      <c r="U696" s="11">
        <v>1011000027</v>
      </c>
      <c r="V696" s="49" t="s">
        <v>224</v>
      </c>
      <c r="W696" s="11" t="s">
        <v>36</v>
      </c>
      <c r="X696" s="49" t="s">
        <v>225</v>
      </c>
      <c r="Y696" s="43" t="s">
        <v>70</v>
      </c>
      <c r="Z696" s="14" t="s">
        <v>2562</v>
      </c>
      <c r="AA696" s="60" t="s">
        <v>1255</v>
      </c>
      <c r="AB696" s="76" t="s">
        <v>39</v>
      </c>
      <c r="AC696" s="25" t="s">
        <v>4459</v>
      </c>
    </row>
    <row r="697" spans="1:29" s="13" customFormat="1" x14ac:dyDescent="0.35">
      <c r="A697" s="6">
        <v>51000079</v>
      </c>
      <c r="B697" s="6">
        <v>4500123020</v>
      </c>
      <c r="C697" s="53" t="e">
        <v>#N/A</v>
      </c>
      <c r="D697" s="47" t="s">
        <v>3796</v>
      </c>
      <c r="E697" s="8">
        <v>41899</v>
      </c>
      <c r="F697" s="7" t="s">
        <v>31</v>
      </c>
      <c r="G697" s="9">
        <v>6365.35</v>
      </c>
      <c r="H697" s="9">
        <v>-6365.35</v>
      </c>
      <c r="I697" s="7" t="s">
        <v>32</v>
      </c>
      <c r="J697" s="9">
        <v>6365.35</v>
      </c>
      <c r="K697" s="9">
        <v>-6365.35</v>
      </c>
      <c r="L697" s="10">
        <v>0</v>
      </c>
      <c r="M697" s="6">
        <v>5001</v>
      </c>
      <c r="N697" s="6">
        <v>1081050001</v>
      </c>
      <c r="O697" s="6">
        <v>3310</v>
      </c>
      <c r="P697" s="47" t="s">
        <v>137</v>
      </c>
      <c r="Q697" s="47" t="s">
        <v>137</v>
      </c>
      <c r="R697" s="47" t="s">
        <v>149</v>
      </c>
      <c r="S697" s="7" t="s">
        <v>31</v>
      </c>
      <c r="T697" s="10"/>
      <c r="U697" s="11">
        <v>1011000099</v>
      </c>
      <c r="V697" s="49" t="s">
        <v>1210</v>
      </c>
      <c r="W697" s="11" t="s">
        <v>36</v>
      </c>
      <c r="X697" s="49" t="s">
        <v>1211</v>
      </c>
      <c r="Y697" s="43" t="s">
        <v>38</v>
      </c>
      <c r="Z697" s="14" t="s">
        <v>2554</v>
      </c>
      <c r="AA697" s="59" t="s">
        <v>1255</v>
      </c>
      <c r="AB697" s="24" t="s">
        <v>39</v>
      </c>
      <c r="AC697" s="25" t="s">
        <v>4459</v>
      </c>
    </row>
    <row r="698" spans="1:29" s="13" customFormat="1" x14ac:dyDescent="0.35">
      <c r="A698" s="6">
        <v>51000080</v>
      </c>
      <c r="B698" s="6">
        <v>4500122959</v>
      </c>
      <c r="C698" s="53" t="e">
        <v>#N/A</v>
      </c>
      <c r="D698" s="47" t="s">
        <v>3797</v>
      </c>
      <c r="E698" s="8">
        <v>41984</v>
      </c>
      <c r="F698" s="7" t="s">
        <v>31</v>
      </c>
      <c r="G698" s="9">
        <v>37539.97</v>
      </c>
      <c r="H698" s="9">
        <v>-37539.97</v>
      </c>
      <c r="I698" s="7" t="s">
        <v>32</v>
      </c>
      <c r="J698" s="9">
        <v>37539.97</v>
      </c>
      <c r="K698" s="9">
        <v>-37539.97</v>
      </c>
      <c r="L698" s="10">
        <v>0</v>
      </c>
      <c r="M698" s="6">
        <v>5001</v>
      </c>
      <c r="N698" s="6">
        <v>1081050001</v>
      </c>
      <c r="O698" s="6">
        <v>3310</v>
      </c>
      <c r="P698" s="47" t="s">
        <v>137</v>
      </c>
      <c r="Q698" s="47" t="s">
        <v>137</v>
      </c>
      <c r="R698" s="47" t="s">
        <v>149</v>
      </c>
      <c r="S698" s="7" t="s">
        <v>31</v>
      </c>
      <c r="T698" s="10"/>
      <c r="U698" s="11">
        <v>1011000099</v>
      </c>
      <c r="V698" s="49" t="s">
        <v>1210</v>
      </c>
      <c r="W698" s="11" t="s">
        <v>36</v>
      </c>
      <c r="X698" s="49" t="s">
        <v>1211</v>
      </c>
      <c r="Y698" s="43" t="s">
        <v>38</v>
      </c>
      <c r="Z698" s="14" t="s">
        <v>2554</v>
      </c>
      <c r="AA698" s="59" t="s">
        <v>1255</v>
      </c>
      <c r="AB698" s="24" t="s">
        <v>39</v>
      </c>
      <c r="AC698" s="25" t="s">
        <v>4459</v>
      </c>
    </row>
    <row r="699" spans="1:29" s="13" customFormat="1" x14ac:dyDescent="0.35">
      <c r="A699" s="6">
        <v>55000354</v>
      </c>
      <c r="B699" s="6">
        <v>4500138108</v>
      </c>
      <c r="C699" s="53" t="e">
        <v>#N/A</v>
      </c>
      <c r="D699" s="47" t="s">
        <v>3798</v>
      </c>
      <c r="E699" s="8">
        <v>42052</v>
      </c>
      <c r="F699" s="7" t="s">
        <v>31</v>
      </c>
      <c r="G699" s="9">
        <v>18625.07</v>
      </c>
      <c r="H699" s="9">
        <v>-18625.07</v>
      </c>
      <c r="I699" s="7" t="s">
        <v>32</v>
      </c>
      <c r="J699" s="9">
        <v>18625.07</v>
      </c>
      <c r="K699" s="9">
        <v>-18625.07</v>
      </c>
      <c r="L699" s="10">
        <v>0</v>
      </c>
      <c r="M699" s="6">
        <v>5005</v>
      </c>
      <c r="N699" s="6">
        <v>1081050001</v>
      </c>
      <c r="O699" s="6">
        <v>3310</v>
      </c>
      <c r="P699" s="47" t="s">
        <v>33</v>
      </c>
      <c r="Q699" s="47" t="s">
        <v>29</v>
      </c>
      <c r="R699" s="47" t="s">
        <v>34</v>
      </c>
      <c r="S699" s="7" t="s">
        <v>31</v>
      </c>
      <c r="T699" s="10"/>
      <c r="U699" s="11">
        <v>1011000003</v>
      </c>
      <c r="V699" s="49" t="s">
        <v>1214</v>
      </c>
      <c r="W699" s="11" t="s">
        <v>36</v>
      </c>
      <c r="X699" s="49" t="s">
        <v>1211</v>
      </c>
      <c r="Y699" s="43" t="s">
        <v>38</v>
      </c>
      <c r="Z699" s="14" t="s">
        <v>2554</v>
      </c>
      <c r="AA699" s="59" t="s">
        <v>1255</v>
      </c>
      <c r="AB699" s="24" t="s">
        <v>39</v>
      </c>
      <c r="AC699" s="25" t="s">
        <v>4459</v>
      </c>
    </row>
    <row r="700" spans="1:29" s="13" customFormat="1" x14ac:dyDescent="0.35">
      <c r="A700" s="6">
        <v>55000365</v>
      </c>
      <c r="B700" s="6">
        <v>4500148094</v>
      </c>
      <c r="C700" s="53" t="e">
        <v>#N/A</v>
      </c>
      <c r="D700" s="47" t="s">
        <v>3799</v>
      </c>
      <c r="E700" s="8">
        <v>42165</v>
      </c>
      <c r="F700" s="7" t="s">
        <v>31</v>
      </c>
      <c r="G700" s="9">
        <v>16352.5</v>
      </c>
      <c r="H700" s="9">
        <v>-16352.5</v>
      </c>
      <c r="I700" s="7" t="s">
        <v>32</v>
      </c>
      <c r="J700" s="9">
        <v>16352.5</v>
      </c>
      <c r="K700" s="9">
        <v>-16352.5</v>
      </c>
      <c r="L700" s="10">
        <v>0</v>
      </c>
      <c r="M700" s="6">
        <v>5005</v>
      </c>
      <c r="N700" s="6">
        <v>1081050001</v>
      </c>
      <c r="O700" s="6">
        <v>3310</v>
      </c>
      <c r="P700" s="47" t="s">
        <v>33</v>
      </c>
      <c r="Q700" s="47" t="s">
        <v>29</v>
      </c>
      <c r="R700" s="47" t="s">
        <v>34</v>
      </c>
      <c r="S700" s="7" t="s">
        <v>31</v>
      </c>
      <c r="T700" s="10"/>
      <c r="U700" s="11">
        <v>1011000003</v>
      </c>
      <c r="V700" s="49" t="s">
        <v>1214</v>
      </c>
      <c r="W700" s="11" t="s">
        <v>36</v>
      </c>
      <c r="X700" s="49" t="s">
        <v>1211</v>
      </c>
      <c r="Y700" s="43" t="s">
        <v>38</v>
      </c>
      <c r="Z700" s="14" t="s">
        <v>2554</v>
      </c>
      <c r="AA700" s="59" t="s">
        <v>1255</v>
      </c>
      <c r="AB700" s="24" t="s">
        <v>39</v>
      </c>
      <c r="AC700" s="25" t="s">
        <v>4459</v>
      </c>
    </row>
    <row r="701" spans="1:29" s="13" customFormat="1" x14ac:dyDescent="0.35">
      <c r="A701" s="6">
        <v>70000092</v>
      </c>
      <c r="B701" s="6">
        <v>4500124318</v>
      </c>
      <c r="C701" s="53" t="e">
        <v>#N/A</v>
      </c>
      <c r="D701" s="47" t="s">
        <v>3800</v>
      </c>
      <c r="E701" s="8">
        <v>41982</v>
      </c>
      <c r="F701" s="7" t="s">
        <v>31</v>
      </c>
      <c r="G701" s="9">
        <v>24755.46</v>
      </c>
      <c r="H701" s="9">
        <v>-24755.46</v>
      </c>
      <c r="I701" s="7" t="s">
        <v>32</v>
      </c>
      <c r="J701" s="9">
        <v>24755.46</v>
      </c>
      <c r="K701" s="9">
        <v>-24755.46</v>
      </c>
      <c r="L701" s="10">
        <v>0</v>
      </c>
      <c r="M701" s="6">
        <v>11010</v>
      </c>
      <c r="N701" s="6">
        <v>1081050002</v>
      </c>
      <c r="O701" s="6">
        <v>3310</v>
      </c>
      <c r="P701" s="47" t="s">
        <v>33</v>
      </c>
      <c r="Q701" s="47" t="s">
        <v>29</v>
      </c>
      <c r="R701" s="47" t="s">
        <v>34</v>
      </c>
      <c r="S701" s="7" t="s">
        <v>31</v>
      </c>
      <c r="T701" s="10"/>
      <c r="U701" s="11">
        <v>1011000027</v>
      </c>
      <c r="V701" s="49" t="s">
        <v>1234</v>
      </c>
      <c r="W701" s="11" t="s">
        <v>36</v>
      </c>
      <c r="X701" s="49" t="s">
        <v>156</v>
      </c>
      <c r="Y701" s="43" t="s">
        <v>70</v>
      </c>
      <c r="Z701" s="14" t="s">
        <v>2562</v>
      </c>
      <c r="AA701" s="60" t="s">
        <v>1255</v>
      </c>
      <c r="AB701" s="76" t="s">
        <v>39</v>
      </c>
      <c r="AC701" s="25" t="s">
        <v>4459</v>
      </c>
    </row>
    <row r="702" spans="1:29" s="13" customFormat="1" x14ac:dyDescent="0.35">
      <c r="A702" s="6">
        <v>75000202</v>
      </c>
      <c r="B702" s="6">
        <v>4500129788</v>
      </c>
      <c r="C702" s="53" t="e">
        <v>#N/A</v>
      </c>
      <c r="D702" s="47" t="s">
        <v>3802</v>
      </c>
      <c r="E702" s="8">
        <v>41995</v>
      </c>
      <c r="F702" s="7" t="s">
        <v>31</v>
      </c>
      <c r="G702" s="9">
        <v>6062.78</v>
      </c>
      <c r="H702" s="9">
        <v>-6062.78</v>
      </c>
      <c r="I702" s="7" t="s">
        <v>32</v>
      </c>
      <c r="J702" s="9">
        <v>6062.78</v>
      </c>
      <c r="K702" s="9">
        <v>-6062.78</v>
      </c>
      <c r="L702" s="10">
        <v>0</v>
      </c>
      <c r="M702" s="6">
        <v>10001</v>
      </c>
      <c r="N702" s="6">
        <v>1081140002</v>
      </c>
      <c r="O702" s="6">
        <v>3310</v>
      </c>
      <c r="P702" s="47" t="s">
        <v>33</v>
      </c>
      <c r="Q702" s="47" t="s">
        <v>29</v>
      </c>
      <c r="R702" s="47" t="s">
        <v>34</v>
      </c>
      <c r="S702" s="6">
        <v>53000310</v>
      </c>
      <c r="T702" s="10"/>
      <c r="U702" s="11">
        <v>1011000027</v>
      </c>
      <c r="V702" s="49" t="s">
        <v>2333</v>
      </c>
      <c r="W702" s="11" t="s">
        <v>36</v>
      </c>
      <c r="X702" s="49" t="s">
        <v>2334</v>
      </c>
      <c r="Y702" s="43" t="s">
        <v>70</v>
      </c>
      <c r="Z702" s="14" t="s">
        <v>2562</v>
      </c>
      <c r="AA702" s="60" t="s">
        <v>1255</v>
      </c>
      <c r="AB702" s="76" t="s">
        <v>39</v>
      </c>
      <c r="AC702" s="25" t="s">
        <v>4459</v>
      </c>
    </row>
    <row r="703" spans="1:29" s="13" customFormat="1" x14ac:dyDescent="0.35">
      <c r="A703" s="6">
        <v>75000261</v>
      </c>
      <c r="B703" s="6">
        <v>4500146523</v>
      </c>
      <c r="C703" s="53" t="e">
        <v>#N/A</v>
      </c>
      <c r="D703" s="47" t="s">
        <v>3803</v>
      </c>
      <c r="E703" s="8">
        <v>42153</v>
      </c>
      <c r="F703" s="7" t="s">
        <v>31</v>
      </c>
      <c r="G703" s="9">
        <v>12423.25</v>
      </c>
      <c r="H703" s="9">
        <v>-12423.25</v>
      </c>
      <c r="I703" s="7" t="s">
        <v>32</v>
      </c>
      <c r="J703" s="9">
        <v>12423.25</v>
      </c>
      <c r="K703" s="9">
        <v>-12423.25</v>
      </c>
      <c r="L703" s="10">
        <v>0</v>
      </c>
      <c r="M703" s="6">
        <v>10001</v>
      </c>
      <c r="N703" s="6">
        <v>1081140002</v>
      </c>
      <c r="O703" s="6">
        <v>3310</v>
      </c>
      <c r="P703" s="47" t="s">
        <v>33</v>
      </c>
      <c r="Q703" s="47" t="s">
        <v>29</v>
      </c>
      <c r="R703" s="47" t="s">
        <v>34</v>
      </c>
      <c r="S703" s="6">
        <v>53000375</v>
      </c>
      <c r="T703" s="10"/>
      <c r="U703" s="11">
        <v>1011000003</v>
      </c>
      <c r="V703" s="49" t="s">
        <v>2333</v>
      </c>
      <c r="W703" s="11" t="s">
        <v>36</v>
      </c>
      <c r="X703" s="49" t="s">
        <v>2334</v>
      </c>
      <c r="Y703" s="43" t="s">
        <v>38</v>
      </c>
      <c r="Z703" s="14" t="s">
        <v>2554</v>
      </c>
      <c r="AA703" s="59" t="s">
        <v>1255</v>
      </c>
      <c r="AB703" s="24" t="s">
        <v>39</v>
      </c>
      <c r="AC703" s="25" t="s">
        <v>4459</v>
      </c>
    </row>
    <row r="704" spans="1:29" s="13" customFormat="1" x14ac:dyDescent="0.35">
      <c r="A704" s="6">
        <v>75000277</v>
      </c>
      <c r="B704" s="6">
        <v>4500155431</v>
      </c>
      <c r="C704" s="53" t="e">
        <v>#N/A</v>
      </c>
      <c r="D704" s="47" t="s">
        <v>3804</v>
      </c>
      <c r="E704" s="8">
        <v>42262</v>
      </c>
      <c r="F704" s="7" t="s">
        <v>31</v>
      </c>
      <c r="G704" s="9">
        <v>17279.28</v>
      </c>
      <c r="H704" s="9">
        <v>-17279.28</v>
      </c>
      <c r="I704" s="7" t="s">
        <v>32</v>
      </c>
      <c r="J704" s="9">
        <v>17279.28</v>
      </c>
      <c r="K704" s="9">
        <v>-17279.28</v>
      </c>
      <c r="L704" s="10">
        <v>0</v>
      </c>
      <c r="M704" s="6">
        <v>10001</v>
      </c>
      <c r="N704" s="6">
        <v>1081140002</v>
      </c>
      <c r="O704" s="6">
        <v>3310</v>
      </c>
      <c r="P704" s="47" t="s">
        <v>137</v>
      </c>
      <c r="Q704" s="47" t="s">
        <v>137</v>
      </c>
      <c r="R704" s="47" t="s">
        <v>149</v>
      </c>
      <c r="S704" s="6">
        <v>53000393</v>
      </c>
      <c r="T704" s="10"/>
      <c r="U704" s="11">
        <v>1011000003</v>
      </c>
      <c r="V704" s="49" t="s">
        <v>2333</v>
      </c>
      <c r="W704" s="11" t="s">
        <v>36</v>
      </c>
      <c r="X704" s="49" t="s">
        <v>2334</v>
      </c>
      <c r="Y704" s="43" t="s">
        <v>38</v>
      </c>
      <c r="Z704" s="14" t="s">
        <v>2554</v>
      </c>
      <c r="AA704" s="59" t="s">
        <v>1255</v>
      </c>
      <c r="AB704" s="24" t="s">
        <v>39</v>
      </c>
      <c r="AC704" s="25" t="s">
        <v>4459</v>
      </c>
    </row>
    <row r="705" spans="1:29" s="13" customFormat="1" x14ac:dyDescent="0.35">
      <c r="A705" s="6">
        <v>75000537</v>
      </c>
      <c r="B705" s="6">
        <v>4500031031</v>
      </c>
      <c r="C705" s="53" t="e">
        <v>#N/A</v>
      </c>
      <c r="D705" s="47" t="s">
        <v>3805</v>
      </c>
      <c r="E705" s="8">
        <v>40784</v>
      </c>
      <c r="F705" s="7" t="s">
        <v>31</v>
      </c>
      <c r="G705" s="9">
        <v>63553.35</v>
      </c>
      <c r="H705" s="9">
        <v>-63553.35</v>
      </c>
      <c r="I705" s="7" t="s">
        <v>32</v>
      </c>
      <c r="J705" s="9">
        <v>63553.35</v>
      </c>
      <c r="K705" s="9">
        <v>-63553.35</v>
      </c>
      <c r="L705" s="10">
        <v>0</v>
      </c>
      <c r="M705" s="6">
        <v>10001</v>
      </c>
      <c r="N705" s="6">
        <v>1081140002</v>
      </c>
      <c r="O705" s="6">
        <v>3310</v>
      </c>
      <c r="P705" s="47" t="s">
        <v>137</v>
      </c>
      <c r="Q705" s="47" t="s">
        <v>137</v>
      </c>
      <c r="R705" s="47" t="s">
        <v>149</v>
      </c>
      <c r="S705" s="6">
        <v>56000420</v>
      </c>
      <c r="T705" s="10"/>
      <c r="U705" s="11">
        <v>1011000003</v>
      </c>
      <c r="V705" s="49" t="s">
        <v>2333</v>
      </c>
      <c r="W705" s="11" t="s">
        <v>36</v>
      </c>
      <c r="X705" s="49" t="s">
        <v>2334</v>
      </c>
      <c r="Y705" s="43" t="s">
        <v>38</v>
      </c>
      <c r="Z705" s="14" t="s">
        <v>2517</v>
      </c>
      <c r="AA705" s="59" t="s">
        <v>1255</v>
      </c>
      <c r="AB705" s="24" t="s">
        <v>39</v>
      </c>
      <c r="AC705" s="25" t="s">
        <v>4459</v>
      </c>
    </row>
    <row r="706" spans="1:29" s="13" customFormat="1" x14ac:dyDescent="0.35">
      <c r="A706" s="6">
        <v>75000674</v>
      </c>
      <c r="B706" s="6">
        <v>4500114359</v>
      </c>
      <c r="C706" s="53" t="e">
        <v>#N/A</v>
      </c>
      <c r="D706" s="47" t="s">
        <v>3806</v>
      </c>
      <c r="E706" s="8">
        <v>41799</v>
      </c>
      <c r="F706" s="7" t="s">
        <v>31</v>
      </c>
      <c r="G706" s="9">
        <v>8003.55</v>
      </c>
      <c r="H706" s="9">
        <v>-8003.55</v>
      </c>
      <c r="I706" s="7" t="s">
        <v>32</v>
      </c>
      <c r="J706" s="9">
        <v>8003.55</v>
      </c>
      <c r="K706" s="9">
        <v>-8003.55</v>
      </c>
      <c r="L706" s="10">
        <v>0</v>
      </c>
      <c r="M706" s="6">
        <v>10001</v>
      </c>
      <c r="N706" s="6">
        <v>1081140002</v>
      </c>
      <c r="O706" s="6">
        <v>3310</v>
      </c>
      <c r="P706" s="47" t="s">
        <v>33</v>
      </c>
      <c r="Q706" s="47" t="s">
        <v>29</v>
      </c>
      <c r="R706" s="47" t="s">
        <v>34</v>
      </c>
      <c r="S706" s="6">
        <v>56000577</v>
      </c>
      <c r="T706" s="10"/>
      <c r="U706" s="11">
        <v>1011000006</v>
      </c>
      <c r="V706" s="49" t="s">
        <v>2333</v>
      </c>
      <c r="W706" s="11" t="s">
        <v>36</v>
      </c>
      <c r="X706" s="49" t="s">
        <v>2334</v>
      </c>
      <c r="Y706" s="43" t="s">
        <v>38</v>
      </c>
      <c r="Z706" s="14" t="s">
        <v>2517</v>
      </c>
      <c r="AA706" s="59" t="s">
        <v>1255</v>
      </c>
      <c r="AB706" s="24" t="s">
        <v>39</v>
      </c>
      <c r="AC706" s="25" t="s">
        <v>4459</v>
      </c>
    </row>
    <row r="707" spans="1:29" s="13" customFormat="1" x14ac:dyDescent="0.35">
      <c r="A707" s="6">
        <v>75000698</v>
      </c>
      <c r="B707" s="6">
        <v>4500125669</v>
      </c>
      <c r="C707" s="53" t="e">
        <v>#N/A</v>
      </c>
      <c r="D707" s="47" t="s">
        <v>3807</v>
      </c>
      <c r="E707" s="8">
        <v>41922</v>
      </c>
      <c r="F707" s="7" t="s">
        <v>31</v>
      </c>
      <c r="G707" s="9">
        <v>8003.55</v>
      </c>
      <c r="H707" s="9">
        <v>-8003.55</v>
      </c>
      <c r="I707" s="7" t="s">
        <v>32</v>
      </c>
      <c r="J707" s="9">
        <v>8003.55</v>
      </c>
      <c r="K707" s="9">
        <v>-8003.55</v>
      </c>
      <c r="L707" s="10">
        <v>0</v>
      </c>
      <c r="M707" s="6">
        <v>10001</v>
      </c>
      <c r="N707" s="6">
        <v>1081140002</v>
      </c>
      <c r="O707" s="6">
        <v>3310</v>
      </c>
      <c r="P707" s="47" t="s">
        <v>33</v>
      </c>
      <c r="Q707" s="47" t="s">
        <v>29</v>
      </c>
      <c r="R707" s="47" t="s">
        <v>34</v>
      </c>
      <c r="S707" s="6">
        <v>56000604</v>
      </c>
      <c r="T707" s="10"/>
      <c r="U707" s="11">
        <v>1011000008</v>
      </c>
      <c r="V707" s="49" t="s">
        <v>2333</v>
      </c>
      <c r="W707" s="11" t="s">
        <v>36</v>
      </c>
      <c r="X707" s="49" t="s">
        <v>2334</v>
      </c>
      <c r="Y707" s="43" t="s">
        <v>38</v>
      </c>
      <c r="Z707" s="14" t="s">
        <v>2517</v>
      </c>
      <c r="AA707" s="59" t="s">
        <v>1255</v>
      </c>
      <c r="AB707" s="24" t="s">
        <v>39</v>
      </c>
      <c r="AC707" s="25" t="s">
        <v>4459</v>
      </c>
    </row>
    <row r="708" spans="1:29" s="13" customFormat="1" x14ac:dyDescent="0.35">
      <c r="A708" s="6">
        <v>75001070</v>
      </c>
      <c r="B708" s="6">
        <v>4500098928</v>
      </c>
      <c r="C708" s="53" t="e">
        <v>#N/A</v>
      </c>
      <c r="D708" s="47" t="s">
        <v>3815</v>
      </c>
      <c r="E708" s="8">
        <v>41629</v>
      </c>
      <c r="F708" s="7" t="s">
        <v>31</v>
      </c>
      <c r="G708" s="9">
        <v>56677.5</v>
      </c>
      <c r="H708" s="9">
        <v>-56677.5</v>
      </c>
      <c r="I708" s="7" t="s">
        <v>32</v>
      </c>
      <c r="J708" s="9">
        <v>56677.5</v>
      </c>
      <c r="K708" s="9">
        <v>-56677.5</v>
      </c>
      <c r="L708" s="10">
        <v>0</v>
      </c>
      <c r="M708" s="6">
        <v>10001</v>
      </c>
      <c r="N708" s="6">
        <v>1081140002</v>
      </c>
      <c r="O708" s="6">
        <v>3310</v>
      </c>
      <c r="P708" s="47" t="s">
        <v>1148</v>
      </c>
      <c r="Q708" s="47" t="s">
        <v>1148</v>
      </c>
      <c r="R708" s="47" t="s">
        <v>1149</v>
      </c>
      <c r="S708" s="6">
        <v>59000246</v>
      </c>
      <c r="T708" s="10"/>
      <c r="U708" s="11">
        <v>1011000197</v>
      </c>
      <c r="V708" s="49" t="s">
        <v>2333</v>
      </c>
      <c r="W708" s="11" t="s">
        <v>36</v>
      </c>
      <c r="X708" s="49" t="s">
        <v>2334</v>
      </c>
      <c r="Y708" s="43" t="s">
        <v>38</v>
      </c>
      <c r="Z708" s="14" t="s">
        <v>2547</v>
      </c>
      <c r="AA708" s="59" t="s">
        <v>1255</v>
      </c>
      <c r="AB708" s="24" t="s">
        <v>4456</v>
      </c>
      <c r="AC708" s="25" t="s">
        <v>4459</v>
      </c>
    </row>
    <row r="709" spans="1:29" s="13" customFormat="1" x14ac:dyDescent="0.35">
      <c r="A709" s="6">
        <v>75001072</v>
      </c>
      <c r="B709" s="6">
        <v>4500099584</v>
      </c>
      <c r="C709" s="53" t="e">
        <v>#N/A</v>
      </c>
      <c r="D709" s="47" t="s">
        <v>3816</v>
      </c>
      <c r="E709" s="8">
        <v>41620</v>
      </c>
      <c r="F709" s="7" t="s">
        <v>31</v>
      </c>
      <c r="G709" s="9">
        <v>85875</v>
      </c>
      <c r="H709" s="9">
        <v>-85875</v>
      </c>
      <c r="I709" s="7" t="s">
        <v>32</v>
      </c>
      <c r="J709" s="9">
        <v>85875</v>
      </c>
      <c r="K709" s="9">
        <v>-85875</v>
      </c>
      <c r="L709" s="10">
        <v>0</v>
      </c>
      <c r="M709" s="6">
        <v>10001</v>
      </c>
      <c r="N709" s="6">
        <v>1081140002</v>
      </c>
      <c r="O709" s="6">
        <v>3310</v>
      </c>
      <c r="P709" s="47" t="s">
        <v>33</v>
      </c>
      <c r="Q709" s="47" t="s">
        <v>29</v>
      </c>
      <c r="R709" s="47" t="s">
        <v>34</v>
      </c>
      <c r="S709" s="6">
        <v>59000248</v>
      </c>
      <c r="T709" s="10"/>
      <c r="U709" s="11">
        <v>1011000014</v>
      </c>
      <c r="V709" s="49" t="s">
        <v>2333</v>
      </c>
      <c r="W709" s="11" t="s">
        <v>36</v>
      </c>
      <c r="X709" s="49" t="s">
        <v>2334</v>
      </c>
      <c r="Y709" s="43" t="s">
        <v>38</v>
      </c>
      <c r="Z709" s="14" t="s">
        <v>2547</v>
      </c>
      <c r="AA709" s="59" t="s">
        <v>1255</v>
      </c>
      <c r="AB709" s="24" t="s">
        <v>4456</v>
      </c>
      <c r="AC709" s="25" t="s">
        <v>4459</v>
      </c>
    </row>
    <row r="710" spans="1:29" s="13" customFormat="1" x14ac:dyDescent="0.35">
      <c r="A710" s="6">
        <v>75001076</v>
      </c>
      <c r="B710" s="6">
        <v>4500103125</v>
      </c>
      <c r="C710" s="53" t="e">
        <v>#N/A</v>
      </c>
      <c r="D710" s="47" t="s">
        <v>3817</v>
      </c>
      <c r="E710" s="8">
        <v>41668</v>
      </c>
      <c r="F710" s="7" t="s">
        <v>31</v>
      </c>
      <c r="G710" s="9">
        <v>45365</v>
      </c>
      <c r="H710" s="9">
        <v>-45365</v>
      </c>
      <c r="I710" s="7" t="s">
        <v>32</v>
      </c>
      <c r="J710" s="9">
        <v>45365</v>
      </c>
      <c r="K710" s="9">
        <v>-45365</v>
      </c>
      <c r="L710" s="10">
        <v>0</v>
      </c>
      <c r="M710" s="6">
        <v>10001</v>
      </c>
      <c r="N710" s="6">
        <v>1081140002</v>
      </c>
      <c r="O710" s="6">
        <v>3310</v>
      </c>
      <c r="P710" s="47" t="s">
        <v>33</v>
      </c>
      <c r="Q710" s="47" t="s">
        <v>29</v>
      </c>
      <c r="R710" s="47" t="s">
        <v>34</v>
      </c>
      <c r="S710" s="6">
        <v>59000252</v>
      </c>
      <c r="T710" s="10"/>
      <c r="U710" s="11">
        <v>1011000015</v>
      </c>
      <c r="V710" s="49" t="s">
        <v>2333</v>
      </c>
      <c r="W710" s="11" t="s">
        <v>36</v>
      </c>
      <c r="X710" s="49" t="s">
        <v>2334</v>
      </c>
      <c r="Y710" s="43" t="s">
        <v>38</v>
      </c>
      <c r="Z710" s="14" t="s">
        <v>2551</v>
      </c>
      <c r="AA710" s="59" t="s">
        <v>1255</v>
      </c>
      <c r="AB710" s="24" t="s">
        <v>4456</v>
      </c>
      <c r="AC710" s="25" t="s">
        <v>4459</v>
      </c>
    </row>
    <row r="711" spans="1:29" s="13" customFormat="1" x14ac:dyDescent="0.35">
      <c r="A711" s="6">
        <v>75000706</v>
      </c>
      <c r="B711" s="6">
        <v>4500126900</v>
      </c>
      <c r="C711" s="53" t="e">
        <v>#N/A</v>
      </c>
      <c r="D711" s="47" t="s">
        <v>3808</v>
      </c>
      <c r="E711" s="8">
        <v>41936</v>
      </c>
      <c r="F711" s="7" t="s">
        <v>31</v>
      </c>
      <c r="G711" s="9">
        <v>8003.55</v>
      </c>
      <c r="H711" s="9">
        <v>-8003.55</v>
      </c>
      <c r="I711" s="7" t="s">
        <v>32</v>
      </c>
      <c r="J711" s="9">
        <v>8003.55</v>
      </c>
      <c r="K711" s="9">
        <v>-8003.55</v>
      </c>
      <c r="L711" s="10">
        <v>0</v>
      </c>
      <c r="M711" s="6">
        <v>10001</v>
      </c>
      <c r="N711" s="6">
        <v>1081140002</v>
      </c>
      <c r="O711" s="6">
        <v>3310</v>
      </c>
      <c r="P711" s="47" t="s">
        <v>33</v>
      </c>
      <c r="Q711" s="47" t="s">
        <v>29</v>
      </c>
      <c r="R711" s="47" t="s">
        <v>34</v>
      </c>
      <c r="S711" s="6">
        <v>56000612</v>
      </c>
      <c r="T711" s="10"/>
      <c r="U711" s="11">
        <v>1013000029</v>
      </c>
      <c r="V711" s="49" t="s">
        <v>2333</v>
      </c>
      <c r="W711" s="11" t="s">
        <v>36</v>
      </c>
      <c r="X711" s="49" t="s">
        <v>2334</v>
      </c>
      <c r="Y711" s="43" t="s">
        <v>70</v>
      </c>
      <c r="Z711" s="14" t="s">
        <v>2539</v>
      </c>
      <c r="AA711" s="60" t="s">
        <v>1255</v>
      </c>
      <c r="AB711" s="76" t="s">
        <v>39</v>
      </c>
      <c r="AC711" s="25" t="s">
        <v>4459</v>
      </c>
    </row>
    <row r="712" spans="1:29" s="13" customFormat="1" x14ac:dyDescent="0.35">
      <c r="A712" s="6">
        <v>75001086</v>
      </c>
      <c r="B712" s="6">
        <v>4500128467</v>
      </c>
      <c r="C712" s="53" t="e">
        <v>#N/A</v>
      </c>
      <c r="D712" s="47" t="s">
        <v>3819</v>
      </c>
      <c r="E712" s="8">
        <v>41974</v>
      </c>
      <c r="F712" s="7" t="s">
        <v>31</v>
      </c>
      <c r="G712" s="9">
        <v>51525</v>
      </c>
      <c r="H712" s="9">
        <v>-51525</v>
      </c>
      <c r="I712" s="7" t="s">
        <v>32</v>
      </c>
      <c r="J712" s="9">
        <v>51525</v>
      </c>
      <c r="K712" s="9">
        <v>-51525</v>
      </c>
      <c r="L712" s="10">
        <v>0</v>
      </c>
      <c r="M712" s="6">
        <v>10001</v>
      </c>
      <c r="N712" s="6">
        <v>1081140002</v>
      </c>
      <c r="O712" s="6">
        <v>3310</v>
      </c>
      <c r="P712" s="47" t="s">
        <v>33</v>
      </c>
      <c r="Q712" s="47" t="s">
        <v>29</v>
      </c>
      <c r="R712" s="47" t="s">
        <v>34</v>
      </c>
      <c r="S712" s="6">
        <v>59000266</v>
      </c>
      <c r="T712" s="10"/>
      <c r="U712" s="11">
        <v>1011000014</v>
      </c>
      <c r="V712" s="49" t="s">
        <v>2333</v>
      </c>
      <c r="W712" s="11" t="s">
        <v>36</v>
      </c>
      <c r="X712" s="49" t="s">
        <v>2334</v>
      </c>
      <c r="Y712" s="43" t="s">
        <v>38</v>
      </c>
      <c r="Z712" s="14" t="s">
        <v>2551</v>
      </c>
      <c r="AA712" s="59" t="s">
        <v>1255</v>
      </c>
      <c r="AB712" s="24" t="s">
        <v>4456</v>
      </c>
      <c r="AC712" s="25" t="s">
        <v>4459</v>
      </c>
    </row>
    <row r="713" spans="1:29" s="13" customFormat="1" x14ac:dyDescent="0.35">
      <c r="A713" s="6">
        <v>75001102</v>
      </c>
      <c r="B713" s="6">
        <v>4500133864</v>
      </c>
      <c r="C713" s="53" t="e">
        <v>#N/A</v>
      </c>
      <c r="D713" s="47" t="s">
        <v>3820</v>
      </c>
      <c r="E713" s="8">
        <v>41997</v>
      </c>
      <c r="F713" s="7" t="s">
        <v>31</v>
      </c>
      <c r="G713" s="9">
        <v>177240</v>
      </c>
      <c r="H713" s="9">
        <v>-177240</v>
      </c>
      <c r="I713" s="7" t="s">
        <v>32</v>
      </c>
      <c r="J713" s="9">
        <v>177240</v>
      </c>
      <c r="K713" s="9">
        <v>-177240</v>
      </c>
      <c r="L713" s="10">
        <v>0</v>
      </c>
      <c r="M713" s="6">
        <v>10001</v>
      </c>
      <c r="N713" s="6">
        <v>1081140002</v>
      </c>
      <c r="O713" s="6">
        <v>3310</v>
      </c>
      <c r="P713" s="47" t="s">
        <v>33</v>
      </c>
      <c r="Q713" s="47" t="s">
        <v>29</v>
      </c>
      <c r="R713" s="47" t="s">
        <v>34</v>
      </c>
      <c r="S713" s="6">
        <v>59000286</v>
      </c>
      <c r="T713" s="10"/>
      <c r="U713" s="11">
        <v>1011000015</v>
      </c>
      <c r="V713" s="49" t="s">
        <v>2333</v>
      </c>
      <c r="W713" s="11" t="s">
        <v>36</v>
      </c>
      <c r="X713" s="49" t="s">
        <v>2334</v>
      </c>
      <c r="Y713" s="43" t="s">
        <v>38</v>
      </c>
      <c r="Z713" s="14" t="s">
        <v>2551</v>
      </c>
      <c r="AA713" s="59" t="s">
        <v>1255</v>
      </c>
      <c r="AB713" s="24" t="s">
        <v>4456</v>
      </c>
      <c r="AC713" s="25" t="s">
        <v>4459</v>
      </c>
    </row>
    <row r="714" spans="1:29" s="13" customFormat="1" x14ac:dyDescent="0.35">
      <c r="A714" s="6">
        <v>75000724</v>
      </c>
      <c r="B714" s="6">
        <v>4500155494</v>
      </c>
      <c r="C714" s="53" t="e">
        <v>#N/A</v>
      </c>
      <c r="D714" s="47" t="s">
        <v>1203</v>
      </c>
      <c r="E714" s="8">
        <v>42230</v>
      </c>
      <c r="F714" s="7" t="s">
        <v>31</v>
      </c>
      <c r="G714" s="9">
        <v>8003.55</v>
      </c>
      <c r="H714" s="9">
        <v>-8003.55</v>
      </c>
      <c r="I714" s="7" t="s">
        <v>32</v>
      </c>
      <c r="J714" s="9">
        <v>8003.55</v>
      </c>
      <c r="K714" s="9">
        <v>-8003.55</v>
      </c>
      <c r="L714" s="10">
        <v>0</v>
      </c>
      <c r="M714" s="6">
        <v>10001</v>
      </c>
      <c r="N714" s="6">
        <v>1081140002</v>
      </c>
      <c r="O714" s="6">
        <v>3310</v>
      </c>
      <c r="P714" s="47" t="s">
        <v>33</v>
      </c>
      <c r="Q714" s="47" t="s">
        <v>29</v>
      </c>
      <c r="R714" s="47" t="s">
        <v>34</v>
      </c>
      <c r="S714" s="6">
        <v>56000632</v>
      </c>
      <c r="T714" s="10"/>
      <c r="U714" s="11">
        <v>1011000003</v>
      </c>
      <c r="V714" s="49" t="s">
        <v>2333</v>
      </c>
      <c r="W714" s="11" t="s">
        <v>36</v>
      </c>
      <c r="X714" s="49" t="s">
        <v>2334</v>
      </c>
      <c r="Y714" s="43" t="s">
        <v>38</v>
      </c>
      <c r="Z714" s="14" t="s">
        <v>2517</v>
      </c>
      <c r="AA714" s="59" t="s">
        <v>1255</v>
      </c>
      <c r="AB714" s="24" t="s">
        <v>39</v>
      </c>
      <c r="AC714" s="25" t="s">
        <v>4459</v>
      </c>
    </row>
    <row r="715" spans="1:29" s="13" customFormat="1" x14ac:dyDescent="0.35">
      <c r="A715" s="6">
        <v>75000858</v>
      </c>
      <c r="B715" s="6">
        <v>4500158591</v>
      </c>
      <c r="C715" s="53" t="e">
        <v>#N/A</v>
      </c>
      <c r="D715" s="47" t="s">
        <v>3809</v>
      </c>
      <c r="E715" s="8">
        <v>42284</v>
      </c>
      <c r="F715" s="7" t="s">
        <v>31</v>
      </c>
      <c r="G715" s="9">
        <v>14320.72</v>
      </c>
      <c r="H715" s="9">
        <v>-14320.72</v>
      </c>
      <c r="I715" s="7" t="s">
        <v>32</v>
      </c>
      <c r="J715" s="9">
        <v>14320.72</v>
      </c>
      <c r="K715" s="9">
        <v>-14320.72</v>
      </c>
      <c r="L715" s="10">
        <v>0</v>
      </c>
      <c r="M715" s="6">
        <v>10001</v>
      </c>
      <c r="N715" s="6">
        <v>1081140002</v>
      </c>
      <c r="O715" s="6">
        <v>3310</v>
      </c>
      <c r="P715" s="47" t="s">
        <v>33</v>
      </c>
      <c r="Q715" s="47" t="s">
        <v>29</v>
      </c>
      <c r="R715" s="47" t="s">
        <v>34</v>
      </c>
      <c r="S715" s="6">
        <v>58000170</v>
      </c>
      <c r="T715" s="10"/>
      <c r="U715" s="11">
        <v>1011000003</v>
      </c>
      <c r="V715" s="49" t="s">
        <v>2333</v>
      </c>
      <c r="W715" s="11" t="s">
        <v>36</v>
      </c>
      <c r="X715" s="49" t="s">
        <v>2334</v>
      </c>
      <c r="Y715" s="43" t="s">
        <v>38</v>
      </c>
      <c r="Z715" s="14" t="s">
        <v>2517</v>
      </c>
      <c r="AA715" s="59" t="s">
        <v>1255</v>
      </c>
      <c r="AB715" s="24" t="s">
        <v>39</v>
      </c>
      <c r="AC715" s="25" t="s">
        <v>4459</v>
      </c>
    </row>
    <row r="716" spans="1:29" s="13" customFormat="1" x14ac:dyDescent="0.35">
      <c r="A716" s="6">
        <v>75000859</v>
      </c>
      <c r="B716" s="6">
        <v>4500158591</v>
      </c>
      <c r="C716" s="53" t="e">
        <v>#N/A</v>
      </c>
      <c r="D716" s="47" t="s">
        <v>3810</v>
      </c>
      <c r="E716" s="8">
        <v>42284</v>
      </c>
      <c r="F716" s="7" t="s">
        <v>31</v>
      </c>
      <c r="G716" s="9">
        <v>21049.41</v>
      </c>
      <c r="H716" s="9">
        <v>-21049.41</v>
      </c>
      <c r="I716" s="7" t="s">
        <v>32</v>
      </c>
      <c r="J716" s="9">
        <v>21049.41</v>
      </c>
      <c r="K716" s="9">
        <v>-21049.41</v>
      </c>
      <c r="L716" s="10">
        <v>0</v>
      </c>
      <c r="M716" s="6">
        <v>10001</v>
      </c>
      <c r="N716" s="6">
        <v>1081140002</v>
      </c>
      <c r="O716" s="6">
        <v>3310</v>
      </c>
      <c r="P716" s="47" t="s">
        <v>33</v>
      </c>
      <c r="Q716" s="47" t="s">
        <v>29</v>
      </c>
      <c r="R716" s="47" t="s">
        <v>34</v>
      </c>
      <c r="S716" s="6">
        <v>58000171</v>
      </c>
      <c r="T716" s="10"/>
      <c r="U716" s="11">
        <v>1011000003</v>
      </c>
      <c r="V716" s="49" t="s">
        <v>2333</v>
      </c>
      <c r="W716" s="11" t="s">
        <v>36</v>
      </c>
      <c r="X716" s="49" t="s">
        <v>2334</v>
      </c>
      <c r="Y716" s="43" t="s">
        <v>38</v>
      </c>
      <c r="Z716" s="14" t="s">
        <v>2517</v>
      </c>
      <c r="AA716" s="59" t="s">
        <v>1255</v>
      </c>
      <c r="AB716" s="24" t="s">
        <v>39</v>
      </c>
      <c r="AC716" s="25" t="s">
        <v>4459</v>
      </c>
    </row>
    <row r="717" spans="1:29" s="13" customFormat="1" x14ac:dyDescent="0.35">
      <c r="A717" s="6">
        <v>75000860</v>
      </c>
      <c r="B717" s="6">
        <v>4500158591</v>
      </c>
      <c r="C717" s="53" t="e">
        <v>#N/A</v>
      </c>
      <c r="D717" s="47" t="s">
        <v>3811</v>
      </c>
      <c r="E717" s="8">
        <v>42284</v>
      </c>
      <c r="F717" s="7" t="s">
        <v>31</v>
      </c>
      <c r="G717" s="9">
        <v>27526.15</v>
      </c>
      <c r="H717" s="9">
        <v>-27526.15</v>
      </c>
      <c r="I717" s="7" t="s">
        <v>32</v>
      </c>
      <c r="J717" s="9">
        <v>27526.15</v>
      </c>
      <c r="K717" s="9">
        <v>-27526.15</v>
      </c>
      <c r="L717" s="10">
        <v>0</v>
      </c>
      <c r="M717" s="6">
        <v>10001</v>
      </c>
      <c r="N717" s="6">
        <v>1081140002</v>
      </c>
      <c r="O717" s="6">
        <v>3310</v>
      </c>
      <c r="P717" s="47" t="s">
        <v>33</v>
      </c>
      <c r="Q717" s="47" t="s">
        <v>29</v>
      </c>
      <c r="R717" s="47" t="s">
        <v>34</v>
      </c>
      <c r="S717" s="6">
        <v>58000172</v>
      </c>
      <c r="T717" s="10"/>
      <c r="U717" s="11">
        <v>1011000003</v>
      </c>
      <c r="V717" s="49" t="s">
        <v>2333</v>
      </c>
      <c r="W717" s="11" t="s">
        <v>36</v>
      </c>
      <c r="X717" s="49" t="s">
        <v>2334</v>
      </c>
      <c r="Y717" s="43" t="s">
        <v>38</v>
      </c>
      <c r="Z717" s="14" t="s">
        <v>2517</v>
      </c>
      <c r="AA717" s="59" t="s">
        <v>1255</v>
      </c>
      <c r="AB717" s="24" t="s">
        <v>39</v>
      </c>
      <c r="AC717" s="25" t="s">
        <v>4459</v>
      </c>
    </row>
    <row r="718" spans="1:29" s="13" customFormat="1" x14ac:dyDescent="0.35">
      <c r="A718" s="6">
        <v>75000861</v>
      </c>
      <c r="B718" s="6">
        <v>4500158591</v>
      </c>
      <c r="C718" s="53" t="e">
        <v>#N/A</v>
      </c>
      <c r="D718" s="47" t="s">
        <v>3812</v>
      </c>
      <c r="E718" s="8">
        <v>42284</v>
      </c>
      <c r="F718" s="7" t="s">
        <v>31</v>
      </c>
      <c r="G718" s="9">
        <v>40479.629999999997</v>
      </c>
      <c r="H718" s="9">
        <v>-40479.629999999997</v>
      </c>
      <c r="I718" s="7" t="s">
        <v>32</v>
      </c>
      <c r="J718" s="9">
        <v>40479.629999999997</v>
      </c>
      <c r="K718" s="9">
        <v>-40479.629999999997</v>
      </c>
      <c r="L718" s="10">
        <v>0</v>
      </c>
      <c r="M718" s="6">
        <v>10001</v>
      </c>
      <c r="N718" s="6">
        <v>1081140002</v>
      </c>
      <c r="O718" s="6">
        <v>3310</v>
      </c>
      <c r="P718" s="47" t="s">
        <v>33</v>
      </c>
      <c r="Q718" s="47" t="s">
        <v>29</v>
      </c>
      <c r="R718" s="47" t="s">
        <v>34</v>
      </c>
      <c r="S718" s="6">
        <v>58000173</v>
      </c>
      <c r="T718" s="10"/>
      <c r="U718" s="11">
        <v>1011000003</v>
      </c>
      <c r="V718" s="49" t="s">
        <v>2333</v>
      </c>
      <c r="W718" s="11" t="s">
        <v>36</v>
      </c>
      <c r="X718" s="49" t="s">
        <v>2334</v>
      </c>
      <c r="Y718" s="43" t="s">
        <v>38</v>
      </c>
      <c r="Z718" s="14" t="s">
        <v>2517</v>
      </c>
      <c r="AA718" s="59" t="s">
        <v>1255</v>
      </c>
      <c r="AB718" s="24" t="s">
        <v>39</v>
      </c>
      <c r="AC718" s="25" t="s">
        <v>4459</v>
      </c>
    </row>
    <row r="719" spans="1:29" s="13" customFormat="1" x14ac:dyDescent="0.35">
      <c r="A719" s="6">
        <v>75000862</v>
      </c>
      <c r="B719" s="6">
        <v>4500158591</v>
      </c>
      <c r="C719" s="53" t="e">
        <v>#N/A</v>
      </c>
      <c r="D719" s="47" t="s">
        <v>3813</v>
      </c>
      <c r="E719" s="8">
        <v>42284</v>
      </c>
      <c r="F719" s="7" t="s">
        <v>31</v>
      </c>
      <c r="G719" s="9">
        <v>34002.89</v>
      </c>
      <c r="H719" s="9">
        <v>-34002.89</v>
      </c>
      <c r="I719" s="7" t="s">
        <v>32</v>
      </c>
      <c r="J719" s="9">
        <v>34002.89</v>
      </c>
      <c r="K719" s="9">
        <v>-34002.89</v>
      </c>
      <c r="L719" s="10">
        <v>0</v>
      </c>
      <c r="M719" s="6">
        <v>10001</v>
      </c>
      <c r="N719" s="6">
        <v>1081140002</v>
      </c>
      <c r="O719" s="6">
        <v>3310</v>
      </c>
      <c r="P719" s="47" t="s">
        <v>33</v>
      </c>
      <c r="Q719" s="47" t="s">
        <v>29</v>
      </c>
      <c r="R719" s="47" t="s">
        <v>34</v>
      </c>
      <c r="S719" s="6">
        <v>58000174</v>
      </c>
      <c r="T719" s="10"/>
      <c r="U719" s="11">
        <v>1011000003</v>
      </c>
      <c r="V719" s="49" t="s">
        <v>2333</v>
      </c>
      <c r="W719" s="11" t="s">
        <v>36</v>
      </c>
      <c r="X719" s="49" t="s">
        <v>2334</v>
      </c>
      <c r="Y719" s="43" t="s">
        <v>38</v>
      </c>
      <c r="Z719" s="14" t="s">
        <v>2517</v>
      </c>
      <c r="AA719" s="59" t="s">
        <v>1255</v>
      </c>
      <c r="AB719" s="24" t="s">
        <v>39</v>
      </c>
      <c r="AC719" s="25" t="s">
        <v>4459</v>
      </c>
    </row>
    <row r="720" spans="1:29" s="13" customFormat="1" x14ac:dyDescent="0.35">
      <c r="A720" s="6">
        <v>75000863</v>
      </c>
      <c r="B720" s="6">
        <v>4500158591</v>
      </c>
      <c r="C720" s="53" t="e">
        <v>#N/A</v>
      </c>
      <c r="D720" s="47" t="s">
        <v>3814</v>
      </c>
      <c r="E720" s="8">
        <v>42284</v>
      </c>
      <c r="F720" s="7" t="s">
        <v>31</v>
      </c>
      <c r="G720" s="9">
        <v>23899.17</v>
      </c>
      <c r="H720" s="9">
        <v>-23899.17</v>
      </c>
      <c r="I720" s="7" t="s">
        <v>32</v>
      </c>
      <c r="J720" s="9">
        <v>23899.17</v>
      </c>
      <c r="K720" s="9">
        <v>-23899.17</v>
      </c>
      <c r="L720" s="10">
        <v>0</v>
      </c>
      <c r="M720" s="6">
        <v>10001</v>
      </c>
      <c r="N720" s="6">
        <v>1081140002</v>
      </c>
      <c r="O720" s="6">
        <v>3310</v>
      </c>
      <c r="P720" s="47" t="s">
        <v>33</v>
      </c>
      <c r="Q720" s="47" t="s">
        <v>29</v>
      </c>
      <c r="R720" s="47" t="s">
        <v>34</v>
      </c>
      <c r="S720" s="6">
        <v>58000175</v>
      </c>
      <c r="T720" s="10"/>
      <c r="U720" s="11">
        <v>1011000003</v>
      </c>
      <c r="V720" s="49" t="s">
        <v>2333</v>
      </c>
      <c r="W720" s="11" t="s">
        <v>36</v>
      </c>
      <c r="X720" s="49" t="s">
        <v>2334</v>
      </c>
      <c r="Y720" s="43" t="s">
        <v>38</v>
      </c>
      <c r="Z720" s="14" t="s">
        <v>2517</v>
      </c>
      <c r="AA720" s="59" t="s">
        <v>1255</v>
      </c>
      <c r="AB720" s="24" t="s">
        <v>39</v>
      </c>
      <c r="AC720" s="25" t="s">
        <v>4459</v>
      </c>
    </row>
    <row r="721" spans="1:29" s="13" customFormat="1" x14ac:dyDescent="0.35">
      <c r="A721" s="6">
        <v>75001080</v>
      </c>
      <c r="B721" s="6">
        <v>4500121221</v>
      </c>
      <c r="C721" s="53" t="e">
        <v>#N/A</v>
      </c>
      <c r="D721" s="47" t="s">
        <v>3818</v>
      </c>
      <c r="E721" s="8">
        <v>41906</v>
      </c>
      <c r="F721" s="7" t="s">
        <v>31</v>
      </c>
      <c r="G721" s="9">
        <v>500442.72</v>
      </c>
      <c r="H721" s="9">
        <v>-500442.72</v>
      </c>
      <c r="I721" s="7" t="s">
        <v>32</v>
      </c>
      <c r="J721" s="9">
        <v>500442.72</v>
      </c>
      <c r="K721" s="9">
        <v>-500442.72</v>
      </c>
      <c r="L721" s="10">
        <v>0</v>
      </c>
      <c r="M721" s="6">
        <v>10001</v>
      </c>
      <c r="N721" s="6">
        <v>1081140002</v>
      </c>
      <c r="O721" s="6">
        <v>3310</v>
      </c>
      <c r="P721" s="47" t="s">
        <v>33</v>
      </c>
      <c r="Q721" s="47" t="s">
        <v>29</v>
      </c>
      <c r="R721" s="47" t="s">
        <v>34</v>
      </c>
      <c r="S721" s="6">
        <v>59000259</v>
      </c>
      <c r="T721" s="10"/>
      <c r="U721" s="11">
        <v>1011000098</v>
      </c>
      <c r="V721" s="49" t="s">
        <v>2333</v>
      </c>
      <c r="W721" s="11" t="s">
        <v>36</v>
      </c>
      <c r="X721" s="49" t="s">
        <v>2334</v>
      </c>
      <c r="Y721" s="43" t="s">
        <v>38</v>
      </c>
      <c r="Z721" s="14" t="s">
        <v>2554</v>
      </c>
      <c r="AA721" s="59" t="s">
        <v>1255</v>
      </c>
      <c r="AB721" s="24" t="s">
        <v>39</v>
      </c>
      <c r="AC721" s="25" t="s">
        <v>4459</v>
      </c>
    </row>
    <row r="722" spans="1:29" s="13" customFormat="1" x14ac:dyDescent="0.35">
      <c r="A722" s="6">
        <v>75001105</v>
      </c>
      <c r="B722" s="6">
        <v>4500141044</v>
      </c>
      <c r="C722" s="53" t="e">
        <v>#N/A</v>
      </c>
      <c r="D722" s="47" t="s">
        <v>3821</v>
      </c>
      <c r="E722" s="8">
        <v>42250</v>
      </c>
      <c r="F722" s="7" t="s">
        <v>31</v>
      </c>
      <c r="G722" s="9">
        <v>60960.38</v>
      </c>
      <c r="H722" s="9">
        <v>-60960.38</v>
      </c>
      <c r="I722" s="7" t="s">
        <v>32</v>
      </c>
      <c r="J722" s="9">
        <v>60960.38</v>
      </c>
      <c r="K722" s="9">
        <v>-60960.38</v>
      </c>
      <c r="L722" s="10">
        <v>0</v>
      </c>
      <c r="M722" s="6">
        <v>10001</v>
      </c>
      <c r="N722" s="6">
        <v>1081140002</v>
      </c>
      <c r="O722" s="6">
        <v>3310</v>
      </c>
      <c r="P722" s="47" t="s">
        <v>33</v>
      </c>
      <c r="Q722" s="47" t="s">
        <v>29</v>
      </c>
      <c r="R722" s="47" t="s">
        <v>34</v>
      </c>
      <c r="S722" s="6">
        <v>59000297</v>
      </c>
      <c r="T722" s="10"/>
      <c r="U722" s="11">
        <v>1011000008</v>
      </c>
      <c r="V722" s="49" t="s">
        <v>2333</v>
      </c>
      <c r="W722" s="11" t="s">
        <v>36</v>
      </c>
      <c r="X722" s="49" t="s">
        <v>2334</v>
      </c>
      <c r="Y722" s="43" t="s">
        <v>38</v>
      </c>
      <c r="Z722" s="14" t="s">
        <v>2554</v>
      </c>
      <c r="AA722" s="59" t="s">
        <v>1255</v>
      </c>
      <c r="AB722" s="24" t="s">
        <v>39</v>
      </c>
      <c r="AC722" s="25" t="s">
        <v>4459</v>
      </c>
    </row>
    <row r="723" spans="1:29" s="13" customFormat="1" x14ac:dyDescent="0.35">
      <c r="A723" s="6">
        <v>75001108</v>
      </c>
      <c r="B723" s="6">
        <v>4500141044</v>
      </c>
      <c r="C723" s="53" t="e">
        <v>#N/A</v>
      </c>
      <c r="D723" s="47" t="s">
        <v>3822</v>
      </c>
      <c r="E723" s="8">
        <v>42250</v>
      </c>
      <c r="F723" s="7" t="s">
        <v>31</v>
      </c>
      <c r="G723" s="9">
        <v>31083.75</v>
      </c>
      <c r="H723" s="9">
        <v>-31083.75</v>
      </c>
      <c r="I723" s="7" t="s">
        <v>32</v>
      </c>
      <c r="J723" s="9">
        <v>31083.75</v>
      </c>
      <c r="K723" s="9">
        <v>-31083.75</v>
      </c>
      <c r="L723" s="10">
        <v>0</v>
      </c>
      <c r="M723" s="6">
        <v>10001</v>
      </c>
      <c r="N723" s="6">
        <v>1081140002</v>
      </c>
      <c r="O723" s="6">
        <v>3310</v>
      </c>
      <c r="P723" s="47" t="s">
        <v>33</v>
      </c>
      <c r="Q723" s="47" t="s">
        <v>29</v>
      </c>
      <c r="R723" s="47" t="s">
        <v>34</v>
      </c>
      <c r="S723" s="6">
        <v>59000300</v>
      </c>
      <c r="T723" s="10"/>
      <c r="U723" s="11">
        <v>1011000008</v>
      </c>
      <c r="V723" s="49" t="s">
        <v>2333</v>
      </c>
      <c r="W723" s="11" t="s">
        <v>36</v>
      </c>
      <c r="X723" s="49" t="s">
        <v>2334</v>
      </c>
      <c r="Y723" s="43" t="s">
        <v>38</v>
      </c>
      <c r="Z723" s="14" t="s">
        <v>2554</v>
      </c>
      <c r="AA723" s="59" t="s">
        <v>1255</v>
      </c>
      <c r="AB723" s="24" t="s">
        <v>39</v>
      </c>
      <c r="AC723" s="25" t="s">
        <v>4459</v>
      </c>
    </row>
    <row r="724" spans="1:29" s="13" customFormat="1" x14ac:dyDescent="0.35">
      <c r="A724" s="6">
        <v>75001112</v>
      </c>
      <c r="B724" s="6">
        <v>4500140038</v>
      </c>
      <c r="C724" s="53" t="e">
        <v>#N/A</v>
      </c>
      <c r="D724" s="47" t="s">
        <v>3823</v>
      </c>
      <c r="E724" s="8">
        <v>42075</v>
      </c>
      <c r="F724" s="7" t="s">
        <v>31</v>
      </c>
      <c r="G724" s="9">
        <v>175692.88</v>
      </c>
      <c r="H724" s="9">
        <v>-175692.88</v>
      </c>
      <c r="I724" s="7" t="s">
        <v>32</v>
      </c>
      <c r="J724" s="9">
        <v>175692.88</v>
      </c>
      <c r="K724" s="9">
        <v>-175692.88</v>
      </c>
      <c r="L724" s="10">
        <v>0</v>
      </c>
      <c r="M724" s="6">
        <v>10001</v>
      </c>
      <c r="N724" s="6">
        <v>1081140002</v>
      </c>
      <c r="O724" s="6">
        <v>3310</v>
      </c>
      <c r="P724" s="47" t="s">
        <v>33</v>
      </c>
      <c r="Q724" s="47" t="s">
        <v>29</v>
      </c>
      <c r="R724" s="47" t="s">
        <v>34</v>
      </c>
      <c r="S724" s="6">
        <v>59000305</v>
      </c>
      <c r="T724" s="10"/>
      <c r="U724" s="11">
        <v>1011000008</v>
      </c>
      <c r="V724" s="49" t="s">
        <v>2333</v>
      </c>
      <c r="W724" s="11" t="s">
        <v>36</v>
      </c>
      <c r="X724" s="49" t="s">
        <v>2334</v>
      </c>
      <c r="Y724" s="43" t="s">
        <v>38</v>
      </c>
      <c r="Z724" s="14" t="s">
        <v>2554</v>
      </c>
      <c r="AA724" s="59" t="s">
        <v>1255</v>
      </c>
      <c r="AB724" s="24" t="s">
        <v>39</v>
      </c>
      <c r="AC724" s="25" t="s">
        <v>4459</v>
      </c>
    </row>
    <row r="725" spans="1:29" s="13" customFormat="1" x14ac:dyDescent="0.35">
      <c r="A725" s="6">
        <v>75001113</v>
      </c>
      <c r="B725" s="6">
        <v>4500141573</v>
      </c>
      <c r="C725" s="53" t="e">
        <v>#N/A</v>
      </c>
      <c r="D725" s="47" t="s">
        <v>3192</v>
      </c>
      <c r="E725" s="8">
        <v>42086</v>
      </c>
      <c r="F725" s="7" t="s">
        <v>31</v>
      </c>
      <c r="G725" s="9">
        <v>17448.169999999998</v>
      </c>
      <c r="H725" s="9">
        <v>-17448.169999999998</v>
      </c>
      <c r="I725" s="7" t="s">
        <v>32</v>
      </c>
      <c r="J725" s="9">
        <v>17448.169999999998</v>
      </c>
      <c r="K725" s="9">
        <v>-17448.169999999998</v>
      </c>
      <c r="L725" s="10">
        <v>0</v>
      </c>
      <c r="M725" s="6">
        <v>10001</v>
      </c>
      <c r="N725" s="6">
        <v>1081140002</v>
      </c>
      <c r="O725" s="6">
        <v>3310</v>
      </c>
      <c r="P725" s="47" t="s">
        <v>33</v>
      </c>
      <c r="Q725" s="47" t="s">
        <v>29</v>
      </c>
      <c r="R725" s="47" t="s">
        <v>34</v>
      </c>
      <c r="S725" s="6">
        <v>59000310</v>
      </c>
      <c r="T725" s="10"/>
      <c r="U725" s="11">
        <v>1011000008</v>
      </c>
      <c r="V725" s="49" t="s">
        <v>2333</v>
      </c>
      <c r="W725" s="11" t="s">
        <v>36</v>
      </c>
      <c r="X725" s="49" t="s">
        <v>2334</v>
      </c>
      <c r="Y725" s="43" t="s">
        <v>38</v>
      </c>
      <c r="Z725" s="14" t="s">
        <v>2554</v>
      </c>
      <c r="AA725" s="59" t="s">
        <v>1255</v>
      </c>
      <c r="AB725" s="24" t="s">
        <v>39</v>
      </c>
      <c r="AC725" s="25" t="s">
        <v>4459</v>
      </c>
    </row>
    <row r="726" spans="1:29" s="13" customFormat="1" x14ac:dyDescent="0.35">
      <c r="A726" s="6">
        <v>75001114</v>
      </c>
      <c r="B726" s="6">
        <v>4500140426</v>
      </c>
      <c r="C726" s="53" t="e">
        <v>#N/A</v>
      </c>
      <c r="D726" s="47" t="s">
        <v>3824</v>
      </c>
      <c r="E726" s="8">
        <v>42082</v>
      </c>
      <c r="F726" s="7" t="s">
        <v>31</v>
      </c>
      <c r="G726" s="9">
        <v>7014.11</v>
      </c>
      <c r="H726" s="9">
        <v>-7014.11</v>
      </c>
      <c r="I726" s="7" t="s">
        <v>32</v>
      </c>
      <c r="J726" s="9">
        <v>7014.11</v>
      </c>
      <c r="K726" s="9">
        <v>-7014.11</v>
      </c>
      <c r="L726" s="10">
        <v>0</v>
      </c>
      <c r="M726" s="6">
        <v>10001</v>
      </c>
      <c r="N726" s="6">
        <v>1081140002</v>
      </c>
      <c r="O726" s="6">
        <v>3310</v>
      </c>
      <c r="P726" s="47" t="s">
        <v>33</v>
      </c>
      <c r="Q726" s="47" t="s">
        <v>29</v>
      </c>
      <c r="R726" s="47" t="s">
        <v>34</v>
      </c>
      <c r="S726" s="6">
        <v>59000315</v>
      </c>
      <c r="T726" s="10"/>
      <c r="U726" s="11">
        <v>1011000008</v>
      </c>
      <c r="V726" s="49" t="s">
        <v>2333</v>
      </c>
      <c r="W726" s="11" t="s">
        <v>36</v>
      </c>
      <c r="X726" s="49" t="s">
        <v>2334</v>
      </c>
      <c r="Y726" s="43" t="s">
        <v>38</v>
      </c>
      <c r="Z726" s="14" t="s">
        <v>2517</v>
      </c>
      <c r="AA726" s="59" t="s">
        <v>1255</v>
      </c>
      <c r="AB726" s="24" t="s">
        <v>39</v>
      </c>
      <c r="AC726" s="25" t="s">
        <v>4459</v>
      </c>
    </row>
    <row r="727" spans="1:29" s="13" customFormat="1" x14ac:dyDescent="0.35">
      <c r="A727" s="6">
        <v>75001115</v>
      </c>
      <c r="B727" s="6">
        <v>4500140426</v>
      </c>
      <c r="C727" s="53" t="e">
        <v>#N/A</v>
      </c>
      <c r="D727" s="47" t="s">
        <v>3825</v>
      </c>
      <c r="E727" s="8">
        <v>42082</v>
      </c>
      <c r="F727" s="7" t="s">
        <v>31</v>
      </c>
      <c r="G727" s="9">
        <v>7599.51</v>
      </c>
      <c r="H727" s="9">
        <v>-7599.51</v>
      </c>
      <c r="I727" s="7" t="s">
        <v>32</v>
      </c>
      <c r="J727" s="9">
        <v>7599.51</v>
      </c>
      <c r="K727" s="9">
        <v>-7599.51</v>
      </c>
      <c r="L727" s="10">
        <v>0</v>
      </c>
      <c r="M727" s="6">
        <v>10001</v>
      </c>
      <c r="N727" s="6">
        <v>1081140002</v>
      </c>
      <c r="O727" s="6">
        <v>3310</v>
      </c>
      <c r="P727" s="47" t="s">
        <v>33</v>
      </c>
      <c r="Q727" s="47" t="s">
        <v>29</v>
      </c>
      <c r="R727" s="47" t="s">
        <v>34</v>
      </c>
      <c r="S727" s="6">
        <v>59000316</v>
      </c>
      <c r="T727" s="10"/>
      <c r="U727" s="11">
        <v>1011000008</v>
      </c>
      <c r="V727" s="49" t="s">
        <v>2333</v>
      </c>
      <c r="W727" s="11" t="s">
        <v>36</v>
      </c>
      <c r="X727" s="49" t="s">
        <v>2334</v>
      </c>
      <c r="Y727" s="43" t="s">
        <v>38</v>
      </c>
      <c r="Z727" s="14" t="s">
        <v>2517</v>
      </c>
      <c r="AA727" s="59" t="s">
        <v>1255</v>
      </c>
      <c r="AB727" s="24" t="s">
        <v>39</v>
      </c>
      <c r="AC727" s="25" t="s">
        <v>4459</v>
      </c>
    </row>
    <row r="728" spans="1:29" s="13" customFormat="1" x14ac:dyDescent="0.35">
      <c r="A728" s="6">
        <v>75001116</v>
      </c>
      <c r="B728" s="6">
        <v>4500140426</v>
      </c>
      <c r="C728" s="53" t="e">
        <v>#N/A</v>
      </c>
      <c r="D728" s="47" t="s">
        <v>3826</v>
      </c>
      <c r="E728" s="8">
        <v>42082</v>
      </c>
      <c r="F728" s="7" t="s">
        <v>31</v>
      </c>
      <c r="G728" s="9">
        <v>13569.6</v>
      </c>
      <c r="H728" s="9">
        <v>-13569.6</v>
      </c>
      <c r="I728" s="7" t="s">
        <v>32</v>
      </c>
      <c r="J728" s="9">
        <v>13569.6</v>
      </c>
      <c r="K728" s="9">
        <v>-13569.6</v>
      </c>
      <c r="L728" s="10">
        <v>0</v>
      </c>
      <c r="M728" s="6">
        <v>10001</v>
      </c>
      <c r="N728" s="6">
        <v>1081140002</v>
      </c>
      <c r="O728" s="6">
        <v>3310</v>
      </c>
      <c r="P728" s="47" t="s">
        <v>33</v>
      </c>
      <c r="Q728" s="47" t="s">
        <v>29</v>
      </c>
      <c r="R728" s="47" t="s">
        <v>34</v>
      </c>
      <c r="S728" s="6">
        <v>59000317</v>
      </c>
      <c r="T728" s="10"/>
      <c r="U728" s="11">
        <v>1011000008</v>
      </c>
      <c r="V728" s="49" t="s">
        <v>2333</v>
      </c>
      <c r="W728" s="11" t="s">
        <v>36</v>
      </c>
      <c r="X728" s="49" t="s">
        <v>2334</v>
      </c>
      <c r="Y728" s="43" t="s">
        <v>38</v>
      </c>
      <c r="Z728" s="14" t="s">
        <v>2517</v>
      </c>
      <c r="AA728" s="59" t="s">
        <v>1255</v>
      </c>
      <c r="AB728" s="24" t="s">
        <v>39</v>
      </c>
      <c r="AC728" s="25" t="s">
        <v>4459</v>
      </c>
    </row>
    <row r="729" spans="1:29" s="13" customFormat="1" x14ac:dyDescent="0.35">
      <c r="A729" s="6">
        <v>14000640</v>
      </c>
      <c r="B729" s="6">
        <v>4500060567</v>
      </c>
      <c r="C729" s="53" t="e">
        <v>#N/A</v>
      </c>
      <c r="D729" s="47" t="s">
        <v>4019</v>
      </c>
      <c r="E729" s="8">
        <v>41211</v>
      </c>
      <c r="F729" s="7" t="s">
        <v>31</v>
      </c>
      <c r="G729" s="9">
        <v>50959.18</v>
      </c>
      <c r="H729" s="9">
        <v>-50959.18</v>
      </c>
      <c r="I729" s="7" t="s">
        <v>32</v>
      </c>
      <c r="J729" s="9">
        <v>50959.18</v>
      </c>
      <c r="K729" s="9">
        <v>-50959.18</v>
      </c>
      <c r="L729" s="10">
        <v>0</v>
      </c>
      <c r="M729" s="6">
        <v>11004</v>
      </c>
      <c r="N729" s="6">
        <v>1081050002</v>
      </c>
      <c r="O729" s="6">
        <v>3310</v>
      </c>
      <c r="P729" s="47" t="s">
        <v>33</v>
      </c>
      <c r="Q729" s="47" t="s">
        <v>1565</v>
      </c>
      <c r="R729" s="47" t="s">
        <v>3686</v>
      </c>
      <c r="S729" s="7" t="s">
        <v>31</v>
      </c>
      <c r="T729" s="10"/>
      <c r="U729" s="11">
        <v>1011000197</v>
      </c>
      <c r="V729" s="49" t="s">
        <v>155</v>
      </c>
      <c r="W729" s="11" t="s">
        <v>36</v>
      </c>
      <c r="X729" s="49" t="s">
        <v>156</v>
      </c>
      <c r="Y729" s="43" t="s">
        <v>38</v>
      </c>
      <c r="Z729" s="13" t="s">
        <v>1255</v>
      </c>
      <c r="AA729" s="57" t="s">
        <v>4020</v>
      </c>
      <c r="AB729" s="75" t="s">
        <v>4456</v>
      </c>
      <c r="AC729" s="34" t="s">
        <v>5466</v>
      </c>
    </row>
    <row r="730" spans="1:29" s="13" customFormat="1" x14ac:dyDescent="0.35">
      <c r="A730" s="6">
        <v>22000175</v>
      </c>
      <c r="B730" s="6">
        <v>4500025800</v>
      </c>
      <c r="C730" s="53" t="e">
        <v>#N/A</v>
      </c>
      <c r="D730" s="47" t="s">
        <v>4021</v>
      </c>
      <c r="E730" s="8">
        <v>40746</v>
      </c>
      <c r="F730" s="7" t="s">
        <v>31</v>
      </c>
      <c r="G730" s="9">
        <v>85607.94</v>
      </c>
      <c r="H730" s="9">
        <v>-85607.94</v>
      </c>
      <c r="I730" s="7" t="s">
        <v>32</v>
      </c>
      <c r="J730" s="9">
        <v>85607.94</v>
      </c>
      <c r="K730" s="9">
        <v>-85607.94</v>
      </c>
      <c r="L730" s="10">
        <v>0</v>
      </c>
      <c r="M730" s="6">
        <v>2002</v>
      </c>
      <c r="N730" s="6">
        <v>1137100001</v>
      </c>
      <c r="O730" s="6">
        <v>3310</v>
      </c>
      <c r="P730" s="47" t="s">
        <v>33</v>
      </c>
      <c r="Q730" s="47" t="s">
        <v>29</v>
      </c>
      <c r="R730" s="47" t="s">
        <v>34</v>
      </c>
      <c r="S730" s="7" t="s">
        <v>31</v>
      </c>
      <c r="T730" s="10"/>
      <c r="U730" s="11">
        <v>1011000003</v>
      </c>
      <c r="V730" s="49" t="s">
        <v>1057</v>
      </c>
      <c r="W730" s="11" t="s">
        <v>36</v>
      </c>
      <c r="X730" s="49" t="s">
        <v>739</v>
      </c>
      <c r="Y730" s="43" t="s">
        <v>38</v>
      </c>
      <c r="Z730" s="13" t="s">
        <v>1255</v>
      </c>
      <c r="AA730" s="57" t="s">
        <v>4022</v>
      </c>
      <c r="AB730" s="75" t="s">
        <v>4456</v>
      </c>
      <c r="AC730" s="34" t="s">
        <v>5466</v>
      </c>
    </row>
    <row r="731" spans="1:29" s="13" customFormat="1" x14ac:dyDescent="0.35">
      <c r="A731" s="6">
        <v>75001120</v>
      </c>
      <c r="B731" s="6">
        <v>4500142852</v>
      </c>
      <c r="C731" s="53" t="e">
        <v>#N/A</v>
      </c>
      <c r="D731" s="47" t="s">
        <v>3827</v>
      </c>
      <c r="E731" s="8">
        <v>42132</v>
      </c>
      <c r="F731" s="7" t="s">
        <v>31</v>
      </c>
      <c r="G731" s="9">
        <v>39516.25</v>
      </c>
      <c r="H731" s="9">
        <v>-39516.25</v>
      </c>
      <c r="I731" s="7" t="s">
        <v>32</v>
      </c>
      <c r="J731" s="9">
        <v>39516.25</v>
      </c>
      <c r="K731" s="9">
        <v>-39516.25</v>
      </c>
      <c r="L731" s="10">
        <v>0</v>
      </c>
      <c r="M731" s="6">
        <v>10001</v>
      </c>
      <c r="N731" s="6">
        <v>1081140002</v>
      </c>
      <c r="O731" s="6">
        <v>3310</v>
      </c>
      <c r="P731" s="47" t="s">
        <v>33</v>
      </c>
      <c r="Q731" s="47" t="s">
        <v>29</v>
      </c>
      <c r="R731" s="47" t="s">
        <v>34</v>
      </c>
      <c r="S731" s="6">
        <v>59000321</v>
      </c>
      <c r="T731" s="10"/>
      <c r="U731" s="11">
        <v>1011000008</v>
      </c>
      <c r="V731" s="49" t="s">
        <v>2333</v>
      </c>
      <c r="W731" s="11" t="s">
        <v>36</v>
      </c>
      <c r="X731" s="49" t="s">
        <v>2334</v>
      </c>
      <c r="Y731" s="43" t="s">
        <v>38</v>
      </c>
      <c r="Z731" s="14" t="s">
        <v>2554</v>
      </c>
      <c r="AA731" s="103" t="s">
        <v>1255</v>
      </c>
      <c r="AB731" s="24" t="s">
        <v>39</v>
      </c>
      <c r="AC731" s="25" t="s">
        <v>4459</v>
      </c>
    </row>
    <row r="732" spans="1:29" s="13" customFormat="1" x14ac:dyDescent="0.35">
      <c r="A732" s="6">
        <v>35000265</v>
      </c>
      <c r="B732" s="6">
        <v>4500069092</v>
      </c>
      <c r="C732" s="53" t="e">
        <v>#N/A</v>
      </c>
      <c r="D732" s="47" t="s">
        <v>4025</v>
      </c>
      <c r="E732" s="8">
        <v>41264</v>
      </c>
      <c r="F732" s="7" t="s">
        <v>31</v>
      </c>
      <c r="G732" s="9">
        <v>110941.5</v>
      </c>
      <c r="H732" s="9">
        <v>-110941.5</v>
      </c>
      <c r="I732" s="7" t="s">
        <v>32</v>
      </c>
      <c r="J732" s="9">
        <v>110941.5</v>
      </c>
      <c r="K732" s="9">
        <v>-110941.5</v>
      </c>
      <c r="L732" s="10">
        <v>0</v>
      </c>
      <c r="M732" s="6">
        <v>3005</v>
      </c>
      <c r="N732" s="6">
        <v>1081070001</v>
      </c>
      <c r="O732" s="6">
        <v>3310</v>
      </c>
      <c r="P732" s="47" t="s">
        <v>33</v>
      </c>
      <c r="Q732" s="47" t="s">
        <v>29</v>
      </c>
      <c r="R732" s="47" t="s">
        <v>34</v>
      </c>
      <c r="S732" s="7" t="s">
        <v>31</v>
      </c>
      <c r="T732" s="10"/>
      <c r="U732" s="11">
        <v>1011000015</v>
      </c>
      <c r="V732" s="49" t="s">
        <v>224</v>
      </c>
      <c r="W732" s="11" t="s">
        <v>36</v>
      </c>
      <c r="X732" s="49" t="s">
        <v>225</v>
      </c>
      <c r="Y732" s="43" t="s">
        <v>38</v>
      </c>
      <c r="Z732" s="13" t="s">
        <v>1255</v>
      </c>
      <c r="AA732" s="57" t="s">
        <v>4026</v>
      </c>
      <c r="AB732" s="75" t="s">
        <v>4456</v>
      </c>
      <c r="AC732" s="34" t="s">
        <v>5466</v>
      </c>
    </row>
    <row r="733" spans="1:29" s="13" customFormat="1" x14ac:dyDescent="0.35">
      <c r="A733" s="6">
        <v>55000218</v>
      </c>
      <c r="B733" s="6">
        <v>4500060438</v>
      </c>
      <c r="C733" s="53" t="e">
        <v>#N/A</v>
      </c>
      <c r="D733" s="47" t="s">
        <v>4027</v>
      </c>
      <c r="E733" s="8">
        <v>41159</v>
      </c>
      <c r="F733" s="7" t="s">
        <v>31</v>
      </c>
      <c r="G733" s="9">
        <v>13609.5</v>
      </c>
      <c r="H733" s="9">
        <v>-13609.5</v>
      </c>
      <c r="I733" s="7" t="s">
        <v>32</v>
      </c>
      <c r="J733" s="9">
        <v>13609.5</v>
      </c>
      <c r="K733" s="9">
        <v>-13609.5</v>
      </c>
      <c r="L733" s="10">
        <v>0</v>
      </c>
      <c r="M733" s="6">
        <v>5005</v>
      </c>
      <c r="N733" s="6">
        <v>1081050001</v>
      </c>
      <c r="O733" s="6">
        <v>3310</v>
      </c>
      <c r="P733" s="47" t="s">
        <v>33</v>
      </c>
      <c r="Q733" s="47" t="s">
        <v>29</v>
      </c>
      <c r="R733" s="47" t="s">
        <v>34</v>
      </c>
      <c r="S733" s="7" t="s">
        <v>31</v>
      </c>
      <c r="T733" s="10"/>
      <c r="U733" s="11">
        <v>1011000003</v>
      </c>
      <c r="V733" s="49" t="s">
        <v>1214</v>
      </c>
      <c r="W733" s="11" t="s">
        <v>36</v>
      </c>
      <c r="X733" s="49" t="s">
        <v>1211</v>
      </c>
      <c r="Y733" s="43" t="s">
        <v>38</v>
      </c>
      <c r="Z733" s="13" t="s">
        <v>1255</v>
      </c>
      <c r="AA733" s="57" t="s">
        <v>4028</v>
      </c>
      <c r="AB733" s="75" t="s">
        <v>4456</v>
      </c>
      <c r="AC733" s="34" t="s">
        <v>5466</v>
      </c>
    </row>
    <row r="734" spans="1:29" s="13" customFormat="1" x14ac:dyDescent="0.35">
      <c r="A734" s="6">
        <v>75001123</v>
      </c>
      <c r="B734" s="6">
        <v>4500143480</v>
      </c>
      <c r="C734" s="53" t="e">
        <v>#N/A</v>
      </c>
      <c r="D734" s="47" t="s">
        <v>3828</v>
      </c>
      <c r="E734" s="8">
        <v>42107</v>
      </c>
      <c r="F734" s="7" t="s">
        <v>31</v>
      </c>
      <c r="G734" s="9">
        <v>41792.5</v>
      </c>
      <c r="H734" s="9">
        <v>-41792.5</v>
      </c>
      <c r="I734" s="7" t="s">
        <v>32</v>
      </c>
      <c r="J734" s="9">
        <v>41792.5</v>
      </c>
      <c r="K734" s="9">
        <v>-41792.5</v>
      </c>
      <c r="L734" s="10">
        <v>0</v>
      </c>
      <c r="M734" s="6">
        <v>10001</v>
      </c>
      <c r="N734" s="6">
        <v>1081140002</v>
      </c>
      <c r="O734" s="6">
        <v>3310</v>
      </c>
      <c r="P734" s="47" t="s">
        <v>33</v>
      </c>
      <c r="Q734" s="47" t="s">
        <v>29</v>
      </c>
      <c r="R734" s="47" t="s">
        <v>34</v>
      </c>
      <c r="S734" s="6">
        <v>59000326</v>
      </c>
      <c r="T734" s="10"/>
      <c r="U734" s="11">
        <v>1011000028</v>
      </c>
      <c r="V734" s="49" t="s">
        <v>2333</v>
      </c>
      <c r="W734" s="11" t="s">
        <v>36</v>
      </c>
      <c r="X734" s="49" t="s">
        <v>2334</v>
      </c>
      <c r="Y734" s="43" t="s">
        <v>70</v>
      </c>
      <c r="Z734" s="14" t="s">
        <v>2562</v>
      </c>
      <c r="AA734" s="103" t="s">
        <v>1255</v>
      </c>
      <c r="AB734" s="76" t="s">
        <v>39</v>
      </c>
      <c r="AC734" s="25" t="s">
        <v>4459</v>
      </c>
    </row>
    <row r="735" spans="1:29" s="13" customFormat="1" x14ac:dyDescent="0.35">
      <c r="A735" s="6">
        <v>33000155</v>
      </c>
      <c r="B735" s="6">
        <v>4500021898</v>
      </c>
      <c r="C735" s="53" t="e">
        <v>#N/A</v>
      </c>
      <c r="D735" s="47" t="s">
        <v>4031</v>
      </c>
      <c r="E735" s="8">
        <v>40702</v>
      </c>
      <c r="F735" s="7" t="s">
        <v>31</v>
      </c>
      <c r="G735" s="9">
        <v>12006</v>
      </c>
      <c r="H735" s="9">
        <v>-12006</v>
      </c>
      <c r="I735" s="7" t="s">
        <v>32</v>
      </c>
      <c r="J735" s="9">
        <v>12006</v>
      </c>
      <c r="K735" s="9">
        <v>-12006</v>
      </c>
      <c r="L735" s="10">
        <v>0</v>
      </c>
      <c r="M735" s="6">
        <v>3003</v>
      </c>
      <c r="N735" s="6">
        <v>1081070001</v>
      </c>
      <c r="O735" s="6">
        <v>3310</v>
      </c>
      <c r="P735" s="47" t="s">
        <v>33</v>
      </c>
      <c r="Q735" s="47" t="s">
        <v>29</v>
      </c>
      <c r="R735" s="47" t="s">
        <v>34</v>
      </c>
      <c r="S735" s="7" t="s">
        <v>31</v>
      </c>
      <c r="T735" s="10"/>
      <c r="U735" s="11">
        <v>1011000015</v>
      </c>
      <c r="V735" s="49" t="s">
        <v>1167</v>
      </c>
      <c r="W735" s="11" t="s">
        <v>36</v>
      </c>
      <c r="X735" s="49" t="s">
        <v>225</v>
      </c>
      <c r="Y735" s="43" t="s">
        <v>38</v>
      </c>
      <c r="Z735" s="13" t="s">
        <v>1255</v>
      </c>
      <c r="AA735" s="57" t="s">
        <v>4032</v>
      </c>
      <c r="AB735" s="75" t="s">
        <v>4456</v>
      </c>
      <c r="AC735" s="34" t="s">
        <v>5466</v>
      </c>
    </row>
    <row r="736" spans="1:29" s="13" customFormat="1" x14ac:dyDescent="0.35">
      <c r="A736" s="6">
        <v>75001128</v>
      </c>
      <c r="B736" s="6">
        <v>4500148711</v>
      </c>
      <c r="C736" s="53" t="e">
        <v>#N/A</v>
      </c>
      <c r="D736" s="47" t="s">
        <v>3829</v>
      </c>
      <c r="E736" s="8">
        <v>42181</v>
      </c>
      <c r="F736" s="7" t="s">
        <v>31</v>
      </c>
      <c r="G736" s="9">
        <v>90760.8</v>
      </c>
      <c r="H736" s="9">
        <v>-90760.8</v>
      </c>
      <c r="I736" s="7" t="s">
        <v>32</v>
      </c>
      <c r="J736" s="9">
        <v>90760.8</v>
      </c>
      <c r="K736" s="9">
        <v>-90760.8</v>
      </c>
      <c r="L736" s="10">
        <v>0</v>
      </c>
      <c r="M736" s="6">
        <v>10001</v>
      </c>
      <c r="N736" s="6">
        <v>1081140002</v>
      </c>
      <c r="O736" s="6">
        <v>3310</v>
      </c>
      <c r="P736" s="47" t="s">
        <v>33</v>
      </c>
      <c r="Q736" s="47" t="s">
        <v>29</v>
      </c>
      <c r="R736" s="47" t="s">
        <v>34</v>
      </c>
      <c r="S736" s="6">
        <v>59000333</v>
      </c>
      <c r="T736" s="10"/>
      <c r="U736" s="11">
        <v>1011000008</v>
      </c>
      <c r="V736" s="49" t="s">
        <v>2333</v>
      </c>
      <c r="W736" s="11" t="s">
        <v>36</v>
      </c>
      <c r="X736" s="49" t="s">
        <v>2334</v>
      </c>
      <c r="Y736" s="43" t="s">
        <v>38</v>
      </c>
      <c r="Z736" s="14" t="s">
        <v>2554</v>
      </c>
      <c r="AA736" s="103" t="s">
        <v>1255</v>
      </c>
      <c r="AB736" s="24" t="s">
        <v>39</v>
      </c>
      <c r="AC736" s="25" t="s">
        <v>4459</v>
      </c>
    </row>
    <row r="737" spans="1:29" s="13" customFormat="1" x14ac:dyDescent="0.35">
      <c r="A737" s="6">
        <v>75001145</v>
      </c>
      <c r="B737" s="6">
        <v>4500165244</v>
      </c>
      <c r="C737" s="53" t="e">
        <v>#N/A</v>
      </c>
      <c r="D737" s="47" t="s">
        <v>3830</v>
      </c>
      <c r="E737" s="8">
        <v>42339</v>
      </c>
      <c r="F737" s="7" t="s">
        <v>31</v>
      </c>
      <c r="G737" s="9">
        <v>43853.5</v>
      </c>
      <c r="H737" s="9">
        <v>-43853.5</v>
      </c>
      <c r="I737" s="7" t="s">
        <v>32</v>
      </c>
      <c r="J737" s="9">
        <v>43853.5</v>
      </c>
      <c r="K737" s="9">
        <v>-43853.5</v>
      </c>
      <c r="L737" s="10">
        <v>0</v>
      </c>
      <c r="M737" s="6">
        <v>10001</v>
      </c>
      <c r="N737" s="6">
        <v>1081140002</v>
      </c>
      <c r="O737" s="6">
        <v>3310</v>
      </c>
      <c r="P737" s="47" t="s">
        <v>33</v>
      </c>
      <c r="Q737" s="47" t="s">
        <v>29</v>
      </c>
      <c r="R737" s="47" t="s">
        <v>34</v>
      </c>
      <c r="S737" s="6">
        <v>59000355</v>
      </c>
      <c r="T737" s="10"/>
      <c r="U737" s="11">
        <v>1011000078</v>
      </c>
      <c r="V737" s="49" t="s">
        <v>2333</v>
      </c>
      <c r="W737" s="11" t="s">
        <v>36</v>
      </c>
      <c r="X737" s="49" t="s">
        <v>2334</v>
      </c>
      <c r="Y737" s="43" t="s">
        <v>70</v>
      </c>
      <c r="Z737" s="14" t="s">
        <v>2562</v>
      </c>
      <c r="AA737" s="103" t="s">
        <v>1255</v>
      </c>
      <c r="AB737" s="76" t="s">
        <v>39</v>
      </c>
      <c r="AC737" s="25" t="s">
        <v>4459</v>
      </c>
    </row>
    <row r="738" spans="1:29" s="13" customFormat="1" x14ac:dyDescent="0.35">
      <c r="A738" s="6">
        <v>12000251</v>
      </c>
      <c r="B738" s="6">
        <v>4500065800</v>
      </c>
      <c r="C738" s="53" t="e">
        <v>#N/A</v>
      </c>
      <c r="D738" s="47" t="s">
        <v>4036</v>
      </c>
      <c r="E738" s="8">
        <v>41284</v>
      </c>
      <c r="F738" s="7" t="s">
        <v>31</v>
      </c>
      <c r="G738" s="9">
        <v>237885.02</v>
      </c>
      <c r="H738" s="9">
        <v>-237885.02</v>
      </c>
      <c r="I738" s="7" t="s">
        <v>32</v>
      </c>
      <c r="J738" s="9">
        <v>237885.02</v>
      </c>
      <c r="K738" s="9">
        <v>-237885.02</v>
      </c>
      <c r="L738" s="10">
        <v>0</v>
      </c>
      <c r="M738" s="6">
        <v>11002</v>
      </c>
      <c r="N738" s="6">
        <v>1081050002</v>
      </c>
      <c r="O738" s="6">
        <v>3310</v>
      </c>
      <c r="P738" s="47" t="s">
        <v>33</v>
      </c>
      <c r="Q738" s="47" t="s">
        <v>1565</v>
      </c>
      <c r="R738" s="47" t="s">
        <v>1566</v>
      </c>
      <c r="S738" s="6">
        <v>91000169</v>
      </c>
      <c r="T738" s="10"/>
      <c r="U738" s="11">
        <v>1011000065</v>
      </c>
      <c r="V738" s="49" t="s">
        <v>957</v>
      </c>
      <c r="W738" s="11" t="s">
        <v>36</v>
      </c>
      <c r="X738" s="49" t="s">
        <v>156</v>
      </c>
      <c r="Y738" s="43" t="s">
        <v>38</v>
      </c>
      <c r="Z738" s="13" t="s">
        <v>1255</v>
      </c>
      <c r="AA738" s="57" t="s">
        <v>1255</v>
      </c>
      <c r="AB738" s="24" t="s">
        <v>4456</v>
      </c>
      <c r="AC738" s="34" t="s">
        <v>5466</v>
      </c>
    </row>
    <row r="739" spans="1:29" s="13" customFormat="1" x14ac:dyDescent="0.35">
      <c r="A739" s="6">
        <v>75001204</v>
      </c>
      <c r="B739" s="6">
        <v>4500061942</v>
      </c>
      <c r="C739" s="53" t="e">
        <v>#N/A</v>
      </c>
      <c r="D739" s="47" t="s">
        <v>3831</v>
      </c>
      <c r="E739" s="8">
        <v>41194</v>
      </c>
      <c r="F739" s="7" t="s">
        <v>31</v>
      </c>
      <c r="G739" s="9">
        <v>57330</v>
      </c>
      <c r="H739" s="9">
        <v>-57330</v>
      </c>
      <c r="I739" s="7" t="s">
        <v>32</v>
      </c>
      <c r="J739" s="9">
        <v>57330</v>
      </c>
      <c r="K739" s="9">
        <v>-57330</v>
      </c>
      <c r="L739" s="10">
        <v>0</v>
      </c>
      <c r="M739" s="6">
        <v>10001</v>
      </c>
      <c r="N739" s="6">
        <v>1081140002</v>
      </c>
      <c r="O739" s="6">
        <v>3310</v>
      </c>
      <c r="P739" s="47" t="s">
        <v>33</v>
      </c>
      <c r="Q739" s="47" t="s">
        <v>29</v>
      </c>
      <c r="R739" s="47" t="s">
        <v>34</v>
      </c>
      <c r="S739" s="6">
        <v>62000041</v>
      </c>
      <c r="T739" s="10"/>
      <c r="U739" s="11">
        <v>1011000027</v>
      </c>
      <c r="V739" s="49" t="s">
        <v>2333</v>
      </c>
      <c r="W739" s="11" t="s">
        <v>36</v>
      </c>
      <c r="X739" s="49" t="s">
        <v>2334</v>
      </c>
      <c r="Y739" s="43" t="s">
        <v>70</v>
      </c>
      <c r="Z739" s="14" t="s">
        <v>2539</v>
      </c>
      <c r="AA739" s="103" t="s">
        <v>1255</v>
      </c>
      <c r="AB739" s="76" t="s">
        <v>39</v>
      </c>
      <c r="AC739" s="25" t="s">
        <v>4459</v>
      </c>
    </row>
    <row r="740" spans="1:29" s="13" customFormat="1" x14ac:dyDescent="0.35">
      <c r="A740" s="6">
        <v>1000354</v>
      </c>
      <c r="B740" s="6">
        <v>4500050384</v>
      </c>
      <c r="C740" s="53" t="e">
        <v>#N/A</v>
      </c>
      <c r="D740" s="47" t="s">
        <v>4039</v>
      </c>
      <c r="E740" s="8">
        <v>41116</v>
      </c>
      <c r="F740" s="7" t="s">
        <v>31</v>
      </c>
      <c r="G740" s="9">
        <v>96000</v>
      </c>
      <c r="H740" s="9">
        <v>-96000</v>
      </c>
      <c r="I740" s="7" t="s">
        <v>32</v>
      </c>
      <c r="J740" s="9">
        <v>96000</v>
      </c>
      <c r="K740" s="9">
        <v>-96000</v>
      </c>
      <c r="L740" s="10">
        <v>0</v>
      </c>
      <c r="M740" s="6">
        <v>1001</v>
      </c>
      <c r="N740" s="6">
        <v>1081060001</v>
      </c>
      <c r="O740" s="6">
        <v>3310</v>
      </c>
      <c r="P740" s="47" t="s">
        <v>137</v>
      </c>
      <c r="Q740" s="47" t="s">
        <v>137</v>
      </c>
      <c r="R740" s="47" t="s">
        <v>149</v>
      </c>
      <c r="S740" s="7" t="s">
        <v>31</v>
      </c>
      <c r="T740" s="10"/>
      <c r="U740" s="11">
        <v>1011000008</v>
      </c>
      <c r="V740" s="49" t="s">
        <v>35</v>
      </c>
      <c r="W740" s="11" t="s">
        <v>36</v>
      </c>
      <c r="X740" s="49" t="s">
        <v>37</v>
      </c>
      <c r="Y740" s="43" t="s">
        <v>38</v>
      </c>
      <c r="Z740" s="13" t="s">
        <v>1255</v>
      </c>
      <c r="AA740" s="57" t="s">
        <v>4040</v>
      </c>
      <c r="AB740" s="75" t="s">
        <v>4456</v>
      </c>
      <c r="AC740" s="34" t="s">
        <v>5466</v>
      </c>
    </row>
    <row r="741" spans="1:29" s="13" customFormat="1" x14ac:dyDescent="0.35">
      <c r="A741" s="6">
        <v>2000271</v>
      </c>
      <c r="B741" s="6">
        <v>4500025205</v>
      </c>
      <c r="C741" s="53" t="e">
        <v>#N/A</v>
      </c>
      <c r="D741" s="47" t="s">
        <v>4041</v>
      </c>
      <c r="E741" s="8">
        <v>40721</v>
      </c>
      <c r="F741" s="7" t="s">
        <v>31</v>
      </c>
      <c r="G741" s="9">
        <v>45263.4</v>
      </c>
      <c r="H741" s="9">
        <v>-45263.4</v>
      </c>
      <c r="I741" s="7" t="s">
        <v>32</v>
      </c>
      <c r="J741" s="9">
        <v>45263.4</v>
      </c>
      <c r="K741" s="9">
        <v>-45263.4</v>
      </c>
      <c r="L741" s="10">
        <v>0</v>
      </c>
      <c r="M741" s="6">
        <v>1002</v>
      </c>
      <c r="N741" s="6">
        <v>1081060001</v>
      </c>
      <c r="O741" s="6">
        <v>3310</v>
      </c>
      <c r="P741" s="47" t="s">
        <v>33</v>
      </c>
      <c r="Q741" s="47" t="s">
        <v>29</v>
      </c>
      <c r="R741" s="47" t="s">
        <v>34</v>
      </c>
      <c r="S741" s="7" t="s">
        <v>31</v>
      </c>
      <c r="T741" s="10"/>
      <c r="U741" s="11">
        <v>1011000003</v>
      </c>
      <c r="V741" s="49" t="s">
        <v>69</v>
      </c>
      <c r="W741" s="11" t="s">
        <v>36</v>
      </c>
      <c r="X741" s="49" t="s">
        <v>37</v>
      </c>
      <c r="Y741" s="43" t="s">
        <v>38</v>
      </c>
      <c r="Z741" s="13" t="s">
        <v>1255</v>
      </c>
      <c r="AA741" s="57" t="s">
        <v>4042</v>
      </c>
      <c r="AB741" s="75" t="s">
        <v>4456</v>
      </c>
      <c r="AC741" s="34" t="s">
        <v>5466</v>
      </c>
    </row>
    <row r="742" spans="1:29" s="13" customFormat="1" x14ac:dyDescent="0.35">
      <c r="A742" s="6">
        <v>2000285</v>
      </c>
      <c r="B742" s="6">
        <v>4500031136</v>
      </c>
      <c r="C742" s="53" t="e">
        <v>#N/A</v>
      </c>
      <c r="D742" s="47" t="s">
        <v>4043</v>
      </c>
      <c r="E742" s="8">
        <v>40788</v>
      </c>
      <c r="F742" s="7" t="s">
        <v>31</v>
      </c>
      <c r="G742" s="9">
        <v>102708.9</v>
      </c>
      <c r="H742" s="9">
        <v>-102708.9</v>
      </c>
      <c r="I742" s="7" t="s">
        <v>32</v>
      </c>
      <c r="J742" s="9">
        <v>102708.9</v>
      </c>
      <c r="K742" s="9">
        <v>-102708.9</v>
      </c>
      <c r="L742" s="10">
        <v>0</v>
      </c>
      <c r="M742" s="6">
        <v>1002</v>
      </c>
      <c r="N742" s="6">
        <v>1081060001</v>
      </c>
      <c r="O742" s="6">
        <v>3310</v>
      </c>
      <c r="P742" s="47" t="s">
        <v>33</v>
      </c>
      <c r="Q742" s="47" t="s">
        <v>29</v>
      </c>
      <c r="R742" s="47" t="s">
        <v>34</v>
      </c>
      <c r="S742" s="7" t="s">
        <v>31</v>
      </c>
      <c r="T742" s="10"/>
      <c r="U742" s="11">
        <v>1011000008</v>
      </c>
      <c r="V742" s="49" t="s">
        <v>69</v>
      </c>
      <c r="W742" s="11" t="s">
        <v>36</v>
      </c>
      <c r="X742" s="49" t="s">
        <v>37</v>
      </c>
      <c r="Y742" s="43" t="s">
        <v>38</v>
      </c>
      <c r="Z742" s="13" t="s">
        <v>1255</v>
      </c>
      <c r="AA742" s="57" t="s">
        <v>4044</v>
      </c>
      <c r="AB742" s="75" t="s">
        <v>4456</v>
      </c>
      <c r="AC742" s="34" t="s">
        <v>5466</v>
      </c>
    </row>
    <row r="743" spans="1:29" s="13" customFormat="1" x14ac:dyDescent="0.35">
      <c r="A743" s="6">
        <v>2000293</v>
      </c>
      <c r="B743" s="6">
        <v>4500034378</v>
      </c>
      <c r="C743" s="53" t="e">
        <v>#N/A</v>
      </c>
      <c r="D743" s="47" t="s">
        <v>4045</v>
      </c>
      <c r="E743" s="8">
        <v>40828</v>
      </c>
      <c r="F743" s="7" t="s">
        <v>31</v>
      </c>
      <c r="G743" s="9">
        <v>39924</v>
      </c>
      <c r="H743" s="9">
        <v>-39924</v>
      </c>
      <c r="I743" s="7" t="s">
        <v>32</v>
      </c>
      <c r="J743" s="9">
        <v>39924</v>
      </c>
      <c r="K743" s="9">
        <v>-39924</v>
      </c>
      <c r="L743" s="10">
        <v>0</v>
      </c>
      <c r="M743" s="6">
        <v>1002</v>
      </c>
      <c r="N743" s="6">
        <v>1081060001</v>
      </c>
      <c r="O743" s="6">
        <v>3310</v>
      </c>
      <c r="P743" s="47" t="s">
        <v>33</v>
      </c>
      <c r="Q743" s="47" t="s">
        <v>29</v>
      </c>
      <c r="R743" s="47" t="s">
        <v>34</v>
      </c>
      <c r="S743" s="7" t="s">
        <v>31</v>
      </c>
      <c r="T743" s="10"/>
      <c r="U743" s="11">
        <v>1011000001</v>
      </c>
      <c r="V743" s="49" t="s">
        <v>69</v>
      </c>
      <c r="W743" s="11" t="s">
        <v>36</v>
      </c>
      <c r="X743" s="49" t="s">
        <v>37</v>
      </c>
      <c r="Y743" s="43" t="s">
        <v>38</v>
      </c>
      <c r="Z743" s="13" t="s">
        <v>1255</v>
      </c>
      <c r="AA743" s="57" t="s">
        <v>4046</v>
      </c>
      <c r="AB743" s="75" t="s">
        <v>4456</v>
      </c>
      <c r="AC743" s="34" t="s">
        <v>5466</v>
      </c>
    </row>
    <row r="744" spans="1:29" s="13" customFormat="1" x14ac:dyDescent="0.35">
      <c r="A744" s="6">
        <v>3000262</v>
      </c>
      <c r="B744" s="6">
        <v>4500018621</v>
      </c>
      <c r="C744" s="53" t="e">
        <v>#N/A</v>
      </c>
      <c r="D744" s="47" t="s">
        <v>4047</v>
      </c>
      <c r="E744" s="8">
        <v>40625</v>
      </c>
      <c r="F744" s="7" t="s">
        <v>31</v>
      </c>
      <c r="G744" s="9">
        <v>36750</v>
      </c>
      <c r="H744" s="9">
        <v>-36750</v>
      </c>
      <c r="I744" s="7" t="s">
        <v>32</v>
      </c>
      <c r="J744" s="9">
        <v>36750</v>
      </c>
      <c r="K744" s="9">
        <v>-36750</v>
      </c>
      <c r="L744" s="10">
        <v>0</v>
      </c>
      <c r="M744" s="6">
        <v>1003</v>
      </c>
      <c r="N744" s="6">
        <v>1081060001</v>
      </c>
      <c r="O744" s="6">
        <v>3310</v>
      </c>
      <c r="P744" s="47" t="s">
        <v>33</v>
      </c>
      <c r="Q744" s="47" t="s">
        <v>29</v>
      </c>
      <c r="R744" s="47" t="s">
        <v>34</v>
      </c>
      <c r="S744" s="7" t="s">
        <v>31</v>
      </c>
      <c r="T744" s="10"/>
      <c r="U744" s="11">
        <v>1011000008</v>
      </c>
      <c r="V744" s="49" t="s">
        <v>708</v>
      </c>
      <c r="W744" s="11" t="s">
        <v>36</v>
      </c>
      <c r="X744" s="49" t="s">
        <v>37</v>
      </c>
      <c r="Y744" s="43" t="s">
        <v>38</v>
      </c>
      <c r="Z744" s="13" t="s">
        <v>1255</v>
      </c>
      <c r="AA744" s="57" t="s">
        <v>4048</v>
      </c>
      <c r="AB744" s="75" t="s">
        <v>4456</v>
      </c>
      <c r="AC744" s="34" t="s">
        <v>5466</v>
      </c>
    </row>
    <row r="745" spans="1:29" s="13" customFormat="1" x14ac:dyDescent="0.35">
      <c r="A745" s="6">
        <v>3000263</v>
      </c>
      <c r="B745" s="6">
        <v>4500018621</v>
      </c>
      <c r="C745" s="53" t="e">
        <v>#N/A</v>
      </c>
      <c r="D745" s="47" t="s">
        <v>4049</v>
      </c>
      <c r="E745" s="8">
        <v>40625</v>
      </c>
      <c r="F745" s="7" t="s">
        <v>31</v>
      </c>
      <c r="G745" s="9">
        <v>19425</v>
      </c>
      <c r="H745" s="9">
        <v>-19425</v>
      </c>
      <c r="I745" s="7" t="s">
        <v>32</v>
      </c>
      <c r="J745" s="9">
        <v>19425</v>
      </c>
      <c r="K745" s="9">
        <v>-19425</v>
      </c>
      <c r="L745" s="10">
        <v>0</v>
      </c>
      <c r="M745" s="6">
        <v>1003</v>
      </c>
      <c r="N745" s="6">
        <v>1081060001</v>
      </c>
      <c r="O745" s="6">
        <v>3310</v>
      </c>
      <c r="P745" s="47" t="s">
        <v>33</v>
      </c>
      <c r="Q745" s="47" t="s">
        <v>29</v>
      </c>
      <c r="R745" s="47" t="s">
        <v>34</v>
      </c>
      <c r="S745" s="7" t="s">
        <v>31</v>
      </c>
      <c r="T745" s="10"/>
      <c r="U745" s="11">
        <v>1011000008</v>
      </c>
      <c r="V745" s="49" t="s">
        <v>708</v>
      </c>
      <c r="W745" s="11" t="s">
        <v>36</v>
      </c>
      <c r="X745" s="49" t="s">
        <v>37</v>
      </c>
      <c r="Y745" s="43" t="s">
        <v>38</v>
      </c>
      <c r="Z745" s="13" t="s">
        <v>1255</v>
      </c>
      <c r="AA745" s="57" t="s">
        <v>4048</v>
      </c>
      <c r="AB745" s="75" t="s">
        <v>4456</v>
      </c>
      <c r="AC745" s="34" t="s">
        <v>5466</v>
      </c>
    </row>
    <row r="746" spans="1:29" s="13" customFormat="1" x14ac:dyDescent="0.35">
      <c r="A746" s="6">
        <v>75001288</v>
      </c>
      <c r="B746" s="6">
        <v>4500179551</v>
      </c>
      <c r="C746" s="53" t="e">
        <v>#N/A</v>
      </c>
      <c r="D746" s="47" t="s">
        <v>3807</v>
      </c>
      <c r="E746" s="8">
        <v>42489</v>
      </c>
      <c r="F746" s="7" t="s">
        <v>31</v>
      </c>
      <c r="G746" s="9">
        <v>8003.55</v>
      </c>
      <c r="H746" s="9">
        <v>-8003.55</v>
      </c>
      <c r="I746" s="7" t="s">
        <v>32</v>
      </c>
      <c r="J746" s="9">
        <v>8003.55</v>
      </c>
      <c r="K746" s="9">
        <v>-8003.55</v>
      </c>
      <c r="L746" s="10">
        <v>0</v>
      </c>
      <c r="M746" s="6">
        <v>10001</v>
      </c>
      <c r="N746" s="6">
        <v>1081140002</v>
      </c>
      <c r="O746" s="6">
        <v>3310</v>
      </c>
      <c r="P746" s="47" t="s">
        <v>33</v>
      </c>
      <c r="Q746" s="47" t="s">
        <v>29</v>
      </c>
      <c r="R746" s="47" t="s">
        <v>34</v>
      </c>
      <c r="S746" s="6">
        <v>53000444</v>
      </c>
      <c r="T746" s="10"/>
      <c r="U746" s="11">
        <v>1011000008</v>
      </c>
      <c r="V746" s="49" t="s">
        <v>2333</v>
      </c>
      <c r="W746" s="11" t="s">
        <v>36</v>
      </c>
      <c r="X746" s="49" t="s">
        <v>2334</v>
      </c>
      <c r="Y746" s="43" t="s">
        <v>38</v>
      </c>
      <c r="Z746" s="14" t="s">
        <v>2554</v>
      </c>
      <c r="AA746" s="103" t="s">
        <v>1255</v>
      </c>
      <c r="AB746" s="24" t="s">
        <v>39</v>
      </c>
      <c r="AC746" s="25" t="s">
        <v>4459</v>
      </c>
    </row>
    <row r="747" spans="1:29" s="13" customFormat="1" x14ac:dyDescent="0.35">
      <c r="A747" s="6">
        <v>3000269</v>
      </c>
      <c r="B747" s="6">
        <v>4500028006</v>
      </c>
      <c r="C747" s="53" t="e">
        <v>#N/A</v>
      </c>
      <c r="D747" s="47" t="s">
        <v>4050</v>
      </c>
      <c r="E747" s="8">
        <v>40743</v>
      </c>
      <c r="F747" s="7" t="s">
        <v>31</v>
      </c>
      <c r="G747" s="9">
        <v>11025</v>
      </c>
      <c r="H747" s="9">
        <v>-11025</v>
      </c>
      <c r="I747" s="7" t="s">
        <v>32</v>
      </c>
      <c r="J747" s="9">
        <v>11025</v>
      </c>
      <c r="K747" s="9">
        <v>-11025</v>
      </c>
      <c r="L747" s="10">
        <v>0</v>
      </c>
      <c r="M747" s="6">
        <v>1003</v>
      </c>
      <c r="N747" s="6">
        <v>1081060001</v>
      </c>
      <c r="O747" s="6">
        <v>3310</v>
      </c>
      <c r="P747" s="47" t="s">
        <v>33</v>
      </c>
      <c r="Q747" s="47" t="s">
        <v>29</v>
      </c>
      <c r="R747" s="47" t="s">
        <v>34</v>
      </c>
      <c r="S747" s="7" t="s">
        <v>31</v>
      </c>
      <c r="T747" s="10"/>
      <c r="U747" s="11">
        <v>1011000008</v>
      </c>
      <c r="V747" s="49" t="s">
        <v>708</v>
      </c>
      <c r="W747" s="11" t="s">
        <v>36</v>
      </c>
      <c r="X747" s="49" t="s">
        <v>37</v>
      </c>
      <c r="Y747" s="43" t="s">
        <v>38</v>
      </c>
      <c r="Z747" s="13" t="s">
        <v>1255</v>
      </c>
      <c r="AA747" s="57" t="s">
        <v>4052</v>
      </c>
      <c r="AB747" s="75" t="s">
        <v>4456</v>
      </c>
      <c r="AC747" s="34" t="s">
        <v>5466</v>
      </c>
    </row>
    <row r="748" spans="1:29" s="13" customFormat="1" x14ac:dyDescent="0.35">
      <c r="A748" s="6">
        <v>3000271</v>
      </c>
      <c r="B748" s="6">
        <v>4500023333</v>
      </c>
      <c r="C748" s="53" t="e">
        <v>#N/A</v>
      </c>
      <c r="D748" s="47" t="s">
        <v>4051</v>
      </c>
      <c r="E748" s="8">
        <v>40682</v>
      </c>
      <c r="F748" s="7" t="s">
        <v>31</v>
      </c>
      <c r="G748" s="9">
        <v>7927.5</v>
      </c>
      <c r="H748" s="9">
        <v>-7927.5</v>
      </c>
      <c r="I748" s="7" t="s">
        <v>32</v>
      </c>
      <c r="J748" s="9">
        <v>7927.5</v>
      </c>
      <c r="K748" s="9">
        <v>-7927.5</v>
      </c>
      <c r="L748" s="10">
        <v>0</v>
      </c>
      <c r="M748" s="6">
        <v>1003</v>
      </c>
      <c r="N748" s="6">
        <v>1081060001</v>
      </c>
      <c r="O748" s="6">
        <v>3310</v>
      </c>
      <c r="P748" s="47" t="s">
        <v>137</v>
      </c>
      <c r="Q748" s="47" t="s">
        <v>137</v>
      </c>
      <c r="R748" s="47" t="s">
        <v>149</v>
      </c>
      <c r="S748" s="7" t="s">
        <v>31</v>
      </c>
      <c r="T748" s="10"/>
      <c r="U748" s="11">
        <v>1011000001</v>
      </c>
      <c r="V748" s="49" t="s">
        <v>708</v>
      </c>
      <c r="W748" s="11" t="s">
        <v>36</v>
      </c>
      <c r="X748" s="49" t="s">
        <v>37</v>
      </c>
      <c r="Y748" s="43" t="s">
        <v>38</v>
      </c>
      <c r="Z748" s="13" t="s">
        <v>1255</v>
      </c>
      <c r="AA748" s="57" t="s">
        <v>4053</v>
      </c>
      <c r="AB748" s="75" t="s">
        <v>4456</v>
      </c>
      <c r="AC748" s="34" t="s">
        <v>5466</v>
      </c>
    </row>
    <row r="749" spans="1:29" s="13" customFormat="1" x14ac:dyDescent="0.35">
      <c r="A749" s="6">
        <v>14000797</v>
      </c>
      <c r="B749" s="6">
        <v>4500125468</v>
      </c>
      <c r="C749" s="53" t="e">
        <v>#N/A</v>
      </c>
      <c r="D749" s="47" t="s">
        <v>3832</v>
      </c>
      <c r="E749" s="8">
        <v>41983</v>
      </c>
      <c r="F749" s="7" t="s">
        <v>31</v>
      </c>
      <c r="G749" s="9">
        <v>174799.15</v>
      </c>
      <c r="H749" s="9">
        <v>-174799.15</v>
      </c>
      <c r="I749" s="7" t="s">
        <v>32</v>
      </c>
      <c r="J749" s="9">
        <v>174799.15</v>
      </c>
      <c r="K749" s="9">
        <v>-174799.15</v>
      </c>
      <c r="L749" s="10">
        <v>0</v>
      </c>
      <c r="M749" s="6">
        <v>11004</v>
      </c>
      <c r="N749" s="6">
        <v>1081050002</v>
      </c>
      <c r="O749" s="6">
        <v>3310</v>
      </c>
      <c r="P749" s="47" t="s">
        <v>33</v>
      </c>
      <c r="Q749" s="47" t="s">
        <v>29</v>
      </c>
      <c r="R749" s="47" t="s">
        <v>34</v>
      </c>
      <c r="S749" s="7" t="s">
        <v>31</v>
      </c>
      <c r="T749" s="10"/>
      <c r="U749" s="11">
        <v>1011000027</v>
      </c>
      <c r="V749" s="49" t="s">
        <v>155</v>
      </c>
      <c r="W749" s="11" t="s">
        <v>36</v>
      </c>
      <c r="X749" s="49" t="s">
        <v>156</v>
      </c>
      <c r="Y749" s="43" t="s">
        <v>70</v>
      </c>
      <c r="Z749" s="14" t="s">
        <v>2562</v>
      </c>
      <c r="AA749" s="103" t="s">
        <v>1255</v>
      </c>
      <c r="AB749" s="76" t="s">
        <v>39</v>
      </c>
      <c r="AC749" s="25" t="s">
        <v>4459</v>
      </c>
    </row>
    <row r="750" spans="1:29" s="13" customFormat="1" x14ac:dyDescent="0.35">
      <c r="A750" s="6">
        <v>3000277</v>
      </c>
      <c r="B750" s="6">
        <v>4500024327</v>
      </c>
      <c r="C750" s="53" t="e">
        <v>#N/A</v>
      </c>
      <c r="D750" s="47" t="s">
        <v>4055</v>
      </c>
      <c r="E750" s="8">
        <v>40695</v>
      </c>
      <c r="F750" s="7" t="s">
        <v>31</v>
      </c>
      <c r="G750" s="9">
        <v>12075</v>
      </c>
      <c r="H750" s="9">
        <v>-12075</v>
      </c>
      <c r="I750" s="7" t="s">
        <v>32</v>
      </c>
      <c r="J750" s="9">
        <v>12075</v>
      </c>
      <c r="K750" s="9">
        <v>-12075</v>
      </c>
      <c r="L750" s="10">
        <v>0</v>
      </c>
      <c r="M750" s="6">
        <v>1003</v>
      </c>
      <c r="N750" s="6">
        <v>1081060001</v>
      </c>
      <c r="O750" s="6">
        <v>3310</v>
      </c>
      <c r="P750" s="47" t="s">
        <v>33</v>
      </c>
      <c r="Q750" s="47" t="s">
        <v>29</v>
      </c>
      <c r="R750" s="47" t="s">
        <v>34</v>
      </c>
      <c r="S750" s="7" t="s">
        <v>31</v>
      </c>
      <c r="T750" s="10"/>
      <c r="U750" s="11">
        <v>1011000001</v>
      </c>
      <c r="V750" s="49" t="s">
        <v>708</v>
      </c>
      <c r="W750" s="11" t="s">
        <v>36</v>
      </c>
      <c r="X750" s="49" t="s">
        <v>37</v>
      </c>
      <c r="Y750" s="43" t="s">
        <v>38</v>
      </c>
      <c r="Z750" s="13" t="s">
        <v>1255</v>
      </c>
      <c r="AA750" s="57" t="s">
        <v>4056</v>
      </c>
      <c r="AB750" s="75" t="s">
        <v>4456</v>
      </c>
      <c r="AC750" s="34" t="s">
        <v>5466</v>
      </c>
    </row>
    <row r="751" spans="1:29" s="13" customFormat="1" x14ac:dyDescent="0.35">
      <c r="A751" s="6">
        <v>3000281</v>
      </c>
      <c r="B751" s="6">
        <v>4500027055</v>
      </c>
      <c r="C751" s="53" t="e">
        <v>#N/A</v>
      </c>
      <c r="D751" s="47" t="s">
        <v>4057</v>
      </c>
      <c r="E751" s="8">
        <v>40730</v>
      </c>
      <c r="F751" s="7" t="s">
        <v>31</v>
      </c>
      <c r="G751" s="9">
        <v>31496.85</v>
      </c>
      <c r="H751" s="9">
        <v>-31496.85</v>
      </c>
      <c r="I751" s="7" t="s">
        <v>32</v>
      </c>
      <c r="J751" s="9">
        <v>31496.85</v>
      </c>
      <c r="K751" s="9">
        <v>-31496.85</v>
      </c>
      <c r="L751" s="10">
        <v>0</v>
      </c>
      <c r="M751" s="6">
        <v>1003</v>
      </c>
      <c r="N751" s="6">
        <v>1081060001</v>
      </c>
      <c r="O751" s="6">
        <v>3310</v>
      </c>
      <c r="P751" s="47" t="s">
        <v>33</v>
      </c>
      <c r="Q751" s="47" t="s">
        <v>29</v>
      </c>
      <c r="R751" s="47" t="s">
        <v>34</v>
      </c>
      <c r="S751" s="7" t="s">
        <v>31</v>
      </c>
      <c r="T751" s="10"/>
      <c r="U751" s="11">
        <v>1011000001</v>
      </c>
      <c r="V751" s="49" t="s">
        <v>708</v>
      </c>
      <c r="W751" s="11" t="s">
        <v>36</v>
      </c>
      <c r="X751" s="49" t="s">
        <v>37</v>
      </c>
      <c r="Y751" s="43" t="s">
        <v>38</v>
      </c>
      <c r="Z751" s="13" t="s">
        <v>1255</v>
      </c>
      <c r="AA751" s="57" t="s">
        <v>4056</v>
      </c>
      <c r="AB751" s="75" t="s">
        <v>4456</v>
      </c>
      <c r="AC751" s="34" t="s">
        <v>5466</v>
      </c>
    </row>
    <row r="752" spans="1:29" s="13" customFormat="1" x14ac:dyDescent="0.35">
      <c r="A752" s="6">
        <v>3000287</v>
      </c>
      <c r="B752" s="6">
        <v>4500029770</v>
      </c>
      <c r="C752" s="53" t="e">
        <v>#N/A</v>
      </c>
      <c r="D752" s="47" t="s">
        <v>4058</v>
      </c>
      <c r="E752" s="8">
        <v>40791</v>
      </c>
      <c r="F752" s="7" t="s">
        <v>31</v>
      </c>
      <c r="G752" s="9">
        <v>36225</v>
      </c>
      <c r="H752" s="9">
        <v>-36225</v>
      </c>
      <c r="I752" s="7" t="s">
        <v>32</v>
      </c>
      <c r="J752" s="9">
        <v>36225</v>
      </c>
      <c r="K752" s="9">
        <v>-36225</v>
      </c>
      <c r="L752" s="10">
        <v>0</v>
      </c>
      <c r="M752" s="6">
        <v>1003</v>
      </c>
      <c r="N752" s="6">
        <v>1081060001</v>
      </c>
      <c r="O752" s="6">
        <v>3310</v>
      </c>
      <c r="P752" s="47" t="s">
        <v>33</v>
      </c>
      <c r="Q752" s="47" t="s">
        <v>29</v>
      </c>
      <c r="R752" s="47" t="s">
        <v>34</v>
      </c>
      <c r="S752" s="7" t="s">
        <v>31</v>
      </c>
      <c r="T752" s="10"/>
      <c r="U752" s="11">
        <v>1011000008</v>
      </c>
      <c r="V752" s="49" t="s">
        <v>708</v>
      </c>
      <c r="W752" s="11" t="s">
        <v>36</v>
      </c>
      <c r="X752" s="49" t="s">
        <v>37</v>
      </c>
      <c r="Y752" s="43" t="s">
        <v>38</v>
      </c>
      <c r="Z752" s="13" t="s">
        <v>1255</v>
      </c>
      <c r="AA752" s="57" t="s">
        <v>4044</v>
      </c>
      <c r="AB752" s="75" t="s">
        <v>4456</v>
      </c>
      <c r="AC752" s="34" t="s">
        <v>5466</v>
      </c>
    </row>
    <row r="753" spans="1:29" s="13" customFormat="1" x14ac:dyDescent="0.35">
      <c r="A753" s="6">
        <v>1000375</v>
      </c>
      <c r="B753" s="6">
        <v>4500065774</v>
      </c>
      <c r="C753" s="53" t="e">
        <v>#N/A</v>
      </c>
      <c r="D753" s="47" t="s">
        <v>2530</v>
      </c>
      <c r="E753" s="8">
        <v>41254</v>
      </c>
      <c r="F753" s="7" t="s">
        <v>31</v>
      </c>
      <c r="G753" s="9">
        <v>107149.21</v>
      </c>
      <c r="H753" s="9">
        <v>-107149.21</v>
      </c>
      <c r="I753" s="7" t="s">
        <v>32</v>
      </c>
      <c r="J753" s="9">
        <v>107149.21</v>
      </c>
      <c r="K753" s="9">
        <v>-107149.21</v>
      </c>
      <c r="L753" s="10">
        <v>0</v>
      </c>
      <c r="M753" s="6">
        <v>1001</v>
      </c>
      <c r="N753" s="6">
        <v>1081060001</v>
      </c>
      <c r="O753" s="6">
        <v>3310</v>
      </c>
      <c r="P753" s="47" t="s">
        <v>33</v>
      </c>
      <c r="Q753" s="47" t="s">
        <v>29</v>
      </c>
      <c r="R753" s="47" t="s">
        <v>34</v>
      </c>
      <c r="S753" s="7" t="s">
        <v>31</v>
      </c>
      <c r="T753" s="10"/>
      <c r="U753" s="11">
        <v>1011000197</v>
      </c>
      <c r="V753" s="49" t="s">
        <v>35</v>
      </c>
      <c r="W753" s="11" t="s">
        <v>36</v>
      </c>
      <c r="X753" s="49" t="s">
        <v>37</v>
      </c>
      <c r="Y753" s="43" t="s">
        <v>38</v>
      </c>
      <c r="Z753" s="14" t="s">
        <v>2517</v>
      </c>
      <c r="AA753" s="103" t="s">
        <v>1255</v>
      </c>
      <c r="AB753" s="24" t="s">
        <v>39</v>
      </c>
      <c r="AC753" s="25" t="s">
        <v>4459</v>
      </c>
    </row>
    <row r="754" spans="1:29" s="13" customFormat="1" x14ac:dyDescent="0.35">
      <c r="A754" s="6">
        <v>3000296</v>
      </c>
      <c r="B754" s="6">
        <v>4500031139</v>
      </c>
      <c r="C754" s="53" t="e">
        <v>#N/A</v>
      </c>
      <c r="D754" s="47" t="s">
        <v>4060</v>
      </c>
      <c r="E754" s="8">
        <v>40792</v>
      </c>
      <c r="F754" s="7" t="s">
        <v>31</v>
      </c>
      <c r="G754" s="9">
        <v>18375</v>
      </c>
      <c r="H754" s="9">
        <v>-18375</v>
      </c>
      <c r="I754" s="7" t="s">
        <v>32</v>
      </c>
      <c r="J754" s="9">
        <v>18375</v>
      </c>
      <c r="K754" s="9">
        <v>-18375</v>
      </c>
      <c r="L754" s="10">
        <v>0</v>
      </c>
      <c r="M754" s="6">
        <v>1003</v>
      </c>
      <c r="N754" s="6">
        <v>1081060001</v>
      </c>
      <c r="O754" s="6">
        <v>3310</v>
      </c>
      <c r="P754" s="47" t="s">
        <v>33</v>
      </c>
      <c r="Q754" s="47" t="s">
        <v>29</v>
      </c>
      <c r="R754" s="47" t="s">
        <v>34</v>
      </c>
      <c r="S754" s="7" t="s">
        <v>31</v>
      </c>
      <c r="T754" s="10"/>
      <c r="U754" s="11">
        <v>1011000008</v>
      </c>
      <c r="V754" s="49" t="s">
        <v>708</v>
      </c>
      <c r="W754" s="11" t="s">
        <v>36</v>
      </c>
      <c r="X754" s="49" t="s">
        <v>37</v>
      </c>
      <c r="Y754" s="43" t="s">
        <v>38</v>
      </c>
      <c r="Z754" s="13" t="s">
        <v>1255</v>
      </c>
      <c r="AA754" s="57" t="s">
        <v>4052</v>
      </c>
      <c r="AB754" s="75" t="s">
        <v>4456</v>
      </c>
      <c r="AC754" s="34" t="s">
        <v>5466</v>
      </c>
    </row>
    <row r="755" spans="1:29" s="13" customFormat="1" x14ac:dyDescent="0.35">
      <c r="A755" s="6">
        <v>33000151</v>
      </c>
      <c r="B755" s="6">
        <v>4500018842</v>
      </c>
      <c r="C755" s="53" t="e">
        <v>#N/A</v>
      </c>
      <c r="D755" s="47" t="s">
        <v>4029</v>
      </c>
      <c r="E755" s="8">
        <v>40659</v>
      </c>
      <c r="F755" s="7" t="s">
        <v>31</v>
      </c>
      <c r="G755" s="9">
        <v>42550</v>
      </c>
      <c r="H755" s="9">
        <v>-42550</v>
      </c>
      <c r="I755" s="7" t="s">
        <v>32</v>
      </c>
      <c r="J755" s="9">
        <v>42550</v>
      </c>
      <c r="K755" s="9">
        <v>-42550</v>
      </c>
      <c r="L755" s="10">
        <v>0</v>
      </c>
      <c r="M755" s="6">
        <v>3003</v>
      </c>
      <c r="N755" s="6">
        <v>1081070001</v>
      </c>
      <c r="O755" s="6">
        <v>3310</v>
      </c>
      <c r="P755" s="47" t="s">
        <v>33</v>
      </c>
      <c r="Q755" s="47" t="s">
        <v>29</v>
      </c>
      <c r="R755" s="47" t="s">
        <v>34</v>
      </c>
      <c r="S755" s="7" t="s">
        <v>31</v>
      </c>
      <c r="T755" s="10"/>
      <c r="U755" s="11">
        <v>1011000027</v>
      </c>
      <c r="V755" s="49" t="s">
        <v>1167</v>
      </c>
      <c r="W755" s="11" t="s">
        <v>36</v>
      </c>
      <c r="X755" s="49" t="s">
        <v>225</v>
      </c>
      <c r="Y755" s="43" t="s">
        <v>70</v>
      </c>
      <c r="Z755" s="13" t="s">
        <v>1255</v>
      </c>
      <c r="AA755" s="113" t="s">
        <v>4030</v>
      </c>
      <c r="AB755" s="76" t="s">
        <v>39</v>
      </c>
      <c r="AC755" s="34" t="s">
        <v>5466</v>
      </c>
    </row>
    <row r="756" spans="1:29" s="13" customFormat="1" x14ac:dyDescent="0.35">
      <c r="A756" s="6">
        <v>3000306</v>
      </c>
      <c r="B756" s="6">
        <v>4500034283</v>
      </c>
      <c r="C756" s="53" t="e">
        <v>#N/A</v>
      </c>
      <c r="D756" s="47" t="s">
        <v>4062</v>
      </c>
      <c r="E756" s="8">
        <v>40826</v>
      </c>
      <c r="F756" s="7" t="s">
        <v>31</v>
      </c>
      <c r="G756" s="9">
        <v>60375</v>
      </c>
      <c r="H756" s="9">
        <v>-60375</v>
      </c>
      <c r="I756" s="7" t="s">
        <v>32</v>
      </c>
      <c r="J756" s="9">
        <v>60375</v>
      </c>
      <c r="K756" s="9">
        <v>-60375</v>
      </c>
      <c r="L756" s="10">
        <v>0</v>
      </c>
      <c r="M756" s="6">
        <v>1003</v>
      </c>
      <c r="N756" s="6">
        <v>1081060001</v>
      </c>
      <c r="O756" s="6">
        <v>3310</v>
      </c>
      <c r="P756" s="47" t="s">
        <v>33</v>
      </c>
      <c r="Q756" s="47" t="s">
        <v>29</v>
      </c>
      <c r="R756" s="47" t="s">
        <v>34</v>
      </c>
      <c r="S756" s="7" t="s">
        <v>31</v>
      </c>
      <c r="T756" s="10"/>
      <c r="U756" s="11">
        <v>1011000008</v>
      </c>
      <c r="V756" s="49" t="s">
        <v>708</v>
      </c>
      <c r="W756" s="11" t="s">
        <v>36</v>
      </c>
      <c r="X756" s="49" t="s">
        <v>37</v>
      </c>
      <c r="Y756" s="43" t="s">
        <v>38</v>
      </c>
      <c r="Z756" s="13" t="s">
        <v>1255</v>
      </c>
      <c r="AA756" s="57" t="s">
        <v>4048</v>
      </c>
      <c r="AB756" s="75" t="s">
        <v>4456</v>
      </c>
      <c r="AC756" s="34" t="s">
        <v>5466</v>
      </c>
    </row>
    <row r="757" spans="1:29" s="13" customFormat="1" x14ac:dyDescent="0.35">
      <c r="A757" s="6">
        <v>3000316</v>
      </c>
      <c r="B757" s="6">
        <v>4500038247</v>
      </c>
      <c r="C757" s="53" t="e">
        <v>#N/A</v>
      </c>
      <c r="D757" s="47" t="s">
        <v>4063</v>
      </c>
      <c r="E757" s="8">
        <v>40872</v>
      </c>
      <c r="F757" s="7" t="s">
        <v>31</v>
      </c>
      <c r="G757" s="9">
        <v>10498.95</v>
      </c>
      <c r="H757" s="9">
        <v>-10498.95</v>
      </c>
      <c r="I757" s="7" t="s">
        <v>32</v>
      </c>
      <c r="J757" s="9">
        <v>10498.95</v>
      </c>
      <c r="K757" s="9">
        <v>-10498.95</v>
      </c>
      <c r="L757" s="10">
        <v>0</v>
      </c>
      <c r="M757" s="6">
        <v>1003</v>
      </c>
      <c r="N757" s="6">
        <v>1081060001</v>
      </c>
      <c r="O757" s="6">
        <v>3310</v>
      </c>
      <c r="P757" s="47" t="s">
        <v>33</v>
      </c>
      <c r="Q757" s="47" t="s">
        <v>29</v>
      </c>
      <c r="R757" s="47" t="s">
        <v>34</v>
      </c>
      <c r="S757" s="7" t="s">
        <v>31</v>
      </c>
      <c r="T757" s="10"/>
      <c r="U757" s="11">
        <v>1011000006</v>
      </c>
      <c r="V757" s="49" t="s">
        <v>708</v>
      </c>
      <c r="W757" s="11" t="s">
        <v>36</v>
      </c>
      <c r="X757" s="49" t="s">
        <v>37</v>
      </c>
      <c r="Y757" s="43" t="s">
        <v>38</v>
      </c>
      <c r="Z757" s="13" t="s">
        <v>1255</v>
      </c>
      <c r="AA757" s="57" t="s">
        <v>4064</v>
      </c>
      <c r="AB757" s="75" t="s">
        <v>4456</v>
      </c>
      <c r="AC757" s="34" t="s">
        <v>5466</v>
      </c>
    </row>
    <row r="758" spans="1:29" s="13" customFormat="1" x14ac:dyDescent="0.35">
      <c r="A758" s="6">
        <v>3000323</v>
      </c>
      <c r="B758" s="6">
        <v>4500036637</v>
      </c>
      <c r="C758" s="53" t="e">
        <v>#N/A</v>
      </c>
      <c r="D758" s="47" t="s">
        <v>2841</v>
      </c>
      <c r="E758" s="8">
        <v>40883</v>
      </c>
      <c r="F758" s="7" t="s">
        <v>31</v>
      </c>
      <c r="G758" s="9">
        <v>38249.08</v>
      </c>
      <c r="H758" s="9">
        <v>-38249.08</v>
      </c>
      <c r="I758" s="7" t="s">
        <v>32</v>
      </c>
      <c r="J758" s="9">
        <v>38249.08</v>
      </c>
      <c r="K758" s="9">
        <v>-38249.08</v>
      </c>
      <c r="L758" s="10">
        <v>0</v>
      </c>
      <c r="M758" s="6">
        <v>1003</v>
      </c>
      <c r="N758" s="6">
        <v>1081060001</v>
      </c>
      <c r="O758" s="6">
        <v>3310</v>
      </c>
      <c r="P758" s="47" t="s">
        <v>33</v>
      </c>
      <c r="Q758" s="47" t="s">
        <v>29</v>
      </c>
      <c r="R758" s="47" t="s">
        <v>34</v>
      </c>
      <c r="S758" s="7" t="s">
        <v>31</v>
      </c>
      <c r="T758" s="10"/>
      <c r="U758" s="11">
        <v>1011000008</v>
      </c>
      <c r="V758" s="49" t="s">
        <v>708</v>
      </c>
      <c r="W758" s="11" t="s">
        <v>36</v>
      </c>
      <c r="X758" s="49" t="s">
        <v>37</v>
      </c>
      <c r="Y758" s="43" t="s">
        <v>38</v>
      </c>
      <c r="Z758" s="13" t="s">
        <v>1255</v>
      </c>
      <c r="AA758" s="57" t="s">
        <v>4048</v>
      </c>
      <c r="AB758" s="75" t="s">
        <v>4456</v>
      </c>
      <c r="AC758" s="34" t="s">
        <v>5466</v>
      </c>
    </row>
    <row r="759" spans="1:29" s="13" customFormat="1" x14ac:dyDescent="0.35">
      <c r="A759" s="6">
        <v>3000326</v>
      </c>
      <c r="B759" s="6">
        <v>4500038910</v>
      </c>
      <c r="C759" s="53" t="e">
        <v>#N/A</v>
      </c>
      <c r="D759" s="47" t="s">
        <v>4065</v>
      </c>
      <c r="E759" s="8">
        <v>40883</v>
      </c>
      <c r="F759" s="7" t="s">
        <v>31</v>
      </c>
      <c r="G759" s="9">
        <v>22050</v>
      </c>
      <c r="H759" s="9">
        <v>-22050</v>
      </c>
      <c r="I759" s="7" t="s">
        <v>32</v>
      </c>
      <c r="J759" s="9">
        <v>22050</v>
      </c>
      <c r="K759" s="9">
        <v>-22050</v>
      </c>
      <c r="L759" s="10">
        <v>0</v>
      </c>
      <c r="M759" s="6">
        <v>1003</v>
      </c>
      <c r="N759" s="6">
        <v>1081060001</v>
      </c>
      <c r="O759" s="6">
        <v>3310</v>
      </c>
      <c r="P759" s="47" t="s">
        <v>33</v>
      </c>
      <c r="Q759" s="47" t="s">
        <v>29</v>
      </c>
      <c r="R759" s="47" t="s">
        <v>34</v>
      </c>
      <c r="S759" s="7" t="s">
        <v>31</v>
      </c>
      <c r="T759" s="10"/>
      <c r="U759" s="11">
        <v>1011000008</v>
      </c>
      <c r="V759" s="49" t="s">
        <v>708</v>
      </c>
      <c r="W759" s="11" t="s">
        <v>36</v>
      </c>
      <c r="X759" s="49" t="s">
        <v>37</v>
      </c>
      <c r="Y759" s="43" t="s">
        <v>38</v>
      </c>
      <c r="Z759" s="13" t="s">
        <v>1255</v>
      </c>
      <c r="AA759" s="57" t="s">
        <v>4052</v>
      </c>
      <c r="AB759" s="75" t="s">
        <v>4456</v>
      </c>
      <c r="AC759" s="34" t="s">
        <v>5466</v>
      </c>
    </row>
    <row r="760" spans="1:29" s="13" customFormat="1" x14ac:dyDescent="0.35">
      <c r="A760" s="6">
        <v>3000343</v>
      </c>
      <c r="B760" s="6">
        <v>4500053698</v>
      </c>
      <c r="C760" s="53" t="e">
        <v>#N/A</v>
      </c>
      <c r="D760" s="47" t="s">
        <v>4066</v>
      </c>
      <c r="E760" s="8">
        <v>41121</v>
      </c>
      <c r="F760" s="7" t="s">
        <v>31</v>
      </c>
      <c r="G760" s="9">
        <v>94232.72</v>
      </c>
      <c r="H760" s="9">
        <v>-94232.72</v>
      </c>
      <c r="I760" s="7" t="s">
        <v>32</v>
      </c>
      <c r="J760" s="9">
        <v>94232.72</v>
      </c>
      <c r="K760" s="9">
        <v>-94232.72</v>
      </c>
      <c r="L760" s="10">
        <v>0</v>
      </c>
      <c r="M760" s="6">
        <v>1003</v>
      </c>
      <c r="N760" s="6">
        <v>1081060001</v>
      </c>
      <c r="O760" s="6">
        <v>3310</v>
      </c>
      <c r="P760" s="47" t="s">
        <v>137</v>
      </c>
      <c r="Q760" s="47" t="s">
        <v>137</v>
      </c>
      <c r="R760" s="47" t="s">
        <v>149</v>
      </c>
      <c r="S760" s="7" t="s">
        <v>31</v>
      </c>
      <c r="T760" s="10"/>
      <c r="U760" s="11">
        <v>1011000008</v>
      </c>
      <c r="V760" s="49" t="s">
        <v>708</v>
      </c>
      <c r="W760" s="11" t="s">
        <v>36</v>
      </c>
      <c r="X760" s="49" t="s">
        <v>37</v>
      </c>
      <c r="Y760" s="43" t="s">
        <v>38</v>
      </c>
      <c r="Z760" s="13" t="s">
        <v>1255</v>
      </c>
      <c r="AA760" s="57" t="s">
        <v>4040</v>
      </c>
      <c r="AB760" s="75" t="s">
        <v>4456</v>
      </c>
      <c r="AC760" s="34" t="s">
        <v>5466</v>
      </c>
    </row>
    <row r="761" spans="1:29" s="13" customFormat="1" x14ac:dyDescent="0.35">
      <c r="A761" s="6">
        <v>3000346</v>
      </c>
      <c r="B761" s="6">
        <v>4500054283</v>
      </c>
      <c r="C761" s="53" t="e">
        <v>#N/A</v>
      </c>
      <c r="D761" s="47" t="s">
        <v>4067</v>
      </c>
      <c r="E761" s="8">
        <v>41094</v>
      </c>
      <c r="F761" s="7" t="s">
        <v>31</v>
      </c>
      <c r="G761" s="9">
        <v>18480</v>
      </c>
      <c r="H761" s="9">
        <v>-18480</v>
      </c>
      <c r="I761" s="7" t="s">
        <v>32</v>
      </c>
      <c r="J761" s="9">
        <v>18480</v>
      </c>
      <c r="K761" s="9">
        <v>-18480</v>
      </c>
      <c r="L761" s="10">
        <v>0</v>
      </c>
      <c r="M761" s="6">
        <v>1003</v>
      </c>
      <c r="N761" s="6">
        <v>1081060001</v>
      </c>
      <c r="O761" s="6">
        <v>3310</v>
      </c>
      <c r="P761" s="47" t="s">
        <v>137</v>
      </c>
      <c r="Q761" s="47" t="s">
        <v>137</v>
      </c>
      <c r="R761" s="47" t="s">
        <v>149</v>
      </c>
      <c r="S761" s="7" t="s">
        <v>31</v>
      </c>
      <c r="T761" s="10"/>
      <c r="U761" s="11">
        <v>1011000003</v>
      </c>
      <c r="V761" s="49" t="s">
        <v>708</v>
      </c>
      <c r="W761" s="11" t="s">
        <v>36</v>
      </c>
      <c r="X761" s="49" t="s">
        <v>37</v>
      </c>
      <c r="Y761" s="43" t="s">
        <v>38</v>
      </c>
      <c r="Z761" s="13" t="s">
        <v>1255</v>
      </c>
      <c r="AA761" s="57" t="s">
        <v>4068</v>
      </c>
      <c r="AB761" s="75" t="s">
        <v>4456</v>
      </c>
      <c r="AC761" s="34" t="s">
        <v>5466</v>
      </c>
    </row>
    <row r="762" spans="1:29" s="13" customFormat="1" x14ac:dyDescent="0.35">
      <c r="A762" s="6">
        <v>3000351</v>
      </c>
      <c r="B762" s="6">
        <v>4500056780</v>
      </c>
      <c r="C762" s="53" t="e">
        <v>#N/A</v>
      </c>
      <c r="D762" s="47" t="s">
        <v>4069</v>
      </c>
      <c r="E762" s="8">
        <v>41151</v>
      </c>
      <c r="F762" s="7" t="s">
        <v>31</v>
      </c>
      <c r="G762" s="9">
        <v>28748.75</v>
      </c>
      <c r="H762" s="9">
        <v>-28748.75</v>
      </c>
      <c r="I762" s="7" t="s">
        <v>32</v>
      </c>
      <c r="J762" s="9">
        <v>28748.75</v>
      </c>
      <c r="K762" s="9">
        <v>-28748.75</v>
      </c>
      <c r="L762" s="10">
        <v>0</v>
      </c>
      <c r="M762" s="6">
        <v>1003</v>
      </c>
      <c r="N762" s="6">
        <v>1081060001</v>
      </c>
      <c r="O762" s="6">
        <v>3310</v>
      </c>
      <c r="P762" s="47" t="s">
        <v>33</v>
      </c>
      <c r="Q762" s="47" t="s">
        <v>29</v>
      </c>
      <c r="R762" s="47" t="s">
        <v>34</v>
      </c>
      <c r="S762" s="7" t="s">
        <v>31</v>
      </c>
      <c r="T762" s="10"/>
      <c r="U762" s="11">
        <v>1011000008</v>
      </c>
      <c r="V762" s="49" t="s">
        <v>708</v>
      </c>
      <c r="W762" s="11" t="s">
        <v>36</v>
      </c>
      <c r="X762" s="49" t="s">
        <v>37</v>
      </c>
      <c r="Y762" s="43" t="s">
        <v>38</v>
      </c>
      <c r="Z762" s="13" t="s">
        <v>1255</v>
      </c>
      <c r="AA762" s="57" t="s">
        <v>4052</v>
      </c>
      <c r="AB762" s="75" t="s">
        <v>4456</v>
      </c>
      <c r="AC762" s="34" t="s">
        <v>5466</v>
      </c>
    </row>
    <row r="763" spans="1:29" s="13" customFormat="1" x14ac:dyDescent="0.35">
      <c r="A763" s="6">
        <v>3000353</v>
      </c>
      <c r="B763" s="6">
        <v>4500056780</v>
      </c>
      <c r="C763" s="53" t="e">
        <v>#N/A</v>
      </c>
      <c r="D763" s="47" t="s">
        <v>2867</v>
      </c>
      <c r="E763" s="8">
        <v>41122</v>
      </c>
      <c r="F763" s="7" t="s">
        <v>31</v>
      </c>
      <c r="G763" s="9">
        <v>16537.5</v>
      </c>
      <c r="H763" s="9">
        <v>-16537.5</v>
      </c>
      <c r="I763" s="7" t="s">
        <v>32</v>
      </c>
      <c r="J763" s="9">
        <v>16537.5</v>
      </c>
      <c r="K763" s="9">
        <v>-16537.5</v>
      </c>
      <c r="L763" s="10">
        <v>0</v>
      </c>
      <c r="M763" s="6">
        <v>1003</v>
      </c>
      <c r="N763" s="6">
        <v>1081060001</v>
      </c>
      <c r="O763" s="6">
        <v>3310</v>
      </c>
      <c r="P763" s="47" t="s">
        <v>33</v>
      </c>
      <c r="Q763" s="47" t="s">
        <v>29</v>
      </c>
      <c r="R763" s="47" t="s">
        <v>34</v>
      </c>
      <c r="S763" s="7" t="s">
        <v>31</v>
      </c>
      <c r="T763" s="10"/>
      <c r="U763" s="11">
        <v>1011000008</v>
      </c>
      <c r="V763" s="49" t="s">
        <v>708</v>
      </c>
      <c r="W763" s="11" t="s">
        <v>36</v>
      </c>
      <c r="X763" s="49" t="s">
        <v>37</v>
      </c>
      <c r="Y763" s="43" t="s">
        <v>38</v>
      </c>
      <c r="Z763" s="13" t="s">
        <v>1255</v>
      </c>
      <c r="AA763" s="57" t="s">
        <v>4052</v>
      </c>
      <c r="AB763" s="75" t="s">
        <v>4456</v>
      </c>
      <c r="AC763" s="34" t="s">
        <v>5466</v>
      </c>
    </row>
    <row r="764" spans="1:29" s="13" customFormat="1" x14ac:dyDescent="0.35">
      <c r="A764" s="6">
        <v>4000370</v>
      </c>
      <c r="B764" s="6">
        <v>4500038914</v>
      </c>
      <c r="C764" s="53" t="e">
        <v>#N/A</v>
      </c>
      <c r="D764" s="47" t="s">
        <v>4060</v>
      </c>
      <c r="E764" s="8">
        <v>40893</v>
      </c>
      <c r="F764" s="7" t="s">
        <v>31</v>
      </c>
      <c r="G764" s="9">
        <v>36750</v>
      </c>
      <c r="H764" s="9">
        <v>-36750</v>
      </c>
      <c r="I764" s="7" t="s">
        <v>32</v>
      </c>
      <c r="J764" s="9">
        <v>36750</v>
      </c>
      <c r="K764" s="9">
        <v>-36750</v>
      </c>
      <c r="L764" s="10">
        <v>0</v>
      </c>
      <c r="M764" s="6">
        <v>1004</v>
      </c>
      <c r="N764" s="6">
        <v>1081060001</v>
      </c>
      <c r="O764" s="6">
        <v>3310</v>
      </c>
      <c r="P764" s="47" t="s">
        <v>33</v>
      </c>
      <c r="Q764" s="47" t="s">
        <v>29</v>
      </c>
      <c r="R764" s="47" t="s">
        <v>34</v>
      </c>
      <c r="S764" s="7" t="s">
        <v>31</v>
      </c>
      <c r="T764" s="10"/>
      <c r="U764" s="11">
        <v>1011000008</v>
      </c>
      <c r="V764" s="49" t="s">
        <v>751</v>
      </c>
      <c r="W764" s="11" t="s">
        <v>36</v>
      </c>
      <c r="X764" s="49" t="s">
        <v>37</v>
      </c>
      <c r="Y764" s="43" t="s">
        <v>38</v>
      </c>
      <c r="Z764" s="13" t="s">
        <v>1255</v>
      </c>
      <c r="AA764" s="57" t="s">
        <v>4052</v>
      </c>
      <c r="AB764" s="75" t="s">
        <v>4456</v>
      </c>
      <c r="AC764" s="34" t="s">
        <v>5466</v>
      </c>
    </row>
    <row r="765" spans="1:29" s="13" customFormat="1" x14ac:dyDescent="0.35">
      <c r="A765" s="6">
        <v>6000135</v>
      </c>
      <c r="B765" s="6">
        <v>4500021942</v>
      </c>
      <c r="C765" s="53" t="e">
        <v>#N/A</v>
      </c>
      <c r="D765" s="47" t="s">
        <v>4070</v>
      </c>
      <c r="E765" s="8">
        <v>40666</v>
      </c>
      <c r="F765" s="7" t="s">
        <v>31</v>
      </c>
      <c r="G765" s="9">
        <v>8599.5</v>
      </c>
      <c r="H765" s="9">
        <v>-8599.5</v>
      </c>
      <c r="I765" s="7" t="s">
        <v>32</v>
      </c>
      <c r="J765" s="9">
        <v>8599.5</v>
      </c>
      <c r="K765" s="9">
        <v>-8599.5</v>
      </c>
      <c r="L765" s="10">
        <v>0</v>
      </c>
      <c r="M765" s="6">
        <v>1006</v>
      </c>
      <c r="N765" s="6">
        <v>1081060001</v>
      </c>
      <c r="O765" s="6">
        <v>3310</v>
      </c>
      <c r="P765" s="47" t="s">
        <v>137</v>
      </c>
      <c r="Q765" s="47" t="s">
        <v>137</v>
      </c>
      <c r="R765" s="47" t="s">
        <v>149</v>
      </c>
      <c r="S765" s="7" t="s">
        <v>31</v>
      </c>
      <c r="T765" s="10"/>
      <c r="U765" s="11">
        <v>1011000001</v>
      </c>
      <c r="V765" s="49" t="s">
        <v>900</v>
      </c>
      <c r="W765" s="11" t="s">
        <v>36</v>
      </c>
      <c r="X765" s="49" t="s">
        <v>37</v>
      </c>
      <c r="Y765" s="43" t="s">
        <v>38</v>
      </c>
      <c r="Z765" s="13" t="s">
        <v>1255</v>
      </c>
      <c r="AA765" s="57" t="s">
        <v>4071</v>
      </c>
      <c r="AB765" s="75" t="s">
        <v>4456</v>
      </c>
      <c r="AC765" s="34" t="s">
        <v>5466</v>
      </c>
    </row>
    <row r="766" spans="1:29" s="13" customFormat="1" x14ac:dyDescent="0.35">
      <c r="A766" s="6">
        <v>7000020</v>
      </c>
      <c r="B766" s="6">
        <v>4500020310</v>
      </c>
      <c r="C766" s="53" t="e">
        <v>#N/A</v>
      </c>
      <c r="D766" s="47" t="s">
        <v>4072</v>
      </c>
      <c r="E766" s="8">
        <v>40675</v>
      </c>
      <c r="F766" s="7" t="s">
        <v>31</v>
      </c>
      <c r="G766" s="9">
        <v>59655.91</v>
      </c>
      <c r="H766" s="9">
        <v>-59655.91</v>
      </c>
      <c r="I766" s="7" t="s">
        <v>32</v>
      </c>
      <c r="J766" s="9">
        <v>59655.91</v>
      </c>
      <c r="K766" s="9">
        <v>-59655.91</v>
      </c>
      <c r="L766" s="10">
        <v>0</v>
      </c>
      <c r="M766" s="6">
        <v>1007</v>
      </c>
      <c r="N766" s="6">
        <v>1081060001</v>
      </c>
      <c r="O766" s="6">
        <v>3310</v>
      </c>
      <c r="P766" s="47" t="s">
        <v>137</v>
      </c>
      <c r="Q766" s="47" t="s">
        <v>137</v>
      </c>
      <c r="R766" s="47" t="s">
        <v>149</v>
      </c>
      <c r="S766" s="7" t="s">
        <v>31</v>
      </c>
      <c r="T766" s="10"/>
      <c r="U766" s="11">
        <v>1011000001</v>
      </c>
      <c r="V766" s="49" t="s">
        <v>4073</v>
      </c>
      <c r="W766" s="11" t="s">
        <v>36</v>
      </c>
      <c r="X766" s="49" t="s">
        <v>37</v>
      </c>
      <c r="Y766" s="43" t="s">
        <v>38</v>
      </c>
      <c r="Z766" s="13" t="s">
        <v>1255</v>
      </c>
      <c r="AA766" s="57" t="s">
        <v>4071</v>
      </c>
      <c r="AB766" s="75" t="s">
        <v>4456</v>
      </c>
      <c r="AC766" s="34" t="s">
        <v>5466</v>
      </c>
    </row>
    <row r="767" spans="1:29" s="13" customFormat="1" x14ac:dyDescent="0.35">
      <c r="A767" s="6">
        <v>7000021</v>
      </c>
      <c r="B767" s="6">
        <v>4500021941</v>
      </c>
      <c r="C767" s="53" t="e">
        <v>#N/A</v>
      </c>
      <c r="D767" s="47" t="s">
        <v>4074</v>
      </c>
      <c r="E767" s="8">
        <v>40682</v>
      </c>
      <c r="F767" s="7" t="s">
        <v>31</v>
      </c>
      <c r="G767" s="9">
        <v>11451.03</v>
      </c>
      <c r="H767" s="9">
        <v>-11451.03</v>
      </c>
      <c r="I767" s="7" t="s">
        <v>32</v>
      </c>
      <c r="J767" s="9">
        <v>11451.03</v>
      </c>
      <c r="K767" s="9">
        <v>-11451.03</v>
      </c>
      <c r="L767" s="10">
        <v>0</v>
      </c>
      <c r="M767" s="6">
        <v>1007</v>
      </c>
      <c r="N767" s="6">
        <v>1081060001</v>
      </c>
      <c r="O767" s="6">
        <v>3310</v>
      </c>
      <c r="P767" s="47" t="s">
        <v>137</v>
      </c>
      <c r="Q767" s="47" t="s">
        <v>137</v>
      </c>
      <c r="R767" s="47" t="s">
        <v>149</v>
      </c>
      <c r="S767" s="7" t="s">
        <v>31</v>
      </c>
      <c r="T767" s="10"/>
      <c r="U767" s="11">
        <v>1011000001</v>
      </c>
      <c r="V767" s="49" t="s">
        <v>4073</v>
      </c>
      <c r="W767" s="11" t="s">
        <v>36</v>
      </c>
      <c r="X767" s="49" t="s">
        <v>37</v>
      </c>
      <c r="Y767" s="43" t="s">
        <v>38</v>
      </c>
      <c r="Z767" s="13" t="s">
        <v>1255</v>
      </c>
      <c r="AA767" s="57" t="s">
        <v>4071</v>
      </c>
      <c r="AB767" s="75" t="s">
        <v>4456</v>
      </c>
      <c r="AC767" s="34" t="s">
        <v>5466</v>
      </c>
    </row>
    <row r="768" spans="1:29" s="13" customFormat="1" x14ac:dyDescent="0.35">
      <c r="A768" s="6">
        <v>8000185</v>
      </c>
      <c r="B768" s="6">
        <v>4500020315</v>
      </c>
      <c r="C768" s="53" t="e">
        <v>#N/A</v>
      </c>
      <c r="D768" s="47" t="s">
        <v>4075</v>
      </c>
      <c r="E768" s="8">
        <v>40662</v>
      </c>
      <c r="F768" s="7" t="s">
        <v>31</v>
      </c>
      <c r="G768" s="9">
        <v>34020</v>
      </c>
      <c r="H768" s="9">
        <v>-34020</v>
      </c>
      <c r="I768" s="7" t="s">
        <v>32</v>
      </c>
      <c r="J768" s="9">
        <v>34020</v>
      </c>
      <c r="K768" s="9">
        <v>-34020</v>
      </c>
      <c r="L768" s="10">
        <v>0</v>
      </c>
      <c r="M768" s="6">
        <v>1008</v>
      </c>
      <c r="N768" s="6">
        <v>1081060001</v>
      </c>
      <c r="O768" s="6">
        <v>3310</v>
      </c>
      <c r="P768" s="47" t="s">
        <v>137</v>
      </c>
      <c r="Q768" s="47" t="s">
        <v>137</v>
      </c>
      <c r="R768" s="47" t="s">
        <v>149</v>
      </c>
      <c r="S768" s="7" t="s">
        <v>31</v>
      </c>
      <c r="T768" s="10"/>
      <c r="U768" s="11">
        <v>1011000001</v>
      </c>
      <c r="V768" s="49" t="s">
        <v>904</v>
      </c>
      <c r="W768" s="11" t="s">
        <v>36</v>
      </c>
      <c r="X768" s="49" t="s">
        <v>37</v>
      </c>
      <c r="Y768" s="43" t="s">
        <v>38</v>
      </c>
      <c r="Z768" s="13" t="s">
        <v>1255</v>
      </c>
      <c r="AA768" s="57" t="s">
        <v>4071</v>
      </c>
      <c r="AB768" s="75" t="s">
        <v>4456</v>
      </c>
      <c r="AC768" s="34" t="s">
        <v>5466</v>
      </c>
    </row>
    <row r="769" spans="1:29" s="13" customFormat="1" x14ac:dyDescent="0.35">
      <c r="A769" s="6">
        <v>9000058</v>
      </c>
      <c r="B769" s="6">
        <v>4500030787</v>
      </c>
      <c r="C769" s="53" t="e">
        <v>#N/A</v>
      </c>
      <c r="D769" s="47" t="s">
        <v>4076</v>
      </c>
      <c r="E769" s="8">
        <v>40780</v>
      </c>
      <c r="F769" s="7" t="s">
        <v>31</v>
      </c>
      <c r="G769" s="9">
        <v>7350</v>
      </c>
      <c r="H769" s="9">
        <v>-7350</v>
      </c>
      <c r="I769" s="7" t="s">
        <v>32</v>
      </c>
      <c r="J769" s="9">
        <v>7350</v>
      </c>
      <c r="K769" s="9">
        <v>-7350</v>
      </c>
      <c r="L769" s="10">
        <v>0</v>
      </c>
      <c r="M769" s="6">
        <v>1009</v>
      </c>
      <c r="N769" s="6">
        <v>1081060001</v>
      </c>
      <c r="O769" s="6">
        <v>3310</v>
      </c>
      <c r="P769" s="47" t="s">
        <v>33</v>
      </c>
      <c r="Q769" s="47" t="s">
        <v>29</v>
      </c>
      <c r="R769" s="47" t="s">
        <v>34</v>
      </c>
      <c r="S769" s="7" t="s">
        <v>31</v>
      </c>
      <c r="T769" s="10"/>
      <c r="U769" s="11">
        <v>1011000008</v>
      </c>
      <c r="V769" s="49" t="s">
        <v>913</v>
      </c>
      <c r="W769" s="11" t="s">
        <v>36</v>
      </c>
      <c r="X769" s="49" t="s">
        <v>37</v>
      </c>
      <c r="Y769" s="43" t="s">
        <v>38</v>
      </c>
      <c r="Z769" s="13" t="s">
        <v>1255</v>
      </c>
      <c r="AA769" s="57" t="s">
        <v>4044</v>
      </c>
      <c r="AB769" s="75" t="s">
        <v>4456</v>
      </c>
      <c r="AC769" s="34" t="s">
        <v>5466</v>
      </c>
    </row>
    <row r="770" spans="1:29" s="13" customFormat="1" x14ac:dyDescent="0.35">
      <c r="A770" s="6">
        <v>9000062</v>
      </c>
      <c r="B770" s="6">
        <v>4500035900</v>
      </c>
      <c r="C770" s="53" t="e">
        <v>#N/A</v>
      </c>
      <c r="D770" s="47" t="s">
        <v>4077</v>
      </c>
      <c r="E770" s="8">
        <v>40857</v>
      </c>
      <c r="F770" s="7" t="s">
        <v>31</v>
      </c>
      <c r="G770" s="9">
        <v>84000</v>
      </c>
      <c r="H770" s="9">
        <v>-84000</v>
      </c>
      <c r="I770" s="7" t="s">
        <v>32</v>
      </c>
      <c r="J770" s="9">
        <v>84000</v>
      </c>
      <c r="K770" s="9">
        <v>-84000</v>
      </c>
      <c r="L770" s="10">
        <v>0</v>
      </c>
      <c r="M770" s="6">
        <v>1009</v>
      </c>
      <c r="N770" s="6">
        <v>1081060001</v>
      </c>
      <c r="O770" s="6">
        <v>3310</v>
      </c>
      <c r="P770" s="47" t="s">
        <v>33</v>
      </c>
      <c r="Q770" s="47" t="s">
        <v>29</v>
      </c>
      <c r="R770" s="47" t="s">
        <v>34</v>
      </c>
      <c r="S770" s="7" t="s">
        <v>31</v>
      </c>
      <c r="T770" s="10"/>
      <c r="U770" s="11">
        <v>1011000008</v>
      </c>
      <c r="V770" s="49" t="s">
        <v>913</v>
      </c>
      <c r="W770" s="11" t="s">
        <v>36</v>
      </c>
      <c r="X770" s="49" t="s">
        <v>37</v>
      </c>
      <c r="Y770" s="43" t="s">
        <v>38</v>
      </c>
      <c r="Z770" s="13" t="s">
        <v>1255</v>
      </c>
      <c r="AA770" s="57" t="s">
        <v>4044</v>
      </c>
      <c r="AB770" s="75" t="s">
        <v>4456</v>
      </c>
      <c r="AC770" s="34" t="s">
        <v>5466</v>
      </c>
    </row>
    <row r="771" spans="1:29" s="13" customFormat="1" x14ac:dyDescent="0.35">
      <c r="A771" s="6">
        <v>9000063</v>
      </c>
      <c r="B771" s="6">
        <v>4500035899</v>
      </c>
      <c r="C771" s="53" t="e">
        <v>#N/A</v>
      </c>
      <c r="D771" s="47" t="s">
        <v>4078</v>
      </c>
      <c r="E771" s="8">
        <v>40857</v>
      </c>
      <c r="F771" s="7" t="s">
        <v>31</v>
      </c>
      <c r="G771" s="9">
        <v>62475</v>
      </c>
      <c r="H771" s="9">
        <v>-62475</v>
      </c>
      <c r="I771" s="7" t="s">
        <v>32</v>
      </c>
      <c r="J771" s="9">
        <v>62475</v>
      </c>
      <c r="K771" s="9">
        <v>-62475</v>
      </c>
      <c r="L771" s="10">
        <v>0</v>
      </c>
      <c r="M771" s="6">
        <v>1009</v>
      </c>
      <c r="N771" s="6">
        <v>1081060001</v>
      </c>
      <c r="O771" s="6">
        <v>3310</v>
      </c>
      <c r="P771" s="47" t="s">
        <v>33</v>
      </c>
      <c r="Q771" s="47" t="s">
        <v>29</v>
      </c>
      <c r="R771" s="47" t="s">
        <v>34</v>
      </c>
      <c r="S771" s="7" t="s">
        <v>31</v>
      </c>
      <c r="T771" s="10"/>
      <c r="U771" s="11">
        <v>1011000008</v>
      </c>
      <c r="V771" s="49" t="s">
        <v>913</v>
      </c>
      <c r="W771" s="11" t="s">
        <v>36</v>
      </c>
      <c r="X771" s="49" t="s">
        <v>37</v>
      </c>
      <c r="Y771" s="43" t="s">
        <v>38</v>
      </c>
      <c r="Z771" s="13" t="s">
        <v>1255</v>
      </c>
      <c r="AA771" s="57" t="s">
        <v>4044</v>
      </c>
      <c r="AB771" s="75" t="s">
        <v>4456</v>
      </c>
      <c r="AC771" s="34" t="s">
        <v>5466</v>
      </c>
    </row>
    <row r="772" spans="1:29" s="13" customFormat="1" x14ac:dyDescent="0.35">
      <c r="A772" s="6">
        <v>9000069</v>
      </c>
      <c r="B772" s="6">
        <v>4500039016</v>
      </c>
      <c r="C772" s="53" t="e">
        <v>#N/A</v>
      </c>
      <c r="D772" s="47" t="s">
        <v>4079</v>
      </c>
      <c r="E772" s="8">
        <v>40883</v>
      </c>
      <c r="F772" s="7" t="s">
        <v>31</v>
      </c>
      <c r="G772" s="9">
        <v>19425</v>
      </c>
      <c r="H772" s="9">
        <v>-19425</v>
      </c>
      <c r="I772" s="7" t="s">
        <v>32</v>
      </c>
      <c r="J772" s="9">
        <v>19425</v>
      </c>
      <c r="K772" s="9">
        <v>-19425</v>
      </c>
      <c r="L772" s="10">
        <v>0</v>
      </c>
      <c r="M772" s="6">
        <v>1009</v>
      </c>
      <c r="N772" s="6">
        <v>1081060001</v>
      </c>
      <c r="O772" s="6">
        <v>3310</v>
      </c>
      <c r="P772" s="47" t="s">
        <v>33</v>
      </c>
      <c r="Q772" s="47" t="s">
        <v>29</v>
      </c>
      <c r="R772" s="47" t="s">
        <v>34</v>
      </c>
      <c r="S772" s="7" t="s">
        <v>31</v>
      </c>
      <c r="T772" s="10"/>
      <c r="U772" s="11">
        <v>1011000008</v>
      </c>
      <c r="V772" s="49" t="s">
        <v>913</v>
      </c>
      <c r="W772" s="11" t="s">
        <v>36</v>
      </c>
      <c r="X772" s="49" t="s">
        <v>37</v>
      </c>
      <c r="Y772" s="43" t="s">
        <v>38</v>
      </c>
      <c r="Z772" s="13" t="s">
        <v>1255</v>
      </c>
      <c r="AA772" s="57" t="s">
        <v>4044</v>
      </c>
      <c r="AB772" s="75" t="s">
        <v>4456</v>
      </c>
      <c r="AC772" s="34" t="s">
        <v>5466</v>
      </c>
    </row>
    <row r="773" spans="1:29" s="13" customFormat="1" x14ac:dyDescent="0.35">
      <c r="A773" s="6">
        <v>10000379</v>
      </c>
      <c r="B773" s="6">
        <v>4500016635</v>
      </c>
      <c r="C773" s="53" t="e">
        <v>#N/A</v>
      </c>
      <c r="D773" s="47" t="s">
        <v>4080</v>
      </c>
      <c r="E773" s="8">
        <v>40603</v>
      </c>
      <c r="F773" s="7" t="s">
        <v>31</v>
      </c>
      <c r="G773" s="9">
        <v>12180</v>
      </c>
      <c r="H773" s="9">
        <v>-12180</v>
      </c>
      <c r="I773" s="7" t="s">
        <v>32</v>
      </c>
      <c r="J773" s="9">
        <v>12180</v>
      </c>
      <c r="K773" s="9">
        <v>-12180</v>
      </c>
      <c r="L773" s="10">
        <v>0</v>
      </c>
      <c r="M773" s="6">
        <v>1010</v>
      </c>
      <c r="N773" s="6">
        <v>1081060001</v>
      </c>
      <c r="O773" s="6">
        <v>3310</v>
      </c>
      <c r="P773" s="47" t="s">
        <v>33</v>
      </c>
      <c r="Q773" s="47" t="s">
        <v>29</v>
      </c>
      <c r="R773" s="47" t="s">
        <v>34</v>
      </c>
      <c r="S773" s="7" t="s">
        <v>31</v>
      </c>
      <c r="T773" s="10"/>
      <c r="U773" s="11">
        <v>1011000001</v>
      </c>
      <c r="V773" s="49" t="s">
        <v>921</v>
      </c>
      <c r="W773" s="11" t="s">
        <v>36</v>
      </c>
      <c r="X773" s="49" t="s">
        <v>37</v>
      </c>
      <c r="Y773" s="43" t="s">
        <v>38</v>
      </c>
      <c r="Z773" s="13" t="s">
        <v>1255</v>
      </c>
      <c r="AA773" s="57" t="s">
        <v>4056</v>
      </c>
      <c r="AB773" s="75" t="s">
        <v>4456</v>
      </c>
      <c r="AC773" s="34" t="s">
        <v>5466</v>
      </c>
    </row>
    <row r="774" spans="1:29" s="13" customFormat="1" x14ac:dyDescent="0.35">
      <c r="A774" s="6">
        <v>10000381</v>
      </c>
      <c r="B774" s="6">
        <v>4500019842</v>
      </c>
      <c r="C774" s="53" t="e">
        <v>#N/A</v>
      </c>
      <c r="D774" s="47" t="s">
        <v>4081</v>
      </c>
      <c r="E774" s="8">
        <v>40634</v>
      </c>
      <c r="F774" s="7" t="s">
        <v>31</v>
      </c>
      <c r="G774" s="9">
        <v>14689.5</v>
      </c>
      <c r="H774" s="9">
        <v>-14689.5</v>
      </c>
      <c r="I774" s="7" t="s">
        <v>32</v>
      </c>
      <c r="J774" s="9">
        <v>14689.5</v>
      </c>
      <c r="K774" s="9">
        <v>-14689.5</v>
      </c>
      <c r="L774" s="10">
        <v>0</v>
      </c>
      <c r="M774" s="6">
        <v>1010</v>
      </c>
      <c r="N774" s="6">
        <v>1081060001</v>
      </c>
      <c r="O774" s="6">
        <v>3310</v>
      </c>
      <c r="P774" s="47" t="s">
        <v>33</v>
      </c>
      <c r="Q774" s="47" t="s">
        <v>29</v>
      </c>
      <c r="R774" s="47" t="s">
        <v>34</v>
      </c>
      <c r="S774" s="7" t="s">
        <v>31</v>
      </c>
      <c r="T774" s="10"/>
      <c r="U774" s="11">
        <v>1011000001</v>
      </c>
      <c r="V774" s="49" t="s">
        <v>921</v>
      </c>
      <c r="W774" s="11" t="s">
        <v>36</v>
      </c>
      <c r="X774" s="49" t="s">
        <v>37</v>
      </c>
      <c r="Y774" s="43" t="s">
        <v>38</v>
      </c>
      <c r="Z774" s="13" t="s">
        <v>1255</v>
      </c>
      <c r="AA774" s="57" t="s">
        <v>4046</v>
      </c>
      <c r="AB774" s="75" t="s">
        <v>4456</v>
      </c>
      <c r="AC774" s="34" t="s">
        <v>5466</v>
      </c>
    </row>
    <row r="775" spans="1:29" s="13" customFormat="1" x14ac:dyDescent="0.35">
      <c r="A775" s="6">
        <v>10000393</v>
      </c>
      <c r="B775" s="6">
        <v>4500031039</v>
      </c>
      <c r="C775" s="53" t="e">
        <v>#N/A</v>
      </c>
      <c r="D775" s="47" t="s">
        <v>4082</v>
      </c>
      <c r="E775" s="8">
        <v>40784</v>
      </c>
      <c r="F775" s="7" t="s">
        <v>31</v>
      </c>
      <c r="G775" s="9">
        <v>166320</v>
      </c>
      <c r="H775" s="9">
        <v>-166320</v>
      </c>
      <c r="I775" s="7" t="s">
        <v>32</v>
      </c>
      <c r="J775" s="9">
        <v>166320</v>
      </c>
      <c r="K775" s="9">
        <v>-166320</v>
      </c>
      <c r="L775" s="10">
        <v>0</v>
      </c>
      <c r="M775" s="6">
        <v>1010</v>
      </c>
      <c r="N775" s="6">
        <v>1081060001</v>
      </c>
      <c r="O775" s="6">
        <v>3310</v>
      </c>
      <c r="P775" s="47" t="s">
        <v>137</v>
      </c>
      <c r="Q775" s="47" t="s">
        <v>137</v>
      </c>
      <c r="R775" s="47" t="s">
        <v>149</v>
      </c>
      <c r="S775" s="7" t="s">
        <v>31</v>
      </c>
      <c r="T775" s="10"/>
      <c r="U775" s="11">
        <v>1011000001</v>
      </c>
      <c r="V775" s="49" t="s">
        <v>921</v>
      </c>
      <c r="W775" s="11" t="s">
        <v>36</v>
      </c>
      <c r="X775" s="49" t="s">
        <v>37</v>
      </c>
      <c r="Y775" s="43" t="s">
        <v>38</v>
      </c>
      <c r="Z775" s="13" t="s">
        <v>1255</v>
      </c>
      <c r="AA775" s="57" t="s">
        <v>4053</v>
      </c>
      <c r="AB775" s="75" t="s">
        <v>4456</v>
      </c>
      <c r="AC775" s="34" t="s">
        <v>5466</v>
      </c>
    </row>
    <row r="776" spans="1:29" s="13" customFormat="1" x14ac:dyDescent="0.35">
      <c r="A776" s="6">
        <v>10000408</v>
      </c>
      <c r="B776" s="6">
        <v>4500050340</v>
      </c>
      <c r="C776" s="53" t="e">
        <v>#N/A</v>
      </c>
      <c r="D776" s="47" t="s">
        <v>4083</v>
      </c>
      <c r="E776" s="8">
        <v>41046</v>
      </c>
      <c r="F776" s="7" t="s">
        <v>31</v>
      </c>
      <c r="G776" s="9">
        <v>24226</v>
      </c>
      <c r="H776" s="9">
        <v>-24226</v>
      </c>
      <c r="I776" s="7" t="s">
        <v>32</v>
      </c>
      <c r="J776" s="9">
        <v>24226</v>
      </c>
      <c r="K776" s="9">
        <v>-24226</v>
      </c>
      <c r="L776" s="10">
        <v>0</v>
      </c>
      <c r="M776" s="6">
        <v>1010</v>
      </c>
      <c r="N776" s="6">
        <v>1081060001</v>
      </c>
      <c r="O776" s="6">
        <v>3310</v>
      </c>
      <c r="P776" s="47" t="s">
        <v>33</v>
      </c>
      <c r="Q776" s="47" t="s">
        <v>29</v>
      </c>
      <c r="R776" s="47" t="s">
        <v>34</v>
      </c>
      <c r="S776" s="7" t="s">
        <v>31</v>
      </c>
      <c r="T776" s="10"/>
      <c r="U776" s="11">
        <v>1011000197</v>
      </c>
      <c r="V776" s="49" t="s">
        <v>921</v>
      </c>
      <c r="W776" s="11" t="s">
        <v>36</v>
      </c>
      <c r="X776" s="49" t="s">
        <v>37</v>
      </c>
      <c r="Y776" s="43" t="s">
        <v>38</v>
      </c>
      <c r="Z776" s="13" t="s">
        <v>1255</v>
      </c>
      <c r="AA776" s="57" t="s">
        <v>4085</v>
      </c>
      <c r="AB776" s="75" t="s">
        <v>4456</v>
      </c>
      <c r="AC776" s="34" t="s">
        <v>5466</v>
      </c>
    </row>
    <row r="777" spans="1:29" s="13" customFormat="1" x14ac:dyDescent="0.35">
      <c r="A777" s="6">
        <v>10000409</v>
      </c>
      <c r="B777" s="6">
        <v>4500052466</v>
      </c>
      <c r="C777" s="53" t="e">
        <v>#N/A</v>
      </c>
      <c r="D777" s="47" t="s">
        <v>4084</v>
      </c>
      <c r="E777" s="8">
        <v>41071</v>
      </c>
      <c r="F777" s="7" t="s">
        <v>31</v>
      </c>
      <c r="G777" s="9">
        <v>37275</v>
      </c>
      <c r="H777" s="9">
        <v>-37275</v>
      </c>
      <c r="I777" s="7" t="s">
        <v>32</v>
      </c>
      <c r="J777" s="9">
        <v>37275</v>
      </c>
      <c r="K777" s="9">
        <v>-37275</v>
      </c>
      <c r="L777" s="10">
        <v>0</v>
      </c>
      <c r="M777" s="6">
        <v>1010</v>
      </c>
      <c r="N777" s="6">
        <v>1081060001</v>
      </c>
      <c r="O777" s="6">
        <v>3310</v>
      </c>
      <c r="P777" s="47" t="s">
        <v>33</v>
      </c>
      <c r="Q777" s="47" t="s">
        <v>29</v>
      </c>
      <c r="R777" s="47" t="s">
        <v>34</v>
      </c>
      <c r="S777" s="7" t="s">
        <v>31</v>
      </c>
      <c r="T777" s="10"/>
      <c r="U777" s="11">
        <v>1011000008</v>
      </c>
      <c r="V777" s="49" t="s">
        <v>921</v>
      </c>
      <c r="W777" s="11" t="s">
        <v>36</v>
      </c>
      <c r="X777" s="49" t="s">
        <v>37</v>
      </c>
      <c r="Y777" s="43" t="s">
        <v>38</v>
      </c>
      <c r="Z777" s="13" t="s">
        <v>1255</v>
      </c>
      <c r="AA777" s="57" t="s">
        <v>4052</v>
      </c>
      <c r="AB777" s="75" t="s">
        <v>4456</v>
      </c>
      <c r="AC777" s="34" t="s">
        <v>5466</v>
      </c>
    </row>
    <row r="778" spans="1:29" s="13" customFormat="1" x14ac:dyDescent="0.35">
      <c r="A778" s="6">
        <v>12000191</v>
      </c>
      <c r="B778" s="6">
        <v>4500030635</v>
      </c>
      <c r="C778" s="53" t="e">
        <v>#N/A</v>
      </c>
      <c r="D778" s="47" t="s">
        <v>4086</v>
      </c>
      <c r="E778" s="8">
        <v>40808</v>
      </c>
      <c r="F778" s="7" t="s">
        <v>31</v>
      </c>
      <c r="G778" s="9">
        <v>28372.5</v>
      </c>
      <c r="H778" s="9">
        <v>-28372.5</v>
      </c>
      <c r="I778" s="7" t="s">
        <v>32</v>
      </c>
      <c r="J778" s="9">
        <v>28372.5</v>
      </c>
      <c r="K778" s="9">
        <v>-28372.5</v>
      </c>
      <c r="L778" s="10">
        <v>0</v>
      </c>
      <c r="M778" s="6">
        <v>11002</v>
      </c>
      <c r="N778" s="6">
        <v>1081050002</v>
      </c>
      <c r="O778" s="6">
        <v>3310</v>
      </c>
      <c r="P778" s="47" t="s">
        <v>33</v>
      </c>
      <c r="Q778" s="47" t="s">
        <v>29</v>
      </c>
      <c r="R778" s="47" t="s">
        <v>34</v>
      </c>
      <c r="S778" s="7" t="s">
        <v>31</v>
      </c>
      <c r="T778" s="10"/>
      <c r="U778" s="11">
        <v>1011000008</v>
      </c>
      <c r="V778" s="49" t="s">
        <v>957</v>
      </c>
      <c r="W778" s="11" t="s">
        <v>36</v>
      </c>
      <c r="X778" s="49" t="s">
        <v>156</v>
      </c>
      <c r="Y778" s="43" t="s">
        <v>38</v>
      </c>
      <c r="Z778" s="13" t="s">
        <v>1255</v>
      </c>
      <c r="AA778" s="57" t="s">
        <v>4048</v>
      </c>
      <c r="AB778" s="75" t="s">
        <v>4456</v>
      </c>
      <c r="AC778" s="34" t="s">
        <v>5466</v>
      </c>
    </row>
    <row r="779" spans="1:29" s="13" customFormat="1" x14ac:dyDescent="0.35">
      <c r="A779" s="6">
        <v>13000156</v>
      </c>
      <c r="B779" s="6">
        <v>4500038691</v>
      </c>
      <c r="C779" s="53" t="e">
        <v>#N/A</v>
      </c>
      <c r="D779" s="47" t="s">
        <v>4087</v>
      </c>
      <c r="E779" s="8">
        <v>40928</v>
      </c>
      <c r="F779" s="7" t="s">
        <v>31</v>
      </c>
      <c r="G779" s="9">
        <v>64473.15</v>
      </c>
      <c r="H779" s="9">
        <v>-64473.15</v>
      </c>
      <c r="I779" s="7" t="s">
        <v>32</v>
      </c>
      <c r="J779" s="9">
        <v>64473.15</v>
      </c>
      <c r="K779" s="9">
        <v>-64473.15</v>
      </c>
      <c r="L779" s="10">
        <v>0</v>
      </c>
      <c r="M779" s="6">
        <v>11003</v>
      </c>
      <c r="N779" s="6">
        <v>1081050002</v>
      </c>
      <c r="O779" s="6">
        <v>3310</v>
      </c>
      <c r="P779" s="47" t="s">
        <v>33</v>
      </c>
      <c r="Q779" s="47" t="s">
        <v>29</v>
      </c>
      <c r="R779" s="47" t="s">
        <v>34</v>
      </c>
      <c r="S779" s="7" t="s">
        <v>31</v>
      </c>
      <c r="T779" s="10"/>
      <c r="U779" s="11">
        <v>1011000014</v>
      </c>
      <c r="V779" s="49" t="s">
        <v>988</v>
      </c>
      <c r="W779" s="11" t="s">
        <v>36</v>
      </c>
      <c r="X779" s="49" t="s">
        <v>156</v>
      </c>
      <c r="Y779" s="43" t="s">
        <v>38</v>
      </c>
      <c r="Z779" s="13" t="s">
        <v>1255</v>
      </c>
      <c r="AA779" s="57" t="s">
        <v>4088</v>
      </c>
      <c r="AB779" s="75" t="s">
        <v>4456</v>
      </c>
      <c r="AC779" s="34" t="s">
        <v>5466</v>
      </c>
    </row>
    <row r="780" spans="1:29" s="13" customFormat="1" x14ac:dyDescent="0.35">
      <c r="A780" s="6">
        <v>13000160</v>
      </c>
      <c r="B780" s="6">
        <v>4500048776</v>
      </c>
      <c r="C780" s="53" t="e">
        <v>#N/A</v>
      </c>
      <c r="D780" s="47" t="s">
        <v>4089</v>
      </c>
      <c r="E780" s="8">
        <v>41011</v>
      </c>
      <c r="F780" s="7" t="s">
        <v>31</v>
      </c>
      <c r="G780" s="9">
        <v>36173.839999999997</v>
      </c>
      <c r="H780" s="9">
        <v>-36173.839999999997</v>
      </c>
      <c r="I780" s="7" t="s">
        <v>32</v>
      </c>
      <c r="J780" s="9">
        <v>36173.839999999997</v>
      </c>
      <c r="K780" s="9">
        <v>-36173.839999999997</v>
      </c>
      <c r="L780" s="10">
        <v>0</v>
      </c>
      <c r="M780" s="6">
        <v>11003</v>
      </c>
      <c r="N780" s="6">
        <v>1081050002</v>
      </c>
      <c r="O780" s="6">
        <v>3310</v>
      </c>
      <c r="P780" s="47" t="s">
        <v>33</v>
      </c>
      <c r="Q780" s="47" t="s">
        <v>29</v>
      </c>
      <c r="R780" s="47" t="s">
        <v>34</v>
      </c>
      <c r="S780" s="7" t="s">
        <v>31</v>
      </c>
      <c r="T780" s="10"/>
      <c r="U780" s="11">
        <v>1011000003</v>
      </c>
      <c r="V780" s="49" t="s">
        <v>988</v>
      </c>
      <c r="W780" s="11" t="s">
        <v>36</v>
      </c>
      <c r="X780" s="49" t="s">
        <v>156</v>
      </c>
      <c r="Y780" s="43" t="s">
        <v>38</v>
      </c>
      <c r="Z780" s="13" t="s">
        <v>1255</v>
      </c>
      <c r="AA780" s="57" t="s">
        <v>4028</v>
      </c>
      <c r="AB780" s="75" t="s">
        <v>4456</v>
      </c>
      <c r="AC780" s="34" t="s">
        <v>5466</v>
      </c>
    </row>
    <row r="781" spans="1:29" s="13" customFormat="1" x14ac:dyDescent="0.35">
      <c r="A781" s="6">
        <v>13000167</v>
      </c>
      <c r="B781" s="6">
        <v>4500059285</v>
      </c>
      <c r="C781" s="53" t="e">
        <v>#N/A</v>
      </c>
      <c r="D781" s="47" t="s">
        <v>4089</v>
      </c>
      <c r="E781" s="8">
        <v>41149</v>
      </c>
      <c r="F781" s="7" t="s">
        <v>31</v>
      </c>
      <c r="G781" s="9">
        <v>31539.42</v>
      </c>
      <c r="H781" s="9">
        <v>-31539.42</v>
      </c>
      <c r="I781" s="7" t="s">
        <v>32</v>
      </c>
      <c r="J781" s="9">
        <v>31539.42</v>
      </c>
      <c r="K781" s="9">
        <v>-31539.42</v>
      </c>
      <c r="L781" s="10">
        <v>0</v>
      </c>
      <c r="M781" s="6">
        <v>11003</v>
      </c>
      <c r="N781" s="6">
        <v>1081050002</v>
      </c>
      <c r="O781" s="6">
        <v>3310</v>
      </c>
      <c r="P781" s="47" t="s">
        <v>33</v>
      </c>
      <c r="Q781" s="47" t="s">
        <v>29</v>
      </c>
      <c r="R781" s="47" t="s">
        <v>34</v>
      </c>
      <c r="S781" s="7" t="s">
        <v>31</v>
      </c>
      <c r="T781" s="10"/>
      <c r="U781" s="11">
        <v>1011000003</v>
      </c>
      <c r="V781" s="49" t="s">
        <v>988</v>
      </c>
      <c r="W781" s="11" t="s">
        <v>36</v>
      </c>
      <c r="X781" s="49" t="s">
        <v>156</v>
      </c>
      <c r="Y781" s="43" t="s">
        <v>38</v>
      </c>
      <c r="Z781" s="13" t="s">
        <v>1255</v>
      </c>
      <c r="AA781" s="57" t="s">
        <v>4028</v>
      </c>
      <c r="AB781" s="75" t="s">
        <v>4456</v>
      </c>
      <c r="AC781" s="34" t="s">
        <v>5466</v>
      </c>
    </row>
    <row r="782" spans="1:29" s="13" customFormat="1" x14ac:dyDescent="0.35">
      <c r="A782" s="6">
        <v>13000172</v>
      </c>
      <c r="B782" s="6">
        <v>4500060943</v>
      </c>
      <c r="C782" s="53" t="e">
        <v>#N/A</v>
      </c>
      <c r="D782" s="47" t="s">
        <v>4090</v>
      </c>
      <c r="E782" s="8">
        <v>41172</v>
      </c>
      <c r="F782" s="7" t="s">
        <v>31</v>
      </c>
      <c r="G782" s="9">
        <v>12265.38</v>
      </c>
      <c r="H782" s="9">
        <v>-12265.38</v>
      </c>
      <c r="I782" s="7" t="s">
        <v>32</v>
      </c>
      <c r="J782" s="9">
        <v>12265.38</v>
      </c>
      <c r="K782" s="9">
        <v>-12265.38</v>
      </c>
      <c r="L782" s="10">
        <v>0</v>
      </c>
      <c r="M782" s="6">
        <v>11003</v>
      </c>
      <c r="N782" s="6">
        <v>1081050002</v>
      </c>
      <c r="O782" s="6">
        <v>3310</v>
      </c>
      <c r="P782" s="47" t="s">
        <v>33</v>
      </c>
      <c r="Q782" s="47" t="s">
        <v>29</v>
      </c>
      <c r="R782" s="47" t="s">
        <v>34</v>
      </c>
      <c r="S782" s="7" t="s">
        <v>31</v>
      </c>
      <c r="T782" s="10"/>
      <c r="U782" s="11">
        <v>1011000065</v>
      </c>
      <c r="V782" s="49" t="s">
        <v>988</v>
      </c>
      <c r="W782" s="11" t="s">
        <v>36</v>
      </c>
      <c r="X782" s="49" t="s">
        <v>156</v>
      </c>
      <c r="Y782" s="43" t="s">
        <v>38</v>
      </c>
      <c r="Z782" s="13" t="s">
        <v>1255</v>
      </c>
      <c r="AA782" s="57" t="s">
        <v>4091</v>
      </c>
      <c r="AB782" s="75" t="s">
        <v>4456</v>
      </c>
      <c r="AC782" s="34" t="s">
        <v>5466</v>
      </c>
    </row>
    <row r="783" spans="1:29" s="13" customFormat="1" x14ac:dyDescent="0.35">
      <c r="A783" s="6">
        <v>14000488</v>
      </c>
      <c r="B783" s="6">
        <v>4500018496</v>
      </c>
      <c r="C783" s="53" t="e">
        <v>#N/A</v>
      </c>
      <c r="D783" s="47" t="s">
        <v>4092</v>
      </c>
      <c r="E783" s="8">
        <v>40624</v>
      </c>
      <c r="F783" s="7" t="s">
        <v>31</v>
      </c>
      <c r="G783" s="9">
        <v>77742.320000000007</v>
      </c>
      <c r="H783" s="9">
        <v>-77742.320000000007</v>
      </c>
      <c r="I783" s="7" t="s">
        <v>32</v>
      </c>
      <c r="J783" s="9">
        <v>77742.320000000007</v>
      </c>
      <c r="K783" s="9">
        <v>-77742.320000000007</v>
      </c>
      <c r="L783" s="10">
        <v>0</v>
      </c>
      <c r="M783" s="6">
        <v>11004</v>
      </c>
      <c r="N783" s="6">
        <v>1081050002</v>
      </c>
      <c r="O783" s="6">
        <v>3310</v>
      </c>
      <c r="P783" s="47" t="s">
        <v>33</v>
      </c>
      <c r="Q783" s="47" t="s">
        <v>29</v>
      </c>
      <c r="R783" s="47" t="s">
        <v>34</v>
      </c>
      <c r="S783" s="7" t="s">
        <v>31</v>
      </c>
      <c r="T783" s="10"/>
      <c r="U783" s="11">
        <v>1011000003</v>
      </c>
      <c r="V783" s="49" t="s">
        <v>155</v>
      </c>
      <c r="W783" s="11" t="s">
        <v>36</v>
      </c>
      <c r="X783" s="49" t="s">
        <v>156</v>
      </c>
      <c r="Y783" s="43" t="s">
        <v>38</v>
      </c>
      <c r="Z783" s="13" t="s">
        <v>1255</v>
      </c>
      <c r="AA783" s="57" t="s">
        <v>4022</v>
      </c>
      <c r="AB783" s="75" t="s">
        <v>4456</v>
      </c>
      <c r="AC783" s="34" t="s">
        <v>5466</v>
      </c>
    </row>
    <row r="784" spans="1:29" s="13" customFormat="1" x14ac:dyDescent="0.35">
      <c r="A784" s="6">
        <v>14000489</v>
      </c>
      <c r="B784" s="6">
        <v>4500015762</v>
      </c>
      <c r="C784" s="53" t="e">
        <v>#N/A</v>
      </c>
      <c r="D784" s="47" t="s">
        <v>4093</v>
      </c>
      <c r="E784" s="8">
        <v>40617</v>
      </c>
      <c r="F784" s="7" t="s">
        <v>31</v>
      </c>
      <c r="G784" s="9">
        <v>27300</v>
      </c>
      <c r="H784" s="9">
        <v>-27300</v>
      </c>
      <c r="I784" s="7" t="s">
        <v>32</v>
      </c>
      <c r="J784" s="9">
        <v>27300</v>
      </c>
      <c r="K784" s="9">
        <v>-27300</v>
      </c>
      <c r="L784" s="10">
        <v>0</v>
      </c>
      <c r="M784" s="6">
        <v>11004</v>
      </c>
      <c r="N784" s="6">
        <v>1081050002</v>
      </c>
      <c r="O784" s="6">
        <v>3310</v>
      </c>
      <c r="P784" s="47" t="s">
        <v>33</v>
      </c>
      <c r="Q784" s="47" t="s">
        <v>29</v>
      </c>
      <c r="R784" s="47" t="s">
        <v>34</v>
      </c>
      <c r="S784" s="7" t="s">
        <v>31</v>
      </c>
      <c r="T784" s="10"/>
      <c r="U784" s="11">
        <v>1011000003</v>
      </c>
      <c r="V784" s="49" t="s">
        <v>155</v>
      </c>
      <c r="W784" s="11" t="s">
        <v>36</v>
      </c>
      <c r="X784" s="49" t="s">
        <v>156</v>
      </c>
      <c r="Y784" s="43" t="s">
        <v>38</v>
      </c>
      <c r="Z784" s="13" t="s">
        <v>1255</v>
      </c>
      <c r="AA784" s="57" t="s">
        <v>4022</v>
      </c>
      <c r="AB784" s="75" t="s">
        <v>4456</v>
      </c>
      <c r="AC784" s="34" t="s">
        <v>5466</v>
      </c>
    </row>
    <row r="785" spans="1:30" s="13" customFormat="1" x14ac:dyDescent="0.35">
      <c r="A785" s="6">
        <v>14000514</v>
      </c>
      <c r="B785" s="6">
        <v>4500024033</v>
      </c>
      <c r="C785" s="53" t="e">
        <v>#N/A</v>
      </c>
      <c r="D785" s="47" t="s">
        <v>3914</v>
      </c>
      <c r="E785" s="8">
        <v>40745</v>
      </c>
      <c r="F785" s="7" t="s">
        <v>31</v>
      </c>
      <c r="G785" s="9">
        <v>14500</v>
      </c>
      <c r="H785" s="9">
        <v>-14500</v>
      </c>
      <c r="I785" s="7" t="s">
        <v>32</v>
      </c>
      <c r="J785" s="9">
        <v>14500</v>
      </c>
      <c r="K785" s="9">
        <v>-14500</v>
      </c>
      <c r="L785" s="10">
        <v>0</v>
      </c>
      <c r="M785" s="6">
        <v>11004</v>
      </c>
      <c r="N785" s="6">
        <v>1081050002</v>
      </c>
      <c r="O785" s="6">
        <v>3310</v>
      </c>
      <c r="P785" s="47" t="s">
        <v>33</v>
      </c>
      <c r="Q785" s="47" t="s">
        <v>29</v>
      </c>
      <c r="R785" s="47" t="s">
        <v>34</v>
      </c>
      <c r="S785" s="7" t="s">
        <v>31</v>
      </c>
      <c r="T785" s="10"/>
      <c r="U785" s="11">
        <v>1011000062</v>
      </c>
      <c r="V785" s="49" t="s">
        <v>155</v>
      </c>
      <c r="W785" s="11" t="s">
        <v>36</v>
      </c>
      <c r="X785" s="49" t="s">
        <v>156</v>
      </c>
      <c r="Y785" s="43" t="s">
        <v>606</v>
      </c>
      <c r="Z785" s="13" t="s">
        <v>1255</v>
      </c>
      <c r="AA785" s="57" t="s">
        <v>4097</v>
      </c>
      <c r="AB785" s="74" t="s">
        <v>4456</v>
      </c>
      <c r="AC785" s="34" t="s">
        <v>5466</v>
      </c>
    </row>
    <row r="786" spans="1:30" s="13" customFormat="1" x14ac:dyDescent="0.35">
      <c r="A786" s="6">
        <v>14000522</v>
      </c>
      <c r="B786" s="6">
        <v>4500022261</v>
      </c>
      <c r="C786" s="53" t="e">
        <v>#N/A</v>
      </c>
      <c r="D786" s="47" t="s">
        <v>4094</v>
      </c>
      <c r="E786" s="8">
        <v>40700</v>
      </c>
      <c r="F786" s="7" t="s">
        <v>31</v>
      </c>
      <c r="G786" s="9">
        <v>8120.22</v>
      </c>
      <c r="H786" s="9">
        <v>-8120.22</v>
      </c>
      <c r="I786" s="7" t="s">
        <v>32</v>
      </c>
      <c r="J786" s="9">
        <v>8120.22</v>
      </c>
      <c r="K786" s="9">
        <v>-8120.22</v>
      </c>
      <c r="L786" s="10">
        <v>0</v>
      </c>
      <c r="M786" s="6">
        <v>11004</v>
      </c>
      <c r="N786" s="6">
        <v>1081050002</v>
      </c>
      <c r="O786" s="6">
        <v>3310</v>
      </c>
      <c r="P786" s="47" t="s">
        <v>1148</v>
      </c>
      <c r="Q786" s="47" t="s">
        <v>1148</v>
      </c>
      <c r="R786" s="47" t="s">
        <v>2046</v>
      </c>
      <c r="S786" s="7" t="s">
        <v>31</v>
      </c>
      <c r="T786" s="10"/>
      <c r="U786" s="11">
        <v>1011000008</v>
      </c>
      <c r="V786" s="49" t="s">
        <v>155</v>
      </c>
      <c r="W786" s="11" t="s">
        <v>36</v>
      </c>
      <c r="X786" s="49" t="s">
        <v>156</v>
      </c>
      <c r="Y786" s="43" t="s">
        <v>38</v>
      </c>
      <c r="Z786" s="13" t="s">
        <v>1255</v>
      </c>
      <c r="AA786" s="57" t="s">
        <v>4098</v>
      </c>
      <c r="AB786" s="75" t="s">
        <v>4456</v>
      </c>
      <c r="AC786" s="34" t="s">
        <v>5466</v>
      </c>
    </row>
    <row r="787" spans="1:30" s="13" customFormat="1" x14ac:dyDescent="0.35">
      <c r="A787" s="6">
        <v>14000523</v>
      </c>
      <c r="B787" s="6">
        <v>4500022261</v>
      </c>
      <c r="C787" s="53" t="e">
        <v>#N/A</v>
      </c>
      <c r="D787" s="47" t="s">
        <v>4095</v>
      </c>
      <c r="E787" s="8">
        <v>40700</v>
      </c>
      <c r="F787" s="7" t="s">
        <v>31</v>
      </c>
      <c r="G787" s="9">
        <v>28457.82</v>
      </c>
      <c r="H787" s="9">
        <v>-28457.82</v>
      </c>
      <c r="I787" s="7" t="s">
        <v>32</v>
      </c>
      <c r="J787" s="9">
        <v>28457.82</v>
      </c>
      <c r="K787" s="9">
        <v>-28457.82</v>
      </c>
      <c r="L787" s="10">
        <v>0</v>
      </c>
      <c r="M787" s="6">
        <v>11004</v>
      </c>
      <c r="N787" s="6">
        <v>1081050002</v>
      </c>
      <c r="O787" s="6">
        <v>3310</v>
      </c>
      <c r="P787" s="47" t="s">
        <v>1148</v>
      </c>
      <c r="Q787" s="47" t="s">
        <v>1148</v>
      </c>
      <c r="R787" s="47" t="s">
        <v>2046</v>
      </c>
      <c r="S787" s="7" t="s">
        <v>31</v>
      </c>
      <c r="T787" s="10"/>
      <c r="U787" s="11">
        <v>1011000008</v>
      </c>
      <c r="V787" s="49" t="s">
        <v>155</v>
      </c>
      <c r="W787" s="11" t="s">
        <v>36</v>
      </c>
      <c r="X787" s="49" t="s">
        <v>156</v>
      </c>
      <c r="Y787" s="43" t="s">
        <v>38</v>
      </c>
      <c r="Z787" s="13" t="s">
        <v>1255</v>
      </c>
      <c r="AA787" s="57" t="s">
        <v>4098</v>
      </c>
      <c r="AB787" s="75" t="s">
        <v>4456</v>
      </c>
      <c r="AC787" s="34" t="s">
        <v>5466</v>
      </c>
    </row>
    <row r="788" spans="1:30" s="13" customFormat="1" x14ac:dyDescent="0.35">
      <c r="A788" s="6">
        <v>14000524</v>
      </c>
      <c r="B788" s="6">
        <v>4500022261</v>
      </c>
      <c r="C788" s="53" t="e">
        <v>#N/A</v>
      </c>
      <c r="D788" s="47" t="s">
        <v>4096</v>
      </c>
      <c r="E788" s="8">
        <v>40700</v>
      </c>
      <c r="F788" s="7" t="s">
        <v>31</v>
      </c>
      <c r="G788" s="9">
        <v>5859.6</v>
      </c>
      <c r="H788" s="9">
        <v>-5859.6</v>
      </c>
      <c r="I788" s="7" t="s">
        <v>32</v>
      </c>
      <c r="J788" s="9">
        <v>5859.6</v>
      </c>
      <c r="K788" s="9">
        <v>-5859.6</v>
      </c>
      <c r="L788" s="10">
        <v>0</v>
      </c>
      <c r="M788" s="6">
        <v>11004</v>
      </c>
      <c r="N788" s="6">
        <v>1081050002</v>
      </c>
      <c r="O788" s="6">
        <v>3310</v>
      </c>
      <c r="P788" s="47" t="s">
        <v>1148</v>
      </c>
      <c r="Q788" s="47" t="s">
        <v>1148</v>
      </c>
      <c r="R788" s="47" t="s">
        <v>2046</v>
      </c>
      <c r="S788" s="7" t="s">
        <v>31</v>
      </c>
      <c r="T788" s="10"/>
      <c r="U788" s="11">
        <v>1011000008</v>
      </c>
      <c r="V788" s="49" t="s">
        <v>155</v>
      </c>
      <c r="W788" s="11" t="s">
        <v>36</v>
      </c>
      <c r="X788" s="49" t="s">
        <v>156</v>
      </c>
      <c r="Y788" s="43" t="s">
        <v>38</v>
      </c>
      <c r="Z788" s="13" t="s">
        <v>1255</v>
      </c>
      <c r="AA788" s="57" t="s">
        <v>4098</v>
      </c>
      <c r="AB788" s="75" t="s">
        <v>4456</v>
      </c>
      <c r="AC788" s="34" t="s">
        <v>5466</v>
      </c>
    </row>
    <row r="789" spans="1:30" s="13" customFormat="1" x14ac:dyDescent="0.35">
      <c r="A789" s="6">
        <v>33000205</v>
      </c>
      <c r="B789" s="6">
        <v>4500035826</v>
      </c>
      <c r="C789" s="53" t="e">
        <v>#N/A</v>
      </c>
      <c r="D789" s="47" t="s">
        <v>4034</v>
      </c>
      <c r="E789" s="8">
        <v>40891</v>
      </c>
      <c r="F789" s="7" t="s">
        <v>31</v>
      </c>
      <c r="G789" s="9">
        <v>23100</v>
      </c>
      <c r="H789" s="9">
        <v>-23100</v>
      </c>
      <c r="I789" s="7" t="s">
        <v>32</v>
      </c>
      <c r="J789" s="9">
        <v>23100</v>
      </c>
      <c r="K789" s="9">
        <v>-23100</v>
      </c>
      <c r="L789" s="10">
        <v>0</v>
      </c>
      <c r="M789" s="6">
        <v>3003</v>
      </c>
      <c r="N789" s="6">
        <v>1081070001</v>
      </c>
      <c r="O789" s="6">
        <v>3310</v>
      </c>
      <c r="P789" s="47" t="s">
        <v>33</v>
      </c>
      <c r="Q789" s="47" t="s">
        <v>29</v>
      </c>
      <c r="R789" s="47" t="s">
        <v>34</v>
      </c>
      <c r="S789" s="7" t="s">
        <v>31</v>
      </c>
      <c r="T789" s="10"/>
      <c r="U789" s="11">
        <v>1013000029</v>
      </c>
      <c r="V789" s="49" t="s">
        <v>1167</v>
      </c>
      <c r="W789" s="11" t="s">
        <v>36</v>
      </c>
      <c r="X789" s="49" t="s">
        <v>225</v>
      </c>
      <c r="Y789" s="43" t="s">
        <v>70</v>
      </c>
      <c r="Z789" s="13" t="s">
        <v>1255</v>
      </c>
      <c r="AA789" s="57" t="s">
        <v>4035</v>
      </c>
      <c r="AB789" s="76" t="s">
        <v>39</v>
      </c>
      <c r="AC789" s="34" t="s">
        <v>5466</v>
      </c>
      <c r="AD789" s="13" t="s">
        <v>1259</v>
      </c>
    </row>
    <row r="790" spans="1:30" s="13" customFormat="1" x14ac:dyDescent="0.35">
      <c r="A790" s="6">
        <v>14000533</v>
      </c>
      <c r="B790" s="6">
        <v>4500023639</v>
      </c>
      <c r="C790" s="53" t="e">
        <v>#N/A</v>
      </c>
      <c r="D790" s="47" t="s">
        <v>4100</v>
      </c>
      <c r="E790" s="8">
        <v>40689</v>
      </c>
      <c r="F790" s="7" t="s">
        <v>31</v>
      </c>
      <c r="G790" s="9">
        <v>63867.48</v>
      </c>
      <c r="H790" s="9">
        <v>-63867.48</v>
      </c>
      <c r="I790" s="7" t="s">
        <v>32</v>
      </c>
      <c r="J790" s="9">
        <v>63867.48</v>
      </c>
      <c r="K790" s="9">
        <v>-63867.48</v>
      </c>
      <c r="L790" s="10">
        <v>0</v>
      </c>
      <c r="M790" s="6">
        <v>11004</v>
      </c>
      <c r="N790" s="6">
        <v>1081050002</v>
      </c>
      <c r="O790" s="6">
        <v>3310</v>
      </c>
      <c r="P790" s="47" t="s">
        <v>1148</v>
      </c>
      <c r="Q790" s="47" t="s">
        <v>1148</v>
      </c>
      <c r="R790" s="47" t="s">
        <v>2046</v>
      </c>
      <c r="S790" s="7" t="s">
        <v>31</v>
      </c>
      <c r="T790" s="10"/>
      <c r="U790" s="11">
        <v>1011000197</v>
      </c>
      <c r="V790" s="49" t="s">
        <v>155</v>
      </c>
      <c r="W790" s="11" t="s">
        <v>36</v>
      </c>
      <c r="X790" s="49" t="s">
        <v>156</v>
      </c>
      <c r="Y790" s="43" t="s">
        <v>38</v>
      </c>
      <c r="Z790" s="13" t="s">
        <v>1255</v>
      </c>
      <c r="AA790" s="57" t="s">
        <v>4102</v>
      </c>
      <c r="AB790" s="75" t="s">
        <v>4456</v>
      </c>
      <c r="AC790" s="34" t="s">
        <v>5466</v>
      </c>
    </row>
    <row r="791" spans="1:30" s="13" customFormat="1" x14ac:dyDescent="0.35">
      <c r="A791" s="6">
        <v>14000541</v>
      </c>
      <c r="B791" s="6">
        <v>4500031531</v>
      </c>
      <c r="C791" s="53" t="e">
        <v>#N/A</v>
      </c>
      <c r="D791" s="47" t="s">
        <v>4103</v>
      </c>
      <c r="E791" s="8">
        <v>40792</v>
      </c>
      <c r="F791" s="7" t="s">
        <v>31</v>
      </c>
      <c r="G791" s="9">
        <v>10253.25</v>
      </c>
      <c r="H791" s="9">
        <v>-10253.25</v>
      </c>
      <c r="I791" s="7" t="s">
        <v>32</v>
      </c>
      <c r="J791" s="9">
        <v>10253.25</v>
      </c>
      <c r="K791" s="9">
        <v>-10253.25</v>
      </c>
      <c r="L791" s="10">
        <v>0</v>
      </c>
      <c r="M791" s="6">
        <v>11004</v>
      </c>
      <c r="N791" s="6">
        <v>1081050002</v>
      </c>
      <c r="O791" s="6">
        <v>3310</v>
      </c>
      <c r="P791" s="47" t="s">
        <v>1148</v>
      </c>
      <c r="Q791" s="47" t="s">
        <v>1148</v>
      </c>
      <c r="R791" s="47" t="s">
        <v>2046</v>
      </c>
      <c r="S791" s="7" t="s">
        <v>31</v>
      </c>
      <c r="T791" s="10"/>
      <c r="U791" s="11">
        <v>1011000197</v>
      </c>
      <c r="V791" s="49" t="s">
        <v>155</v>
      </c>
      <c r="W791" s="11" t="s">
        <v>36</v>
      </c>
      <c r="X791" s="49" t="s">
        <v>156</v>
      </c>
      <c r="Y791" s="43" t="s">
        <v>38</v>
      </c>
      <c r="Z791" s="13" t="s">
        <v>1255</v>
      </c>
      <c r="AA791" s="57" t="s">
        <v>4104</v>
      </c>
      <c r="AB791" s="75" t="s">
        <v>4456</v>
      </c>
      <c r="AC791" s="34" t="s">
        <v>5466</v>
      </c>
    </row>
    <row r="792" spans="1:30" s="13" customFormat="1" x14ac:dyDescent="0.35">
      <c r="A792" s="6">
        <v>14000542</v>
      </c>
      <c r="B792" s="6">
        <v>4500031531</v>
      </c>
      <c r="C792" s="53" t="e">
        <v>#N/A</v>
      </c>
      <c r="D792" s="47" t="s">
        <v>4105</v>
      </c>
      <c r="E792" s="8">
        <v>40792</v>
      </c>
      <c r="F792" s="7" t="s">
        <v>31</v>
      </c>
      <c r="G792" s="9">
        <v>13182.75</v>
      </c>
      <c r="H792" s="9">
        <v>-13182.75</v>
      </c>
      <c r="I792" s="7" t="s">
        <v>32</v>
      </c>
      <c r="J792" s="9">
        <v>13182.75</v>
      </c>
      <c r="K792" s="9">
        <v>-13182.75</v>
      </c>
      <c r="L792" s="10">
        <v>0</v>
      </c>
      <c r="M792" s="6">
        <v>11004</v>
      </c>
      <c r="N792" s="6">
        <v>1081050002</v>
      </c>
      <c r="O792" s="6">
        <v>3310</v>
      </c>
      <c r="P792" s="47" t="s">
        <v>1148</v>
      </c>
      <c r="Q792" s="47" t="s">
        <v>1148</v>
      </c>
      <c r="R792" s="47" t="s">
        <v>2046</v>
      </c>
      <c r="S792" s="7" t="s">
        <v>31</v>
      </c>
      <c r="T792" s="10"/>
      <c r="U792" s="11">
        <v>1011000197</v>
      </c>
      <c r="V792" s="49" t="s">
        <v>155</v>
      </c>
      <c r="W792" s="11" t="s">
        <v>36</v>
      </c>
      <c r="X792" s="49" t="s">
        <v>156</v>
      </c>
      <c r="Y792" s="43" t="s">
        <v>38</v>
      </c>
      <c r="Z792" s="13" t="s">
        <v>1255</v>
      </c>
      <c r="AA792" s="57" t="s">
        <v>4104</v>
      </c>
      <c r="AB792" s="75" t="s">
        <v>4456</v>
      </c>
      <c r="AC792" s="34" t="s">
        <v>5466</v>
      </c>
    </row>
    <row r="793" spans="1:30" s="13" customFormat="1" x14ac:dyDescent="0.35">
      <c r="A793" s="6">
        <v>14000543</v>
      </c>
      <c r="B793" s="6">
        <v>4500031531</v>
      </c>
      <c r="C793" s="53" t="e">
        <v>#N/A</v>
      </c>
      <c r="D793" s="47" t="s">
        <v>4106</v>
      </c>
      <c r="E793" s="8">
        <v>40792</v>
      </c>
      <c r="F793" s="7" t="s">
        <v>31</v>
      </c>
      <c r="G793" s="9">
        <v>14159.25</v>
      </c>
      <c r="H793" s="9">
        <v>-14159.25</v>
      </c>
      <c r="I793" s="7" t="s">
        <v>32</v>
      </c>
      <c r="J793" s="9">
        <v>14159.25</v>
      </c>
      <c r="K793" s="9">
        <v>-14159.25</v>
      </c>
      <c r="L793" s="10">
        <v>0</v>
      </c>
      <c r="M793" s="6">
        <v>11004</v>
      </c>
      <c r="N793" s="6">
        <v>1081050002</v>
      </c>
      <c r="O793" s="6">
        <v>3310</v>
      </c>
      <c r="P793" s="47" t="s">
        <v>1148</v>
      </c>
      <c r="Q793" s="47" t="s">
        <v>1148</v>
      </c>
      <c r="R793" s="47" t="s">
        <v>2046</v>
      </c>
      <c r="S793" s="7" t="s">
        <v>31</v>
      </c>
      <c r="T793" s="10"/>
      <c r="U793" s="11">
        <v>1011000197</v>
      </c>
      <c r="V793" s="49" t="s">
        <v>155</v>
      </c>
      <c r="W793" s="11" t="s">
        <v>36</v>
      </c>
      <c r="X793" s="49" t="s">
        <v>156</v>
      </c>
      <c r="Y793" s="43" t="s">
        <v>38</v>
      </c>
      <c r="Z793" s="13" t="s">
        <v>1255</v>
      </c>
      <c r="AA793" s="57" t="s">
        <v>4104</v>
      </c>
      <c r="AB793" s="75" t="s">
        <v>4456</v>
      </c>
      <c r="AC793" s="34" t="s">
        <v>5466</v>
      </c>
    </row>
    <row r="794" spans="1:30" s="13" customFormat="1" x14ac:dyDescent="0.35">
      <c r="A794" s="6">
        <v>14000660</v>
      </c>
      <c r="B794" s="6">
        <v>4500065799</v>
      </c>
      <c r="C794" s="53" t="e">
        <v>#N/A</v>
      </c>
      <c r="D794" s="47" t="s">
        <v>4037</v>
      </c>
      <c r="E794" s="8">
        <v>41227</v>
      </c>
      <c r="F794" s="7" t="s">
        <v>31</v>
      </c>
      <c r="G794" s="9">
        <v>5297.4</v>
      </c>
      <c r="H794" s="9">
        <v>-5297.4</v>
      </c>
      <c r="I794" s="7" t="s">
        <v>32</v>
      </c>
      <c r="J794" s="9">
        <v>5297.4</v>
      </c>
      <c r="K794" s="9">
        <v>-5297.4</v>
      </c>
      <c r="L794" s="10">
        <v>0</v>
      </c>
      <c r="M794" s="6">
        <v>11004</v>
      </c>
      <c r="N794" s="6">
        <v>1081050002</v>
      </c>
      <c r="O794" s="6">
        <v>3310</v>
      </c>
      <c r="P794" s="47" t="s">
        <v>33</v>
      </c>
      <c r="Q794" s="47" t="s">
        <v>29</v>
      </c>
      <c r="R794" s="47" t="s">
        <v>34</v>
      </c>
      <c r="S794" s="7" t="s">
        <v>31</v>
      </c>
      <c r="T794" s="10"/>
      <c r="U794" s="11">
        <v>1013000029</v>
      </c>
      <c r="V794" s="49" t="s">
        <v>155</v>
      </c>
      <c r="W794" s="11" t="s">
        <v>36</v>
      </c>
      <c r="X794" s="49" t="s">
        <v>156</v>
      </c>
      <c r="Y794" s="43" t="s">
        <v>70</v>
      </c>
      <c r="Z794" s="13" t="s">
        <v>1255</v>
      </c>
      <c r="AA794" s="57" t="s">
        <v>4038</v>
      </c>
      <c r="AB794" s="76" t="s">
        <v>39</v>
      </c>
      <c r="AC794" s="34" t="s">
        <v>5466</v>
      </c>
      <c r="AD794" s="13" t="s">
        <v>1259</v>
      </c>
    </row>
    <row r="795" spans="1:30" s="13" customFormat="1" x14ac:dyDescent="0.35">
      <c r="A795" s="6">
        <v>14000550</v>
      </c>
      <c r="B795" s="6">
        <v>4500029601</v>
      </c>
      <c r="C795" s="53" t="e">
        <v>#N/A</v>
      </c>
      <c r="D795" s="47" t="s">
        <v>4109</v>
      </c>
      <c r="E795" s="8">
        <v>40778</v>
      </c>
      <c r="F795" s="7" t="s">
        <v>31</v>
      </c>
      <c r="G795" s="9">
        <v>117590.25</v>
      </c>
      <c r="H795" s="9">
        <v>-117590.25</v>
      </c>
      <c r="I795" s="7" t="s">
        <v>32</v>
      </c>
      <c r="J795" s="9">
        <v>117590.25</v>
      </c>
      <c r="K795" s="9">
        <v>-117590.25</v>
      </c>
      <c r="L795" s="10">
        <v>0</v>
      </c>
      <c r="M795" s="6">
        <v>11004</v>
      </c>
      <c r="N795" s="6">
        <v>1081050002</v>
      </c>
      <c r="O795" s="6">
        <v>3310</v>
      </c>
      <c r="P795" s="47" t="s">
        <v>33</v>
      </c>
      <c r="Q795" s="47" t="s">
        <v>1565</v>
      </c>
      <c r="R795" s="47" t="s">
        <v>3686</v>
      </c>
      <c r="S795" s="7" t="s">
        <v>31</v>
      </c>
      <c r="T795" s="10"/>
      <c r="U795" s="11">
        <v>1013000030</v>
      </c>
      <c r="V795" s="49" t="s">
        <v>155</v>
      </c>
      <c r="W795" s="11" t="s">
        <v>36</v>
      </c>
      <c r="X795" s="49" t="s">
        <v>156</v>
      </c>
      <c r="Y795" s="43" t="s">
        <v>38</v>
      </c>
      <c r="Z795" s="13" t="s">
        <v>1255</v>
      </c>
      <c r="AA795" s="57" t="s">
        <v>4110</v>
      </c>
      <c r="AB795" s="75" t="s">
        <v>4456</v>
      </c>
      <c r="AC795" s="34" t="s">
        <v>5466</v>
      </c>
    </row>
    <row r="796" spans="1:30" s="13" customFormat="1" x14ac:dyDescent="0.35">
      <c r="A796" s="6">
        <v>14000553</v>
      </c>
      <c r="B796" s="6">
        <v>4500027640</v>
      </c>
      <c r="C796" s="53" t="e">
        <v>#N/A</v>
      </c>
      <c r="D796" s="47" t="s">
        <v>4111</v>
      </c>
      <c r="E796" s="8">
        <v>40752</v>
      </c>
      <c r="F796" s="7" t="s">
        <v>31</v>
      </c>
      <c r="G796" s="9">
        <v>23575</v>
      </c>
      <c r="H796" s="9">
        <v>-23575</v>
      </c>
      <c r="I796" s="7" t="s">
        <v>32</v>
      </c>
      <c r="J796" s="9">
        <v>23575</v>
      </c>
      <c r="K796" s="9">
        <v>-23575</v>
      </c>
      <c r="L796" s="10">
        <v>0</v>
      </c>
      <c r="M796" s="6">
        <v>11004</v>
      </c>
      <c r="N796" s="6">
        <v>1081050002</v>
      </c>
      <c r="O796" s="6">
        <v>3310</v>
      </c>
      <c r="P796" s="47" t="s">
        <v>33</v>
      </c>
      <c r="Q796" s="47" t="s">
        <v>1565</v>
      </c>
      <c r="R796" s="47" t="s">
        <v>3686</v>
      </c>
      <c r="S796" s="7" t="s">
        <v>31</v>
      </c>
      <c r="T796" s="10"/>
      <c r="U796" s="11">
        <v>1013000030</v>
      </c>
      <c r="V796" s="49" t="s">
        <v>155</v>
      </c>
      <c r="W796" s="11" t="s">
        <v>36</v>
      </c>
      <c r="X796" s="49" t="s">
        <v>156</v>
      </c>
      <c r="Y796" s="43" t="s">
        <v>38</v>
      </c>
      <c r="Z796" s="13" t="s">
        <v>1255</v>
      </c>
      <c r="AA796" s="57" t="s">
        <v>4110</v>
      </c>
      <c r="AB796" s="75" t="s">
        <v>4456</v>
      </c>
      <c r="AC796" s="34" t="s">
        <v>5466</v>
      </c>
    </row>
    <row r="797" spans="1:30" s="13" customFormat="1" x14ac:dyDescent="0.35">
      <c r="A797" s="6">
        <v>14000554</v>
      </c>
      <c r="B797" s="6">
        <v>4500027940</v>
      </c>
      <c r="C797" s="53" t="e">
        <v>#N/A</v>
      </c>
      <c r="D797" s="47" t="s">
        <v>4112</v>
      </c>
      <c r="E797" s="8">
        <v>40750</v>
      </c>
      <c r="F797" s="7" t="s">
        <v>31</v>
      </c>
      <c r="G797" s="9">
        <v>33390</v>
      </c>
      <c r="H797" s="9">
        <v>-33390</v>
      </c>
      <c r="I797" s="7" t="s">
        <v>32</v>
      </c>
      <c r="J797" s="9">
        <v>33390</v>
      </c>
      <c r="K797" s="9">
        <v>-33390</v>
      </c>
      <c r="L797" s="10">
        <v>0</v>
      </c>
      <c r="M797" s="6">
        <v>11004</v>
      </c>
      <c r="N797" s="6">
        <v>1081050002</v>
      </c>
      <c r="O797" s="6">
        <v>3310</v>
      </c>
      <c r="P797" s="47" t="s">
        <v>33</v>
      </c>
      <c r="Q797" s="47" t="s">
        <v>29</v>
      </c>
      <c r="R797" s="47" t="s">
        <v>34</v>
      </c>
      <c r="S797" s="7" t="s">
        <v>31</v>
      </c>
      <c r="T797" s="10"/>
      <c r="U797" s="11">
        <v>1011000015</v>
      </c>
      <c r="V797" s="49" t="s">
        <v>155</v>
      </c>
      <c r="W797" s="11" t="s">
        <v>36</v>
      </c>
      <c r="X797" s="49" t="s">
        <v>156</v>
      </c>
      <c r="Y797" s="43" t="s">
        <v>38</v>
      </c>
      <c r="Z797" s="13" t="s">
        <v>1255</v>
      </c>
      <c r="AA797" s="57" t="s">
        <v>4026</v>
      </c>
      <c r="AB797" s="75" t="s">
        <v>4456</v>
      </c>
      <c r="AC797" s="34" t="s">
        <v>5466</v>
      </c>
    </row>
    <row r="798" spans="1:30" s="13" customFormat="1" x14ac:dyDescent="0.35">
      <c r="A798" s="6">
        <v>14000562</v>
      </c>
      <c r="B798" s="6">
        <v>4500029340</v>
      </c>
      <c r="C798" s="53" t="e">
        <v>#N/A</v>
      </c>
      <c r="D798" s="47" t="s">
        <v>4113</v>
      </c>
      <c r="E798" s="8">
        <v>40868</v>
      </c>
      <c r="F798" s="7" t="s">
        <v>31</v>
      </c>
      <c r="G798" s="9">
        <v>74900</v>
      </c>
      <c r="H798" s="9">
        <v>-74900</v>
      </c>
      <c r="I798" s="7" t="s">
        <v>32</v>
      </c>
      <c r="J798" s="9">
        <v>74900</v>
      </c>
      <c r="K798" s="9">
        <v>-74900</v>
      </c>
      <c r="L798" s="10">
        <v>0</v>
      </c>
      <c r="M798" s="6">
        <v>11004</v>
      </c>
      <c r="N798" s="6">
        <v>1081050002</v>
      </c>
      <c r="O798" s="6">
        <v>3310</v>
      </c>
      <c r="P798" s="47" t="s">
        <v>33</v>
      </c>
      <c r="Q798" s="47" t="s">
        <v>29</v>
      </c>
      <c r="R798" s="47" t="s">
        <v>34</v>
      </c>
      <c r="S798" s="7" t="s">
        <v>31</v>
      </c>
      <c r="T798" s="10"/>
      <c r="U798" s="11">
        <v>1011000197</v>
      </c>
      <c r="V798" s="49" t="s">
        <v>155</v>
      </c>
      <c r="W798" s="11" t="s">
        <v>36</v>
      </c>
      <c r="X798" s="49" t="s">
        <v>156</v>
      </c>
      <c r="Y798" s="43" t="s">
        <v>38</v>
      </c>
      <c r="Z798" s="13" t="s">
        <v>1255</v>
      </c>
      <c r="AA798" s="57" t="s">
        <v>4085</v>
      </c>
      <c r="AB798" s="75" t="s">
        <v>4456</v>
      </c>
      <c r="AC798" s="34" t="s">
        <v>5466</v>
      </c>
    </row>
    <row r="799" spans="1:30" s="13" customFormat="1" x14ac:dyDescent="0.35">
      <c r="A799" s="6">
        <v>3000292</v>
      </c>
      <c r="B799" s="6">
        <v>4500029531</v>
      </c>
      <c r="C799" s="53" t="e">
        <v>#N/A</v>
      </c>
      <c r="D799" s="47" t="s">
        <v>4059</v>
      </c>
      <c r="E799" s="8">
        <v>40760</v>
      </c>
      <c r="F799" s="7" t="s">
        <v>31</v>
      </c>
      <c r="G799" s="9">
        <v>31395</v>
      </c>
      <c r="H799" s="9">
        <v>-31395</v>
      </c>
      <c r="I799" s="7" t="s">
        <v>32</v>
      </c>
      <c r="J799" s="9">
        <v>31395</v>
      </c>
      <c r="K799" s="9">
        <v>-31395</v>
      </c>
      <c r="L799" s="10">
        <v>0</v>
      </c>
      <c r="M799" s="6">
        <v>1003</v>
      </c>
      <c r="N799" s="6">
        <v>1081060001</v>
      </c>
      <c r="O799" s="6">
        <v>3310</v>
      </c>
      <c r="P799" s="47" t="s">
        <v>33</v>
      </c>
      <c r="Q799" s="47" t="s">
        <v>29</v>
      </c>
      <c r="R799" s="47" t="s">
        <v>34</v>
      </c>
      <c r="S799" s="7" t="s">
        <v>31</v>
      </c>
      <c r="T799" s="10"/>
      <c r="U799" s="11">
        <v>1013000029</v>
      </c>
      <c r="V799" s="49" t="s">
        <v>708</v>
      </c>
      <c r="W799" s="11" t="s">
        <v>36</v>
      </c>
      <c r="X799" s="49" t="s">
        <v>37</v>
      </c>
      <c r="Y799" s="43" t="s">
        <v>70</v>
      </c>
      <c r="Z799" s="13" t="s">
        <v>1255</v>
      </c>
      <c r="AA799" s="57" t="s">
        <v>4035</v>
      </c>
      <c r="AB799" s="76" t="s">
        <v>39</v>
      </c>
      <c r="AC799" s="34" t="s">
        <v>5466</v>
      </c>
      <c r="AD799" s="13" t="s">
        <v>1259</v>
      </c>
    </row>
    <row r="800" spans="1:30" s="13" customFormat="1" x14ac:dyDescent="0.35">
      <c r="A800" s="6">
        <v>14000531</v>
      </c>
      <c r="B800" s="6">
        <v>4500023802</v>
      </c>
      <c r="C800" s="53" t="e">
        <v>#N/A</v>
      </c>
      <c r="D800" s="47" t="s">
        <v>4099</v>
      </c>
      <c r="E800" s="8">
        <v>40731</v>
      </c>
      <c r="F800" s="7" t="s">
        <v>31</v>
      </c>
      <c r="G800" s="9">
        <v>15660.18</v>
      </c>
      <c r="H800" s="9">
        <v>-15660.18</v>
      </c>
      <c r="I800" s="7" t="s">
        <v>32</v>
      </c>
      <c r="J800" s="9">
        <v>15660.18</v>
      </c>
      <c r="K800" s="9">
        <v>-15660.18</v>
      </c>
      <c r="L800" s="10">
        <v>0</v>
      </c>
      <c r="M800" s="6">
        <v>11004</v>
      </c>
      <c r="N800" s="6">
        <v>1081050002</v>
      </c>
      <c r="O800" s="6">
        <v>3310</v>
      </c>
      <c r="P800" s="47" t="s">
        <v>33</v>
      </c>
      <c r="Q800" s="47" t="s">
        <v>29</v>
      </c>
      <c r="R800" s="47" t="s">
        <v>34</v>
      </c>
      <c r="S800" s="7" t="s">
        <v>31</v>
      </c>
      <c r="T800" s="10"/>
      <c r="U800" s="11">
        <v>1011000027</v>
      </c>
      <c r="V800" s="49" t="s">
        <v>155</v>
      </c>
      <c r="W800" s="11" t="s">
        <v>36</v>
      </c>
      <c r="X800" s="49" t="s">
        <v>156</v>
      </c>
      <c r="Y800" s="43" t="s">
        <v>70</v>
      </c>
      <c r="Z800" s="13" t="s">
        <v>1255</v>
      </c>
      <c r="AA800" s="57" t="s">
        <v>4101</v>
      </c>
      <c r="AB800" s="76" t="s">
        <v>39</v>
      </c>
      <c r="AC800" s="34" t="s">
        <v>5466</v>
      </c>
      <c r="AD800" s="13" t="s">
        <v>1259</v>
      </c>
    </row>
    <row r="801" spans="1:30" s="13" customFormat="1" x14ac:dyDescent="0.35">
      <c r="A801" s="6">
        <v>14000597</v>
      </c>
      <c r="B801" s="6">
        <v>4500038507</v>
      </c>
      <c r="C801" s="53" t="e">
        <v>#N/A</v>
      </c>
      <c r="D801" s="47" t="s">
        <v>4116</v>
      </c>
      <c r="E801" s="8">
        <v>40898</v>
      </c>
      <c r="F801" s="7" t="s">
        <v>31</v>
      </c>
      <c r="G801" s="9">
        <v>60817.86</v>
      </c>
      <c r="H801" s="9">
        <v>-60817.86</v>
      </c>
      <c r="I801" s="7" t="s">
        <v>32</v>
      </c>
      <c r="J801" s="9">
        <v>60817.86</v>
      </c>
      <c r="K801" s="9">
        <v>-60817.86</v>
      </c>
      <c r="L801" s="10">
        <v>0</v>
      </c>
      <c r="M801" s="6">
        <v>11004</v>
      </c>
      <c r="N801" s="6">
        <v>1081050002</v>
      </c>
      <c r="O801" s="6">
        <v>3310</v>
      </c>
      <c r="P801" s="47" t="s">
        <v>33</v>
      </c>
      <c r="Q801" s="47" t="s">
        <v>1565</v>
      </c>
      <c r="R801" s="47" t="s">
        <v>3686</v>
      </c>
      <c r="S801" s="7" t="s">
        <v>31</v>
      </c>
      <c r="T801" s="10"/>
      <c r="U801" s="11">
        <v>1013000030</v>
      </c>
      <c r="V801" s="49" t="s">
        <v>155</v>
      </c>
      <c r="W801" s="11" t="s">
        <v>36</v>
      </c>
      <c r="X801" s="49" t="s">
        <v>156</v>
      </c>
      <c r="Y801" s="43" t="s">
        <v>38</v>
      </c>
      <c r="Z801" s="13" t="s">
        <v>1255</v>
      </c>
      <c r="AA801" s="57" t="s">
        <v>4020</v>
      </c>
      <c r="AB801" s="75" t="s">
        <v>4456</v>
      </c>
      <c r="AC801" s="34" t="s">
        <v>5466</v>
      </c>
    </row>
    <row r="802" spans="1:30" s="13" customFormat="1" x14ac:dyDescent="0.35">
      <c r="A802" s="6">
        <v>14000637</v>
      </c>
      <c r="B802" s="6">
        <v>4500059559</v>
      </c>
      <c r="C802" s="53" t="e">
        <v>#N/A</v>
      </c>
      <c r="D802" s="47" t="s">
        <v>4117</v>
      </c>
      <c r="E802" s="8">
        <v>41242</v>
      </c>
      <c r="F802" s="7" t="s">
        <v>31</v>
      </c>
      <c r="G802" s="9">
        <v>181654.26</v>
      </c>
      <c r="H802" s="9">
        <v>-181654.26</v>
      </c>
      <c r="I802" s="7" t="s">
        <v>32</v>
      </c>
      <c r="J802" s="9">
        <v>181654.26</v>
      </c>
      <c r="K802" s="9">
        <v>-181654.26</v>
      </c>
      <c r="L802" s="10">
        <v>0</v>
      </c>
      <c r="M802" s="6">
        <v>11004</v>
      </c>
      <c r="N802" s="6">
        <v>1081050002</v>
      </c>
      <c r="O802" s="6">
        <v>3310</v>
      </c>
      <c r="P802" s="47" t="s">
        <v>1148</v>
      </c>
      <c r="Q802" s="47" t="s">
        <v>1148</v>
      </c>
      <c r="R802" s="47" t="s">
        <v>2046</v>
      </c>
      <c r="S802" s="7" t="s">
        <v>31</v>
      </c>
      <c r="T802" s="10"/>
      <c r="U802" s="11">
        <v>1011000197</v>
      </c>
      <c r="V802" s="49" t="s">
        <v>155</v>
      </c>
      <c r="W802" s="11" t="s">
        <v>36</v>
      </c>
      <c r="X802" s="49" t="s">
        <v>156</v>
      </c>
      <c r="Y802" s="43" t="s">
        <v>38</v>
      </c>
      <c r="Z802" s="13" t="s">
        <v>1255</v>
      </c>
      <c r="AA802" s="57" t="s">
        <v>4098</v>
      </c>
      <c r="AB802" s="75" t="s">
        <v>4456</v>
      </c>
      <c r="AC802" s="34" t="s">
        <v>5466</v>
      </c>
    </row>
    <row r="803" spans="1:30" s="13" customFormat="1" x14ac:dyDescent="0.35">
      <c r="A803" s="6">
        <v>14000638</v>
      </c>
      <c r="B803" s="6">
        <v>4500058496</v>
      </c>
      <c r="C803" s="53" t="e">
        <v>#N/A</v>
      </c>
      <c r="D803" s="47" t="s">
        <v>4118</v>
      </c>
      <c r="E803" s="8">
        <v>41155</v>
      </c>
      <c r="F803" s="7" t="s">
        <v>31</v>
      </c>
      <c r="G803" s="9">
        <v>6937.89</v>
      </c>
      <c r="H803" s="9">
        <v>-6937.89</v>
      </c>
      <c r="I803" s="7" t="s">
        <v>32</v>
      </c>
      <c r="J803" s="9">
        <v>6937.89</v>
      </c>
      <c r="K803" s="9">
        <v>-6937.89</v>
      </c>
      <c r="L803" s="10">
        <v>0</v>
      </c>
      <c r="M803" s="6">
        <v>11004</v>
      </c>
      <c r="N803" s="6">
        <v>1081050002</v>
      </c>
      <c r="O803" s="6">
        <v>3310</v>
      </c>
      <c r="P803" s="47" t="s">
        <v>33</v>
      </c>
      <c r="Q803" s="47" t="s">
        <v>29</v>
      </c>
      <c r="R803" s="47" t="s">
        <v>34</v>
      </c>
      <c r="S803" s="7" t="s">
        <v>31</v>
      </c>
      <c r="T803" s="10"/>
      <c r="U803" s="11">
        <v>1011000019</v>
      </c>
      <c r="V803" s="49" t="s">
        <v>155</v>
      </c>
      <c r="W803" s="11" t="s">
        <v>36</v>
      </c>
      <c r="X803" s="49" t="s">
        <v>156</v>
      </c>
      <c r="Y803" s="43" t="s">
        <v>55</v>
      </c>
      <c r="Z803" s="13" t="s">
        <v>1255</v>
      </c>
      <c r="AA803" s="57" t="s">
        <v>4121</v>
      </c>
      <c r="AB803" s="74" t="s">
        <v>4456</v>
      </c>
      <c r="AC803" s="34" t="s">
        <v>5466</v>
      </c>
    </row>
    <row r="804" spans="1:30" s="13" customFormat="1" x14ac:dyDescent="0.35">
      <c r="A804" s="6">
        <v>14000639</v>
      </c>
      <c r="B804" s="6">
        <v>4500058496</v>
      </c>
      <c r="C804" s="53" t="e">
        <v>#N/A</v>
      </c>
      <c r="D804" s="47" t="s">
        <v>4119</v>
      </c>
      <c r="E804" s="8">
        <v>41155</v>
      </c>
      <c r="F804" s="7" t="s">
        <v>31</v>
      </c>
      <c r="G804" s="9">
        <v>15329.19</v>
      </c>
      <c r="H804" s="9">
        <v>-15329.19</v>
      </c>
      <c r="I804" s="7" t="s">
        <v>32</v>
      </c>
      <c r="J804" s="9">
        <v>15329.19</v>
      </c>
      <c r="K804" s="9">
        <v>-15329.19</v>
      </c>
      <c r="L804" s="10">
        <v>0</v>
      </c>
      <c r="M804" s="6">
        <v>11004</v>
      </c>
      <c r="N804" s="6">
        <v>1081050002</v>
      </c>
      <c r="O804" s="6">
        <v>3310</v>
      </c>
      <c r="P804" s="47" t="s">
        <v>33</v>
      </c>
      <c r="Q804" s="47" t="s">
        <v>29</v>
      </c>
      <c r="R804" s="47" t="s">
        <v>34</v>
      </c>
      <c r="S804" s="7" t="s">
        <v>31</v>
      </c>
      <c r="T804" s="10"/>
      <c r="U804" s="11">
        <v>1011000019</v>
      </c>
      <c r="V804" s="49" t="s">
        <v>155</v>
      </c>
      <c r="W804" s="11" t="s">
        <v>36</v>
      </c>
      <c r="X804" s="49" t="s">
        <v>156</v>
      </c>
      <c r="Y804" s="43" t="s">
        <v>55</v>
      </c>
      <c r="Z804" s="13" t="s">
        <v>1255</v>
      </c>
      <c r="AA804" s="57" t="s">
        <v>4121</v>
      </c>
      <c r="AB804" s="74" t="s">
        <v>4456</v>
      </c>
      <c r="AC804" s="34" t="s">
        <v>5466</v>
      </c>
    </row>
    <row r="805" spans="1:30" s="13" customFormat="1" x14ac:dyDescent="0.35">
      <c r="A805" s="6">
        <v>14000643</v>
      </c>
      <c r="B805" s="6">
        <v>4500059502</v>
      </c>
      <c r="C805" s="53" t="e">
        <v>#N/A</v>
      </c>
      <c r="D805" s="47" t="s">
        <v>4120</v>
      </c>
      <c r="E805" s="8">
        <v>41215</v>
      </c>
      <c r="F805" s="7" t="s">
        <v>31</v>
      </c>
      <c r="G805" s="9">
        <v>465000</v>
      </c>
      <c r="H805" s="9">
        <v>-465000</v>
      </c>
      <c r="I805" s="7" t="s">
        <v>32</v>
      </c>
      <c r="J805" s="9">
        <v>465000</v>
      </c>
      <c r="K805" s="9">
        <v>-465000</v>
      </c>
      <c r="L805" s="10">
        <v>0</v>
      </c>
      <c r="M805" s="6">
        <v>11004</v>
      </c>
      <c r="N805" s="6">
        <v>1081050002</v>
      </c>
      <c r="O805" s="6">
        <v>3310</v>
      </c>
      <c r="P805" s="47" t="s">
        <v>1148</v>
      </c>
      <c r="Q805" s="47" t="s">
        <v>1148</v>
      </c>
      <c r="R805" s="47" t="s">
        <v>2046</v>
      </c>
      <c r="S805" s="7" t="s">
        <v>31</v>
      </c>
      <c r="T805" s="10"/>
      <c r="U805" s="11">
        <v>1011000197</v>
      </c>
      <c r="V805" s="49" t="s">
        <v>155</v>
      </c>
      <c r="W805" s="11" t="s">
        <v>36</v>
      </c>
      <c r="X805" s="49" t="s">
        <v>156</v>
      </c>
      <c r="Y805" s="43" t="s">
        <v>38</v>
      </c>
      <c r="Z805" s="13" t="s">
        <v>1255</v>
      </c>
      <c r="AA805" s="57" t="s">
        <v>4098</v>
      </c>
      <c r="AB805" s="75" t="s">
        <v>4456</v>
      </c>
      <c r="AC805" s="34" t="s">
        <v>5466</v>
      </c>
    </row>
    <row r="806" spans="1:30" s="13" customFormat="1" x14ac:dyDescent="0.35">
      <c r="A806" s="6">
        <v>14000549</v>
      </c>
      <c r="B806" s="6">
        <v>4500027185</v>
      </c>
      <c r="C806" s="53" t="e">
        <v>#N/A</v>
      </c>
      <c r="D806" s="47" t="s">
        <v>4107</v>
      </c>
      <c r="E806" s="8">
        <v>40784</v>
      </c>
      <c r="F806" s="7" t="s">
        <v>31</v>
      </c>
      <c r="G806" s="9">
        <v>45719</v>
      </c>
      <c r="H806" s="9">
        <v>-45719</v>
      </c>
      <c r="I806" s="7" t="s">
        <v>32</v>
      </c>
      <c r="J806" s="9">
        <v>45719</v>
      </c>
      <c r="K806" s="9">
        <v>-45719</v>
      </c>
      <c r="L806" s="10">
        <v>0</v>
      </c>
      <c r="M806" s="6">
        <v>11004</v>
      </c>
      <c r="N806" s="6">
        <v>1081050002</v>
      </c>
      <c r="O806" s="6">
        <v>3310</v>
      </c>
      <c r="P806" s="47" t="s">
        <v>33</v>
      </c>
      <c r="Q806" s="47" t="s">
        <v>29</v>
      </c>
      <c r="R806" s="47" t="s">
        <v>34</v>
      </c>
      <c r="S806" s="7" t="s">
        <v>31</v>
      </c>
      <c r="T806" s="10"/>
      <c r="U806" s="11">
        <v>1013000029</v>
      </c>
      <c r="V806" s="49" t="s">
        <v>155</v>
      </c>
      <c r="W806" s="11" t="s">
        <v>36</v>
      </c>
      <c r="X806" s="49" t="s">
        <v>156</v>
      </c>
      <c r="Y806" s="43" t="s">
        <v>70</v>
      </c>
      <c r="Z806" s="13" t="s">
        <v>1255</v>
      </c>
      <c r="AA806" s="57" t="s">
        <v>4108</v>
      </c>
      <c r="AB806" s="76" t="s">
        <v>39</v>
      </c>
      <c r="AC806" s="34" t="s">
        <v>5466</v>
      </c>
      <c r="AD806" s="13" t="s">
        <v>1259</v>
      </c>
    </row>
    <row r="807" spans="1:30" s="13" customFormat="1" x14ac:dyDescent="0.35">
      <c r="A807" s="6">
        <v>14000564</v>
      </c>
      <c r="B807" s="6">
        <v>4500029403</v>
      </c>
      <c r="C807" s="53" t="e">
        <v>#N/A</v>
      </c>
      <c r="D807" s="47" t="s">
        <v>4114</v>
      </c>
      <c r="E807" s="8">
        <v>40766</v>
      </c>
      <c r="F807" s="7" t="s">
        <v>31</v>
      </c>
      <c r="G807" s="9">
        <v>5355</v>
      </c>
      <c r="H807" s="9">
        <v>-5355</v>
      </c>
      <c r="I807" s="7" t="s">
        <v>32</v>
      </c>
      <c r="J807" s="9">
        <v>5355</v>
      </c>
      <c r="K807" s="9">
        <v>-5355</v>
      </c>
      <c r="L807" s="10">
        <v>0</v>
      </c>
      <c r="M807" s="6">
        <v>11004</v>
      </c>
      <c r="N807" s="6">
        <v>1081050002</v>
      </c>
      <c r="O807" s="6">
        <v>3310</v>
      </c>
      <c r="P807" s="47" t="s">
        <v>33</v>
      </c>
      <c r="Q807" s="47" t="s">
        <v>29</v>
      </c>
      <c r="R807" s="47" t="s">
        <v>34</v>
      </c>
      <c r="S807" s="7" t="s">
        <v>31</v>
      </c>
      <c r="T807" s="10"/>
      <c r="U807" s="11">
        <v>1011000027</v>
      </c>
      <c r="V807" s="49" t="s">
        <v>155</v>
      </c>
      <c r="W807" s="11" t="s">
        <v>36</v>
      </c>
      <c r="X807" s="49" t="s">
        <v>156</v>
      </c>
      <c r="Y807" s="43" t="s">
        <v>70</v>
      </c>
      <c r="Z807" s="13" t="s">
        <v>1255</v>
      </c>
      <c r="AA807" s="57" t="s">
        <v>4101</v>
      </c>
      <c r="AB807" s="76" t="s">
        <v>39</v>
      </c>
      <c r="AC807" s="34" t="s">
        <v>5466</v>
      </c>
      <c r="AD807" s="13" t="s">
        <v>1259</v>
      </c>
    </row>
    <row r="808" spans="1:30" s="13" customFormat="1" x14ac:dyDescent="0.35">
      <c r="A808" s="6">
        <v>14000575</v>
      </c>
      <c r="B808" s="6">
        <v>4500034601</v>
      </c>
      <c r="C808" s="53" t="e">
        <v>#N/A</v>
      </c>
      <c r="D808" s="47" t="s">
        <v>4115</v>
      </c>
      <c r="E808" s="8">
        <v>40870</v>
      </c>
      <c r="F808" s="7" t="s">
        <v>31</v>
      </c>
      <c r="G808" s="9">
        <v>15504</v>
      </c>
      <c r="H808" s="9">
        <v>-15504</v>
      </c>
      <c r="I808" s="7" t="s">
        <v>32</v>
      </c>
      <c r="J808" s="9">
        <v>15504</v>
      </c>
      <c r="K808" s="9">
        <v>-15504</v>
      </c>
      <c r="L808" s="10">
        <v>0</v>
      </c>
      <c r="M808" s="6">
        <v>11004</v>
      </c>
      <c r="N808" s="6">
        <v>1081050002</v>
      </c>
      <c r="O808" s="6">
        <v>3310</v>
      </c>
      <c r="P808" s="47" t="s">
        <v>33</v>
      </c>
      <c r="Q808" s="47" t="s">
        <v>29</v>
      </c>
      <c r="R808" s="47" t="s">
        <v>34</v>
      </c>
      <c r="S808" s="7" t="s">
        <v>31</v>
      </c>
      <c r="T808" s="10"/>
      <c r="U808" s="11">
        <v>1013000029</v>
      </c>
      <c r="V808" s="49" t="s">
        <v>155</v>
      </c>
      <c r="W808" s="11" t="s">
        <v>36</v>
      </c>
      <c r="X808" s="49" t="s">
        <v>156</v>
      </c>
      <c r="Y808" s="43" t="s">
        <v>70</v>
      </c>
      <c r="Z808" s="13" t="s">
        <v>1255</v>
      </c>
      <c r="AA808" s="57" t="s">
        <v>4035</v>
      </c>
      <c r="AB808" s="76" t="s">
        <v>39</v>
      </c>
      <c r="AC808" s="34" t="s">
        <v>5466</v>
      </c>
      <c r="AD808" s="13" t="s">
        <v>1259</v>
      </c>
    </row>
    <row r="809" spans="1:30" s="13" customFormat="1" x14ac:dyDescent="0.35">
      <c r="A809" s="6">
        <v>16000308</v>
      </c>
      <c r="B809" s="6">
        <v>4500020181</v>
      </c>
      <c r="C809" s="53" t="e">
        <v>#N/A</v>
      </c>
      <c r="D809" s="47" t="s">
        <v>4122</v>
      </c>
      <c r="E809" s="8">
        <v>40660</v>
      </c>
      <c r="F809" s="7" t="s">
        <v>31</v>
      </c>
      <c r="G809" s="9">
        <v>66465</v>
      </c>
      <c r="H809" s="9">
        <v>-66465</v>
      </c>
      <c r="I809" s="7" t="s">
        <v>32</v>
      </c>
      <c r="J809" s="9">
        <v>66465</v>
      </c>
      <c r="K809" s="9">
        <v>-66465</v>
      </c>
      <c r="L809" s="10">
        <v>0</v>
      </c>
      <c r="M809" s="6">
        <v>11006</v>
      </c>
      <c r="N809" s="6">
        <v>1081050002</v>
      </c>
      <c r="O809" s="6">
        <v>3310</v>
      </c>
      <c r="P809" s="47" t="s">
        <v>33</v>
      </c>
      <c r="Q809" s="47" t="s">
        <v>29</v>
      </c>
      <c r="R809" s="47" t="s">
        <v>34</v>
      </c>
      <c r="S809" s="7" t="s">
        <v>31</v>
      </c>
      <c r="T809" s="10"/>
      <c r="U809" s="11">
        <v>1013000029</v>
      </c>
      <c r="V809" s="49" t="s">
        <v>1039</v>
      </c>
      <c r="W809" s="11" t="s">
        <v>36</v>
      </c>
      <c r="X809" s="49" t="s">
        <v>156</v>
      </c>
      <c r="Y809" s="43" t="s">
        <v>70</v>
      </c>
      <c r="Z809" s="13" t="s">
        <v>1255</v>
      </c>
      <c r="AA809" s="57" t="s">
        <v>4038</v>
      </c>
      <c r="AB809" s="76" t="s">
        <v>39</v>
      </c>
      <c r="AC809" s="34" t="s">
        <v>5466</v>
      </c>
      <c r="AD809" s="13" t="s">
        <v>1259</v>
      </c>
    </row>
    <row r="810" spans="1:30" s="13" customFormat="1" x14ac:dyDescent="0.35">
      <c r="A810" s="6">
        <v>19000346</v>
      </c>
      <c r="B810" s="6">
        <v>4500037086</v>
      </c>
      <c r="C810" s="53" t="e">
        <v>#N/A</v>
      </c>
      <c r="D810" s="47" t="s">
        <v>4126</v>
      </c>
      <c r="E810" s="8">
        <v>40879</v>
      </c>
      <c r="F810" s="7" t="s">
        <v>31</v>
      </c>
      <c r="G810" s="9">
        <v>189273.08</v>
      </c>
      <c r="H810" s="9">
        <v>-189273.08</v>
      </c>
      <c r="I810" s="7" t="s">
        <v>32</v>
      </c>
      <c r="J810" s="9">
        <v>189273.08</v>
      </c>
      <c r="K810" s="9">
        <v>-189273.08</v>
      </c>
      <c r="L810" s="10">
        <v>0</v>
      </c>
      <c r="M810" s="6">
        <v>11009</v>
      </c>
      <c r="N810" s="6">
        <v>1081050002</v>
      </c>
      <c r="O810" s="6">
        <v>3310</v>
      </c>
      <c r="P810" s="47" t="s">
        <v>33</v>
      </c>
      <c r="Q810" s="47" t="s">
        <v>29</v>
      </c>
      <c r="R810" s="47" t="s">
        <v>34</v>
      </c>
      <c r="S810" s="6">
        <v>91000085</v>
      </c>
      <c r="T810" s="10"/>
      <c r="U810" s="11">
        <v>1011000003</v>
      </c>
      <c r="V810" s="49" t="s">
        <v>1046</v>
      </c>
      <c r="W810" s="11" t="s">
        <v>36</v>
      </c>
      <c r="X810" s="49" t="s">
        <v>156</v>
      </c>
      <c r="Y810" s="43" t="s">
        <v>38</v>
      </c>
      <c r="Z810" s="13" t="s">
        <v>1255</v>
      </c>
      <c r="AA810" s="57" t="s">
        <v>1255</v>
      </c>
      <c r="AB810" s="24" t="s">
        <v>4456</v>
      </c>
      <c r="AC810" s="34" t="s">
        <v>5466</v>
      </c>
    </row>
    <row r="811" spans="1:30" s="13" customFormat="1" x14ac:dyDescent="0.35">
      <c r="A811" s="6">
        <v>22000169</v>
      </c>
      <c r="B811" s="6">
        <v>4500019372</v>
      </c>
      <c r="C811" s="53" t="e">
        <v>#N/A</v>
      </c>
      <c r="D811" s="47" t="s">
        <v>4127</v>
      </c>
      <c r="E811" s="8">
        <v>40644</v>
      </c>
      <c r="F811" s="7" t="s">
        <v>31</v>
      </c>
      <c r="G811" s="9">
        <v>339150</v>
      </c>
      <c r="H811" s="9">
        <v>-339150</v>
      </c>
      <c r="I811" s="7" t="s">
        <v>32</v>
      </c>
      <c r="J811" s="9">
        <v>339150</v>
      </c>
      <c r="K811" s="9">
        <v>-339150</v>
      </c>
      <c r="L811" s="10">
        <v>0</v>
      </c>
      <c r="M811" s="6">
        <v>2002</v>
      </c>
      <c r="N811" s="6">
        <v>1137100001</v>
      </c>
      <c r="O811" s="6">
        <v>3310</v>
      </c>
      <c r="P811" s="47" t="s">
        <v>33</v>
      </c>
      <c r="Q811" s="47" t="s">
        <v>29</v>
      </c>
      <c r="R811" s="47" t="s">
        <v>34</v>
      </c>
      <c r="S811" s="7" t="s">
        <v>31</v>
      </c>
      <c r="T811" s="10"/>
      <c r="U811" s="11">
        <v>1011000019</v>
      </c>
      <c r="V811" s="49" t="s">
        <v>1057</v>
      </c>
      <c r="W811" s="11" t="s">
        <v>36</v>
      </c>
      <c r="X811" s="49" t="s">
        <v>739</v>
      </c>
      <c r="Y811" s="43" t="s">
        <v>55</v>
      </c>
      <c r="Z811" s="13" t="s">
        <v>1255</v>
      </c>
      <c r="AA811" s="57" t="s">
        <v>4121</v>
      </c>
      <c r="AB811" s="74" t="s">
        <v>4456</v>
      </c>
      <c r="AC811" s="34" t="s">
        <v>5466</v>
      </c>
    </row>
    <row r="812" spans="1:30" s="13" customFormat="1" x14ac:dyDescent="0.35">
      <c r="A812" s="6">
        <v>25000119</v>
      </c>
      <c r="B812" s="6">
        <v>4500021709</v>
      </c>
      <c r="C812" s="53" t="e">
        <v>#N/A</v>
      </c>
      <c r="D812" s="47" t="s">
        <v>4128</v>
      </c>
      <c r="E812" s="8">
        <v>40669</v>
      </c>
      <c r="F812" s="7" t="s">
        <v>31</v>
      </c>
      <c r="G812" s="9">
        <v>115500</v>
      </c>
      <c r="H812" s="9">
        <v>-115500</v>
      </c>
      <c r="I812" s="7" t="s">
        <v>32</v>
      </c>
      <c r="J812" s="9">
        <v>115500</v>
      </c>
      <c r="K812" s="9">
        <v>-115500</v>
      </c>
      <c r="L812" s="10">
        <v>0</v>
      </c>
      <c r="M812" s="6">
        <v>2005</v>
      </c>
      <c r="N812" s="6">
        <v>1137100001</v>
      </c>
      <c r="O812" s="6">
        <v>3310</v>
      </c>
      <c r="P812" s="47" t="s">
        <v>33</v>
      </c>
      <c r="Q812" s="47" t="s">
        <v>29</v>
      </c>
      <c r="R812" s="47" t="s">
        <v>34</v>
      </c>
      <c r="S812" s="7" t="s">
        <v>31</v>
      </c>
      <c r="T812" s="10"/>
      <c r="U812" s="11">
        <v>1011000003</v>
      </c>
      <c r="V812" s="49" t="s">
        <v>1136</v>
      </c>
      <c r="W812" s="11" t="s">
        <v>36</v>
      </c>
      <c r="X812" s="49" t="s">
        <v>739</v>
      </c>
      <c r="Y812" s="43" t="s">
        <v>38</v>
      </c>
      <c r="Z812" s="13" t="s">
        <v>1255</v>
      </c>
      <c r="AA812" s="57" t="s">
        <v>4130</v>
      </c>
      <c r="AB812" s="75" t="s">
        <v>4456</v>
      </c>
      <c r="AC812" s="34" t="s">
        <v>5466</v>
      </c>
    </row>
    <row r="813" spans="1:30" s="13" customFormat="1" x14ac:dyDescent="0.35">
      <c r="A813" s="6">
        <v>25000157</v>
      </c>
      <c r="B813" s="6">
        <v>4500045567</v>
      </c>
      <c r="C813" s="53" t="e">
        <v>#N/A</v>
      </c>
      <c r="D813" s="47" t="s">
        <v>4129</v>
      </c>
      <c r="E813" s="8">
        <v>40987</v>
      </c>
      <c r="F813" s="7" t="s">
        <v>31</v>
      </c>
      <c r="G813" s="9">
        <v>316321.78999999998</v>
      </c>
      <c r="H813" s="9">
        <v>-302839.23</v>
      </c>
      <c r="I813" s="7" t="s">
        <v>32</v>
      </c>
      <c r="J813" s="9">
        <v>316321.78999999998</v>
      </c>
      <c r="K813" s="9">
        <v>-316321.78999999998</v>
      </c>
      <c r="L813" s="10">
        <v>0</v>
      </c>
      <c r="M813" s="6">
        <v>2005</v>
      </c>
      <c r="N813" s="6">
        <v>1137100001</v>
      </c>
      <c r="O813" s="6">
        <v>3310</v>
      </c>
      <c r="P813" s="47" t="s">
        <v>33</v>
      </c>
      <c r="Q813" s="47" t="s">
        <v>29</v>
      </c>
      <c r="R813" s="47" t="s">
        <v>34</v>
      </c>
      <c r="S813" s="7" t="s">
        <v>31</v>
      </c>
      <c r="T813" s="10"/>
      <c r="U813" s="11">
        <v>1011000008</v>
      </c>
      <c r="V813" s="49" t="s">
        <v>1136</v>
      </c>
      <c r="W813" s="11" t="s">
        <v>36</v>
      </c>
      <c r="X813" s="49" t="s">
        <v>739</v>
      </c>
      <c r="Y813" s="43" t="s">
        <v>38</v>
      </c>
      <c r="Z813" s="13" t="s">
        <v>1255</v>
      </c>
      <c r="AA813" s="57" t="s">
        <v>4048</v>
      </c>
      <c r="AB813" s="75" t="s">
        <v>4456</v>
      </c>
      <c r="AC813" s="34" t="s">
        <v>5466</v>
      </c>
    </row>
    <row r="814" spans="1:30" s="13" customFormat="1" x14ac:dyDescent="0.35">
      <c r="A814" s="6">
        <v>29000035</v>
      </c>
      <c r="B814" s="6">
        <v>4500028908</v>
      </c>
      <c r="C814" s="53" t="e">
        <v>#N/A</v>
      </c>
      <c r="D814" s="47" t="s">
        <v>4131</v>
      </c>
      <c r="E814" s="8">
        <v>40871</v>
      </c>
      <c r="F814" s="7" t="s">
        <v>31</v>
      </c>
      <c r="G814" s="9">
        <v>159685.12</v>
      </c>
      <c r="H814" s="9">
        <v>-159685.12</v>
      </c>
      <c r="I814" s="7" t="s">
        <v>32</v>
      </c>
      <c r="J814" s="9">
        <v>159685.12</v>
      </c>
      <c r="K814" s="9">
        <v>-159685.12</v>
      </c>
      <c r="L814" s="10">
        <v>0</v>
      </c>
      <c r="M814" s="6">
        <v>2009</v>
      </c>
      <c r="N814" s="6">
        <v>1137100001</v>
      </c>
      <c r="O814" s="6">
        <v>3310</v>
      </c>
      <c r="P814" s="47" t="s">
        <v>33</v>
      </c>
      <c r="Q814" s="47" t="s">
        <v>29</v>
      </c>
      <c r="R814" s="47" t="s">
        <v>34</v>
      </c>
      <c r="S814" s="7" t="s">
        <v>31</v>
      </c>
      <c r="T814" s="10"/>
      <c r="U814" s="11">
        <v>1011000001</v>
      </c>
      <c r="V814" s="49" t="s">
        <v>738</v>
      </c>
      <c r="W814" s="11" t="s">
        <v>36</v>
      </c>
      <c r="X814" s="49" t="s">
        <v>739</v>
      </c>
      <c r="Y814" s="43" t="s">
        <v>38</v>
      </c>
      <c r="Z814" s="13" t="s">
        <v>1255</v>
      </c>
      <c r="AA814" s="57" t="s">
        <v>4053</v>
      </c>
      <c r="AB814" s="75" t="s">
        <v>4456</v>
      </c>
      <c r="AC814" s="34" t="s">
        <v>5466</v>
      </c>
    </row>
    <row r="815" spans="1:30" s="13" customFormat="1" x14ac:dyDescent="0.35">
      <c r="A815" s="6">
        <v>30000021</v>
      </c>
      <c r="B815" s="6">
        <v>4500022582</v>
      </c>
      <c r="C815" s="53" t="e">
        <v>#N/A</v>
      </c>
      <c r="D815" s="47" t="s">
        <v>4132</v>
      </c>
      <c r="E815" s="8">
        <v>40680</v>
      </c>
      <c r="F815" s="7" t="s">
        <v>31</v>
      </c>
      <c r="G815" s="9">
        <v>115300</v>
      </c>
      <c r="H815" s="9">
        <v>-115300</v>
      </c>
      <c r="I815" s="7" t="s">
        <v>32</v>
      </c>
      <c r="J815" s="9">
        <v>115300</v>
      </c>
      <c r="K815" s="9">
        <v>-115300</v>
      </c>
      <c r="L815" s="10">
        <v>0</v>
      </c>
      <c r="M815" s="6">
        <v>2011</v>
      </c>
      <c r="N815" s="6">
        <v>1137100001</v>
      </c>
      <c r="O815" s="6">
        <v>3310</v>
      </c>
      <c r="P815" s="47" t="s">
        <v>33</v>
      </c>
      <c r="Q815" s="47" t="s">
        <v>29</v>
      </c>
      <c r="R815" s="47" t="s">
        <v>34</v>
      </c>
      <c r="S815" s="7" t="s">
        <v>31</v>
      </c>
      <c r="T815" s="10"/>
      <c r="U815" s="11">
        <v>1011000008</v>
      </c>
      <c r="V815" s="49" t="s">
        <v>1189</v>
      </c>
      <c r="W815" s="11" t="s">
        <v>36</v>
      </c>
      <c r="X815" s="49" t="s">
        <v>739</v>
      </c>
      <c r="Y815" s="43" t="s">
        <v>38</v>
      </c>
      <c r="Z815" s="13" t="s">
        <v>1255</v>
      </c>
      <c r="AA815" s="57" t="s">
        <v>4048</v>
      </c>
      <c r="AB815" s="75" t="s">
        <v>4456</v>
      </c>
      <c r="AC815" s="34" t="s">
        <v>5466</v>
      </c>
    </row>
    <row r="816" spans="1:30" s="13" customFormat="1" x14ac:dyDescent="0.35">
      <c r="A816" s="6">
        <v>30000032</v>
      </c>
      <c r="B816" s="6">
        <v>4500058026</v>
      </c>
      <c r="C816" s="53" t="e">
        <v>#N/A</v>
      </c>
      <c r="D816" s="47" t="s">
        <v>4133</v>
      </c>
      <c r="E816" s="8">
        <v>41144</v>
      </c>
      <c r="F816" s="7" t="s">
        <v>31</v>
      </c>
      <c r="G816" s="9">
        <v>1086650</v>
      </c>
      <c r="H816" s="9">
        <v>-947107.51</v>
      </c>
      <c r="I816" s="7" t="s">
        <v>32</v>
      </c>
      <c r="J816" s="9">
        <v>1086650</v>
      </c>
      <c r="K816" s="9">
        <v>-1086650</v>
      </c>
      <c r="L816" s="10">
        <v>0</v>
      </c>
      <c r="M816" s="6">
        <v>2011</v>
      </c>
      <c r="N816" s="6">
        <v>1137100001</v>
      </c>
      <c r="O816" s="6">
        <v>3310</v>
      </c>
      <c r="P816" s="47" t="s">
        <v>33</v>
      </c>
      <c r="Q816" s="47" t="s">
        <v>29</v>
      </c>
      <c r="R816" s="47" t="s">
        <v>34</v>
      </c>
      <c r="S816" s="7" t="s">
        <v>31</v>
      </c>
      <c r="T816" s="10"/>
      <c r="U816" s="11">
        <v>1011000014</v>
      </c>
      <c r="V816" s="49" t="s">
        <v>1189</v>
      </c>
      <c r="W816" s="11" t="s">
        <v>36</v>
      </c>
      <c r="X816" s="49" t="s">
        <v>739</v>
      </c>
      <c r="Y816" s="43" t="s">
        <v>38</v>
      </c>
      <c r="Z816" s="13" t="s">
        <v>1255</v>
      </c>
      <c r="AA816" s="57" t="s">
        <v>4134</v>
      </c>
      <c r="AB816" s="75" t="s">
        <v>4456</v>
      </c>
      <c r="AC816" s="34" t="s">
        <v>5466</v>
      </c>
    </row>
    <row r="817" spans="1:30" s="13" customFormat="1" x14ac:dyDescent="0.35">
      <c r="A817" s="6">
        <v>16000310</v>
      </c>
      <c r="B817" s="6">
        <v>4500027559</v>
      </c>
      <c r="C817" s="53" t="e">
        <v>#N/A</v>
      </c>
      <c r="D817" s="47" t="s">
        <v>4123</v>
      </c>
      <c r="E817" s="8">
        <v>40774</v>
      </c>
      <c r="F817" s="7" t="s">
        <v>31</v>
      </c>
      <c r="G817" s="9">
        <v>42237</v>
      </c>
      <c r="H817" s="9">
        <v>-42237</v>
      </c>
      <c r="I817" s="7" t="s">
        <v>32</v>
      </c>
      <c r="J817" s="9">
        <v>42237</v>
      </c>
      <c r="K817" s="9">
        <v>-42237</v>
      </c>
      <c r="L817" s="10">
        <v>0</v>
      </c>
      <c r="M817" s="6">
        <v>11006</v>
      </c>
      <c r="N817" s="6">
        <v>1081050002</v>
      </c>
      <c r="O817" s="6">
        <v>3310</v>
      </c>
      <c r="P817" s="47" t="s">
        <v>33</v>
      </c>
      <c r="Q817" s="47" t="s">
        <v>29</v>
      </c>
      <c r="R817" s="47" t="s">
        <v>34</v>
      </c>
      <c r="S817" s="7" t="s">
        <v>31</v>
      </c>
      <c r="T817" s="10"/>
      <c r="U817" s="11">
        <v>1013000029</v>
      </c>
      <c r="V817" s="49" t="s">
        <v>1039</v>
      </c>
      <c r="W817" s="11" t="s">
        <v>36</v>
      </c>
      <c r="X817" s="49" t="s">
        <v>156</v>
      </c>
      <c r="Y817" s="43" t="s">
        <v>70</v>
      </c>
      <c r="Z817" s="13" t="s">
        <v>1255</v>
      </c>
      <c r="AA817" s="57" t="s">
        <v>4038</v>
      </c>
      <c r="AB817" s="76" t="s">
        <v>39</v>
      </c>
      <c r="AC817" s="34" t="s">
        <v>5466</v>
      </c>
      <c r="AD817" s="13" t="s">
        <v>1259</v>
      </c>
    </row>
    <row r="818" spans="1:30" s="13" customFormat="1" x14ac:dyDescent="0.35">
      <c r="A818" s="6">
        <v>33000178</v>
      </c>
      <c r="B818" s="6">
        <v>4500033962</v>
      </c>
      <c r="C818" s="53" t="e">
        <v>#N/A</v>
      </c>
      <c r="D818" s="47" t="s">
        <v>4135</v>
      </c>
      <c r="E818" s="8">
        <v>40901</v>
      </c>
      <c r="F818" s="7" t="s">
        <v>31</v>
      </c>
      <c r="G818" s="9">
        <v>27360</v>
      </c>
      <c r="H818" s="9">
        <v>-27360</v>
      </c>
      <c r="I818" s="7" t="s">
        <v>32</v>
      </c>
      <c r="J818" s="9">
        <v>27360</v>
      </c>
      <c r="K818" s="9">
        <v>-27360</v>
      </c>
      <c r="L818" s="10">
        <v>0</v>
      </c>
      <c r="M818" s="6">
        <v>3003</v>
      </c>
      <c r="N818" s="6">
        <v>1081070001</v>
      </c>
      <c r="O818" s="6">
        <v>3310</v>
      </c>
      <c r="P818" s="47" t="s">
        <v>33</v>
      </c>
      <c r="Q818" s="47" t="s">
        <v>29</v>
      </c>
      <c r="R818" s="47" t="s">
        <v>34</v>
      </c>
      <c r="S818" s="7" t="s">
        <v>31</v>
      </c>
      <c r="T818" s="10"/>
      <c r="U818" s="11">
        <v>1011000062</v>
      </c>
      <c r="V818" s="49" t="s">
        <v>1167</v>
      </c>
      <c r="W818" s="11" t="s">
        <v>36</v>
      </c>
      <c r="X818" s="49" t="s">
        <v>225</v>
      </c>
      <c r="Y818" s="43" t="s">
        <v>606</v>
      </c>
      <c r="Z818" s="13" t="s">
        <v>1255</v>
      </c>
      <c r="AA818" s="57" t="s">
        <v>4097</v>
      </c>
      <c r="AB818" s="74" t="s">
        <v>4456</v>
      </c>
      <c r="AC818" s="34" t="s">
        <v>5466</v>
      </c>
    </row>
    <row r="819" spans="1:30" s="13" customFormat="1" x14ac:dyDescent="0.35">
      <c r="A819" s="6">
        <v>33000209</v>
      </c>
      <c r="B819" s="6">
        <v>4500046453</v>
      </c>
      <c r="C819" s="53" t="e">
        <v>#N/A</v>
      </c>
      <c r="D819" s="47" t="s">
        <v>4136</v>
      </c>
      <c r="E819" s="8">
        <v>41008</v>
      </c>
      <c r="F819" s="7" t="s">
        <v>31</v>
      </c>
      <c r="G819" s="9">
        <v>17932.66</v>
      </c>
      <c r="H819" s="9">
        <v>-17932.66</v>
      </c>
      <c r="I819" s="7" t="s">
        <v>32</v>
      </c>
      <c r="J819" s="9">
        <v>17932.66</v>
      </c>
      <c r="K819" s="9">
        <v>-17932.66</v>
      </c>
      <c r="L819" s="10">
        <v>0</v>
      </c>
      <c r="M819" s="6">
        <v>3003</v>
      </c>
      <c r="N819" s="6">
        <v>1081070001</v>
      </c>
      <c r="O819" s="6">
        <v>3310</v>
      </c>
      <c r="P819" s="47" t="s">
        <v>137</v>
      </c>
      <c r="Q819" s="47" t="s">
        <v>137</v>
      </c>
      <c r="R819" s="47" t="s">
        <v>149</v>
      </c>
      <c r="S819" s="7" t="s">
        <v>31</v>
      </c>
      <c r="T819" s="10"/>
      <c r="U819" s="11">
        <v>1011000003</v>
      </c>
      <c r="V819" s="49" t="s">
        <v>1167</v>
      </c>
      <c r="W819" s="11" t="s">
        <v>36</v>
      </c>
      <c r="X819" s="49" t="s">
        <v>225</v>
      </c>
      <c r="Y819" s="43" t="s">
        <v>38</v>
      </c>
      <c r="Z819" s="13" t="s">
        <v>1255</v>
      </c>
      <c r="AA819" s="57" t="s">
        <v>4040</v>
      </c>
      <c r="AB819" s="75" t="s">
        <v>4456</v>
      </c>
      <c r="AC819" s="34" t="s">
        <v>5466</v>
      </c>
    </row>
    <row r="820" spans="1:30" s="13" customFormat="1" x14ac:dyDescent="0.35">
      <c r="A820" s="6">
        <v>33000210</v>
      </c>
      <c r="B820" s="6">
        <v>4500049591</v>
      </c>
      <c r="C820" s="53" t="e">
        <v>#N/A</v>
      </c>
      <c r="D820" s="47" t="s">
        <v>4137</v>
      </c>
      <c r="E820" s="8">
        <v>41046</v>
      </c>
      <c r="F820" s="7" t="s">
        <v>31</v>
      </c>
      <c r="G820" s="9">
        <v>23056.27</v>
      </c>
      <c r="H820" s="9">
        <v>-23056.27</v>
      </c>
      <c r="I820" s="7" t="s">
        <v>32</v>
      </c>
      <c r="J820" s="9">
        <v>23056.27</v>
      </c>
      <c r="K820" s="9">
        <v>-23056.27</v>
      </c>
      <c r="L820" s="10">
        <v>0</v>
      </c>
      <c r="M820" s="6">
        <v>3003</v>
      </c>
      <c r="N820" s="6">
        <v>1081070001</v>
      </c>
      <c r="O820" s="6">
        <v>3310</v>
      </c>
      <c r="P820" s="47" t="s">
        <v>137</v>
      </c>
      <c r="Q820" s="47" t="s">
        <v>137</v>
      </c>
      <c r="R820" s="47" t="s">
        <v>149</v>
      </c>
      <c r="S820" s="7" t="s">
        <v>31</v>
      </c>
      <c r="T820" s="10"/>
      <c r="U820" s="11">
        <v>1011000008</v>
      </c>
      <c r="V820" s="49" t="s">
        <v>1167</v>
      </c>
      <c r="W820" s="11" t="s">
        <v>36</v>
      </c>
      <c r="X820" s="49" t="s">
        <v>225</v>
      </c>
      <c r="Y820" s="43" t="s">
        <v>38</v>
      </c>
      <c r="Z820" s="13" t="s">
        <v>1255</v>
      </c>
      <c r="AA820" s="57" t="s">
        <v>4040</v>
      </c>
      <c r="AB820" s="75" t="s">
        <v>4456</v>
      </c>
      <c r="AC820" s="34" t="s">
        <v>5466</v>
      </c>
    </row>
    <row r="821" spans="1:30" s="13" customFormat="1" x14ac:dyDescent="0.35">
      <c r="A821" s="6">
        <v>34000125</v>
      </c>
      <c r="B821" s="6">
        <v>4500033959</v>
      </c>
      <c r="C821" s="53" t="e">
        <v>#N/A</v>
      </c>
      <c r="D821" s="47" t="s">
        <v>4138</v>
      </c>
      <c r="E821" s="8">
        <v>40901</v>
      </c>
      <c r="F821" s="7" t="s">
        <v>31</v>
      </c>
      <c r="G821" s="9">
        <v>65664</v>
      </c>
      <c r="H821" s="9">
        <v>-65664</v>
      </c>
      <c r="I821" s="7" t="s">
        <v>32</v>
      </c>
      <c r="J821" s="9">
        <v>65664</v>
      </c>
      <c r="K821" s="9">
        <v>-65664</v>
      </c>
      <c r="L821" s="10">
        <v>0</v>
      </c>
      <c r="M821" s="6">
        <v>3004</v>
      </c>
      <c r="N821" s="6">
        <v>1081070001</v>
      </c>
      <c r="O821" s="6">
        <v>3310</v>
      </c>
      <c r="P821" s="47" t="s">
        <v>33</v>
      </c>
      <c r="Q821" s="47" t="s">
        <v>29</v>
      </c>
      <c r="R821" s="47" t="s">
        <v>34</v>
      </c>
      <c r="S821" s="7" t="s">
        <v>31</v>
      </c>
      <c r="T821" s="10"/>
      <c r="U821" s="11">
        <v>1011000062</v>
      </c>
      <c r="V821" s="49" t="s">
        <v>2289</v>
      </c>
      <c r="W821" s="11" t="s">
        <v>36</v>
      </c>
      <c r="X821" s="49" t="s">
        <v>225</v>
      </c>
      <c r="Y821" s="43" t="s">
        <v>606</v>
      </c>
      <c r="Z821" s="13" t="s">
        <v>1255</v>
      </c>
      <c r="AA821" s="57" t="s">
        <v>4097</v>
      </c>
      <c r="AB821" s="74" t="s">
        <v>4456</v>
      </c>
      <c r="AC821" s="34" t="s">
        <v>5466</v>
      </c>
    </row>
    <row r="822" spans="1:30" s="13" customFormat="1" x14ac:dyDescent="0.35">
      <c r="A822" s="6">
        <v>51000072</v>
      </c>
      <c r="B822" s="6">
        <v>4500051438</v>
      </c>
      <c r="C822" s="53" t="e">
        <v>#N/A</v>
      </c>
      <c r="D822" s="47" t="s">
        <v>4139</v>
      </c>
      <c r="E822" s="8">
        <v>41093</v>
      </c>
      <c r="F822" s="7" t="s">
        <v>31</v>
      </c>
      <c r="G822" s="9">
        <v>15540</v>
      </c>
      <c r="H822" s="9">
        <v>-15540</v>
      </c>
      <c r="I822" s="7" t="s">
        <v>32</v>
      </c>
      <c r="J822" s="9">
        <v>15540</v>
      </c>
      <c r="K822" s="9">
        <v>-15540</v>
      </c>
      <c r="L822" s="10">
        <v>0</v>
      </c>
      <c r="M822" s="6">
        <v>5001</v>
      </c>
      <c r="N822" s="6">
        <v>1081050001</v>
      </c>
      <c r="O822" s="6">
        <v>3310</v>
      </c>
      <c r="P822" s="47" t="s">
        <v>33</v>
      </c>
      <c r="Q822" s="47" t="s">
        <v>1565</v>
      </c>
      <c r="R822" s="47" t="s">
        <v>3686</v>
      </c>
      <c r="S822" s="7" t="s">
        <v>31</v>
      </c>
      <c r="T822" s="10"/>
      <c r="U822" s="11">
        <v>1013000030</v>
      </c>
      <c r="V822" s="49" t="s">
        <v>1210</v>
      </c>
      <c r="W822" s="11" t="s">
        <v>36</v>
      </c>
      <c r="X822" s="49" t="s">
        <v>1211</v>
      </c>
      <c r="Y822" s="43" t="s">
        <v>38</v>
      </c>
      <c r="Z822" s="13" t="s">
        <v>1255</v>
      </c>
      <c r="AA822" s="57" t="s">
        <v>4020</v>
      </c>
      <c r="AB822" s="75" t="s">
        <v>4456</v>
      </c>
      <c r="AC822" s="34" t="s">
        <v>5466</v>
      </c>
    </row>
    <row r="823" spans="1:30" s="13" customFormat="1" x14ac:dyDescent="0.35">
      <c r="A823" s="6">
        <v>55000188</v>
      </c>
      <c r="B823" s="6">
        <v>4500027184</v>
      </c>
      <c r="C823" s="53" t="e">
        <v>#N/A</v>
      </c>
      <c r="D823" s="47" t="s">
        <v>4140</v>
      </c>
      <c r="E823" s="8">
        <v>40840</v>
      </c>
      <c r="F823" s="7" t="s">
        <v>31</v>
      </c>
      <c r="G823" s="9">
        <v>27086.400000000001</v>
      </c>
      <c r="H823" s="9">
        <v>-27086.400000000001</v>
      </c>
      <c r="I823" s="7" t="s">
        <v>32</v>
      </c>
      <c r="J823" s="9">
        <v>27086.400000000001</v>
      </c>
      <c r="K823" s="9">
        <v>-27086.400000000001</v>
      </c>
      <c r="L823" s="10">
        <v>0</v>
      </c>
      <c r="M823" s="6">
        <v>5005</v>
      </c>
      <c r="N823" s="6">
        <v>1081050001</v>
      </c>
      <c r="O823" s="6">
        <v>3310</v>
      </c>
      <c r="P823" s="47" t="s">
        <v>33</v>
      </c>
      <c r="Q823" s="47" t="s">
        <v>29</v>
      </c>
      <c r="R823" s="47" t="s">
        <v>34</v>
      </c>
      <c r="S823" s="7" t="s">
        <v>31</v>
      </c>
      <c r="T823" s="10"/>
      <c r="U823" s="11">
        <v>1011000197</v>
      </c>
      <c r="V823" s="49" t="s">
        <v>1214</v>
      </c>
      <c r="W823" s="11" t="s">
        <v>36</v>
      </c>
      <c r="X823" s="49" t="s">
        <v>1211</v>
      </c>
      <c r="Y823" s="43" t="s">
        <v>38</v>
      </c>
      <c r="Z823" s="13" t="s">
        <v>1255</v>
      </c>
      <c r="AA823" s="57" t="s">
        <v>4085</v>
      </c>
      <c r="AB823" s="75" t="s">
        <v>4456</v>
      </c>
      <c r="AC823" s="34" t="s">
        <v>5466</v>
      </c>
    </row>
    <row r="824" spans="1:30" s="13" customFormat="1" x14ac:dyDescent="0.35">
      <c r="A824" s="6">
        <v>55000189</v>
      </c>
      <c r="B824" s="6">
        <v>4500027479</v>
      </c>
      <c r="C824" s="53" t="e">
        <v>#N/A</v>
      </c>
      <c r="D824" s="47" t="s">
        <v>4141</v>
      </c>
      <c r="E824" s="8">
        <v>40737</v>
      </c>
      <c r="F824" s="7" t="s">
        <v>31</v>
      </c>
      <c r="G824" s="9">
        <v>34499.85</v>
      </c>
      <c r="H824" s="9">
        <v>-34499.85</v>
      </c>
      <c r="I824" s="7" t="s">
        <v>32</v>
      </c>
      <c r="J824" s="9">
        <v>34499.85</v>
      </c>
      <c r="K824" s="9">
        <v>-34499.85</v>
      </c>
      <c r="L824" s="10">
        <v>0</v>
      </c>
      <c r="M824" s="6">
        <v>5005</v>
      </c>
      <c r="N824" s="6">
        <v>1081050001</v>
      </c>
      <c r="O824" s="6">
        <v>3310</v>
      </c>
      <c r="P824" s="47" t="s">
        <v>33</v>
      </c>
      <c r="Q824" s="47" t="s">
        <v>29</v>
      </c>
      <c r="R824" s="47" t="s">
        <v>34</v>
      </c>
      <c r="S824" s="7" t="s">
        <v>31</v>
      </c>
      <c r="T824" s="10"/>
      <c r="U824" s="11">
        <v>1011000008</v>
      </c>
      <c r="V824" s="49" t="s">
        <v>1214</v>
      </c>
      <c r="W824" s="11" t="s">
        <v>36</v>
      </c>
      <c r="X824" s="49" t="s">
        <v>1211</v>
      </c>
      <c r="Y824" s="43" t="s">
        <v>38</v>
      </c>
      <c r="Z824" s="13" t="s">
        <v>1255</v>
      </c>
      <c r="AA824" s="57" t="s">
        <v>4048</v>
      </c>
      <c r="AB824" s="75" t="s">
        <v>4456</v>
      </c>
      <c r="AC824" s="34" t="s">
        <v>5466</v>
      </c>
    </row>
    <row r="825" spans="1:30" s="13" customFormat="1" x14ac:dyDescent="0.35">
      <c r="A825" s="6">
        <v>55000190</v>
      </c>
      <c r="B825" s="6">
        <v>4500027813</v>
      </c>
      <c r="C825" s="53" t="e">
        <v>#N/A</v>
      </c>
      <c r="D825" s="47" t="s">
        <v>4141</v>
      </c>
      <c r="E825" s="8">
        <v>40751</v>
      </c>
      <c r="F825" s="7" t="s">
        <v>31</v>
      </c>
      <c r="G825" s="9">
        <v>36900.15</v>
      </c>
      <c r="H825" s="9">
        <v>-36900.15</v>
      </c>
      <c r="I825" s="7" t="s">
        <v>32</v>
      </c>
      <c r="J825" s="9">
        <v>36900.15</v>
      </c>
      <c r="K825" s="9">
        <v>-36900.15</v>
      </c>
      <c r="L825" s="10">
        <v>0</v>
      </c>
      <c r="M825" s="6">
        <v>5005</v>
      </c>
      <c r="N825" s="6">
        <v>1081050001</v>
      </c>
      <c r="O825" s="6">
        <v>3310</v>
      </c>
      <c r="P825" s="47" t="s">
        <v>33</v>
      </c>
      <c r="Q825" s="47" t="s">
        <v>29</v>
      </c>
      <c r="R825" s="47" t="s">
        <v>34</v>
      </c>
      <c r="S825" s="7" t="s">
        <v>31</v>
      </c>
      <c r="T825" s="10"/>
      <c r="U825" s="11">
        <v>1011000008</v>
      </c>
      <c r="V825" s="49" t="s">
        <v>1214</v>
      </c>
      <c r="W825" s="11" t="s">
        <v>36</v>
      </c>
      <c r="X825" s="49" t="s">
        <v>1211</v>
      </c>
      <c r="Y825" s="43" t="s">
        <v>38</v>
      </c>
      <c r="Z825" s="13" t="s">
        <v>1255</v>
      </c>
      <c r="AA825" s="57" t="s">
        <v>4048</v>
      </c>
      <c r="AB825" s="75" t="s">
        <v>4456</v>
      </c>
      <c r="AC825" s="34" t="s">
        <v>5466</v>
      </c>
    </row>
    <row r="826" spans="1:30" s="13" customFormat="1" x14ac:dyDescent="0.35">
      <c r="A826" s="6">
        <v>55000217</v>
      </c>
      <c r="B826" s="6">
        <v>4500057684</v>
      </c>
      <c r="C826" s="53" t="e">
        <v>#N/A</v>
      </c>
      <c r="D826" s="47" t="s">
        <v>4142</v>
      </c>
      <c r="E826" s="8">
        <v>41129</v>
      </c>
      <c r="F826" s="7" t="s">
        <v>31</v>
      </c>
      <c r="G826" s="9">
        <v>43571.5</v>
      </c>
      <c r="H826" s="9">
        <v>-43571.5</v>
      </c>
      <c r="I826" s="7" t="s">
        <v>32</v>
      </c>
      <c r="J826" s="9">
        <v>43571.5</v>
      </c>
      <c r="K826" s="9">
        <v>-43571.5</v>
      </c>
      <c r="L826" s="10">
        <v>0</v>
      </c>
      <c r="M826" s="6">
        <v>5005</v>
      </c>
      <c r="N826" s="6">
        <v>1081050001</v>
      </c>
      <c r="O826" s="6">
        <v>3310</v>
      </c>
      <c r="P826" s="47" t="s">
        <v>33</v>
      </c>
      <c r="Q826" s="47" t="s">
        <v>29</v>
      </c>
      <c r="R826" s="47" t="s">
        <v>34</v>
      </c>
      <c r="S826" s="7" t="s">
        <v>31</v>
      </c>
      <c r="T826" s="10"/>
      <c r="U826" s="11">
        <v>1011000006</v>
      </c>
      <c r="V826" s="49" t="s">
        <v>1214</v>
      </c>
      <c r="W826" s="11" t="s">
        <v>36</v>
      </c>
      <c r="X826" s="49" t="s">
        <v>1211</v>
      </c>
      <c r="Y826" s="43" t="s">
        <v>38</v>
      </c>
      <c r="Z826" s="13" t="s">
        <v>1255</v>
      </c>
      <c r="AA826" s="57" t="s">
        <v>4064</v>
      </c>
      <c r="AB826" s="75" t="s">
        <v>4456</v>
      </c>
      <c r="AC826" s="34" t="s">
        <v>5466</v>
      </c>
    </row>
    <row r="827" spans="1:30" s="13" customFormat="1" x14ac:dyDescent="0.35">
      <c r="A827" s="6">
        <v>55000259</v>
      </c>
      <c r="B827" s="6">
        <v>4500067327</v>
      </c>
      <c r="C827" s="53" t="e">
        <v>#N/A</v>
      </c>
      <c r="D827" s="47" t="s">
        <v>4143</v>
      </c>
      <c r="E827" s="8">
        <v>41253</v>
      </c>
      <c r="F827" s="7" t="s">
        <v>31</v>
      </c>
      <c r="G827" s="9">
        <v>13195</v>
      </c>
      <c r="H827" s="9">
        <v>-13195</v>
      </c>
      <c r="I827" s="7" t="s">
        <v>32</v>
      </c>
      <c r="J827" s="9">
        <v>13195</v>
      </c>
      <c r="K827" s="9">
        <v>-13195</v>
      </c>
      <c r="L827" s="10">
        <v>0</v>
      </c>
      <c r="M827" s="6">
        <v>5005</v>
      </c>
      <c r="N827" s="6">
        <v>1081050001</v>
      </c>
      <c r="O827" s="6">
        <v>3310</v>
      </c>
      <c r="P827" s="47" t="s">
        <v>1148</v>
      </c>
      <c r="Q827" s="47" t="s">
        <v>1148</v>
      </c>
      <c r="R827" s="47" t="s">
        <v>2046</v>
      </c>
      <c r="S827" s="7" t="s">
        <v>31</v>
      </c>
      <c r="T827" s="10"/>
      <c r="U827" s="11">
        <v>1011000197</v>
      </c>
      <c r="V827" s="49" t="s">
        <v>1214</v>
      </c>
      <c r="W827" s="11" t="s">
        <v>36</v>
      </c>
      <c r="X827" s="49" t="s">
        <v>1211</v>
      </c>
      <c r="Y827" s="43" t="s">
        <v>38</v>
      </c>
      <c r="Z827" s="13" t="s">
        <v>1255</v>
      </c>
      <c r="AA827" s="57" t="s">
        <v>1255</v>
      </c>
      <c r="AB827" s="24" t="s">
        <v>4456</v>
      </c>
      <c r="AC827" s="34" t="s">
        <v>5466</v>
      </c>
    </row>
    <row r="828" spans="1:30" s="13" customFormat="1" x14ac:dyDescent="0.35">
      <c r="A828" s="6">
        <v>70000058</v>
      </c>
      <c r="B828" s="6">
        <v>4500038686</v>
      </c>
      <c r="C828" s="53" t="e">
        <v>#N/A</v>
      </c>
      <c r="D828" s="47" t="s">
        <v>4144</v>
      </c>
      <c r="E828" s="8">
        <v>40886</v>
      </c>
      <c r="F828" s="7" t="s">
        <v>31</v>
      </c>
      <c r="G828" s="9">
        <v>72846</v>
      </c>
      <c r="H828" s="9">
        <v>-72846</v>
      </c>
      <c r="I828" s="7" t="s">
        <v>32</v>
      </c>
      <c r="J828" s="9">
        <v>72846</v>
      </c>
      <c r="K828" s="9">
        <v>-72846</v>
      </c>
      <c r="L828" s="10">
        <v>0</v>
      </c>
      <c r="M828" s="6">
        <v>11010</v>
      </c>
      <c r="N828" s="6">
        <v>1081050002</v>
      </c>
      <c r="O828" s="6">
        <v>3310</v>
      </c>
      <c r="P828" s="47" t="s">
        <v>33</v>
      </c>
      <c r="Q828" s="47" t="s">
        <v>1565</v>
      </c>
      <c r="R828" s="47" t="s">
        <v>3686</v>
      </c>
      <c r="S828" s="7" t="s">
        <v>31</v>
      </c>
      <c r="T828" s="10"/>
      <c r="U828" s="11">
        <v>1013000030</v>
      </c>
      <c r="V828" s="49" t="s">
        <v>1234</v>
      </c>
      <c r="W828" s="11" t="s">
        <v>36</v>
      </c>
      <c r="X828" s="49" t="s">
        <v>156</v>
      </c>
      <c r="Y828" s="43" t="s">
        <v>38</v>
      </c>
      <c r="Z828" s="13" t="s">
        <v>1255</v>
      </c>
      <c r="AA828" s="57" t="s">
        <v>4110</v>
      </c>
      <c r="AB828" s="75" t="s">
        <v>4456</v>
      </c>
      <c r="AC828" s="34" t="s">
        <v>5466</v>
      </c>
    </row>
    <row r="829" spans="1:30" s="13" customFormat="1" x14ac:dyDescent="0.35">
      <c r="A829" s="6">
        <v>70000061</v>
      </c>
      <c r="B829" s="6">
        <v>4500048542</v>
      </c>
      <c r="C829" s="53" t="e">
        <v>#N/A</v>
      </c>
      <c r="D829" s="47" t="s">
        <v>4145</v>
      </c>
      <c r="E829" s="8">
        <v>41016</v>
      </c>
      <c r="F829" s="7" t="s">
        <v>31</v>
      </c>
      <c r="G829" s="9">
        <v>16331.53</v>
      </c>
      <c r="H829" s="9">
        <v>-16331.53</v>
      </c>
      <c r="I829" s="7" t="s">
        <v>32</v>
      </c>
      <c r="J829" s="9">
        <v>16331.53</v>
      </c>
      <c r="K829" s="9">
        <v>-16331.53</v>
      </c>
      <c r="L829" s="10">
        <v>0</v>
      </c>
      <c r="M829" s="6">
        <v>11010</v>
      </c>
      <c r="N829" s="6">
        <v>1081050002</v>
      </c>
      <c r="O829" s="6">
        <v>3310</v>
      </c>
      <c r="P829" s="47" t="s">
        <v>33</v>
      </c>
      <c r="Q829" s="47" t="s">
        <v>1565</v>
      </c>
      <c r="R829" s="47" t="s">
        <v>3686</v>
      </c>
      <c r="S829" s="7" t="s">
        <v>31</v>
      </c>
      <c r="T829" s="10"/>
      <c r="U829" s="11">
        <v>1013000030</v>
      </c>
      <c r="V829" s="49" t="s">
        <v>1234</v>
      </c>
      <c r="W829" s="11" t="s">
        <v>36</v>
      </c>
      <c r="X829" s="49" t="s">
        <v>156</v>
      </c>
      <c r="Y829" s="43" t="s">
        <v>38</v>
      </c>
      <c r="Z829" s="13" t="s">
        <v>1255</v>
      </c>
      <c r="AA829" s="57" t="s">
        <v>4110</v>
      </c>
      <c r="AB829" s="75" t="s">
        <v>4456</v>
      </c>
      <c r="AC829" s="34" t="s">
        <v>5466</v>
      </c>
    </row>
    <row r="830" spans="1:30" s="13" customFormat="1" x14ac:dyDescent="0.35">
      <c r="A830" s="6">
        <v>70000062</v>
      </c>
      <c r="B830" s="6">
        <v>4500052701</v>
      </c>
      <c r="C830" s="53" t="e">
        <v>#N/A</v>
      </c>
      <c r="D830" s="47" t="s">
        <v>4146</v>
      </c>
      <c r="E830" s="8">
        <v>41082</v>
      </c>
      <c r="F830" s="7" t="s">
        <v>31</v>
      </c>
      <c r="G830" s="9">
        <v>8192.2800000000007</v>
      </c>
      <c r="H830" s="9">
        <v>-8192.2800000000007</v>
      </c>
      <c r="I830" s="7" t="s">
        <v>32</v>
      </c>
      <c r="J830" s="9">
        <v>8192.2800000000007</v>
      </c>
      <c r="K830" s="9">
        <v>-8192.2800000000007</v>
      </c>
      <c r="L830" s="10">
        <v>0</v>
      </c>
      <c r="M830" s="6">
        <v>11010</v>
      </c>
      <c r="N830" s="6">
        <v>1081050002</v>
      </c>
      <c r="O830" s="6">
        <v>3310</v>
      </c>
      <c r="P830" s="47" t="s">
        <v>33</v>
      </c>
      <c r="Q830" s="47" t="s">
        <v>29</v>
      </c>
      <c r="R830" s="47" t="s">
        <v>34</v>
      </c>
      <c r="S830" s="7" t="s">
        <v>31</v>
      </c>
      <c r="T830" s="10"/>
      <c r="U830" s="11">
        <v>1011000197</v>
      </c>
      <c r="V830" s="49" t="s">
        <v>1234</v>
      </c>
      <c r="W830" s="11" t="s">
        <v>36</v>
      </c>
      <c r="X830" s="49" t="s">
        <v>156</v>
      </c>
      <c r="Y830" s="43" t="s">
        <v>38</v>
      </c>
      <c r="Z830" s="13" t="s">
        <v>1255</v>
      </c>
      <c r="AA830" s="57" t="s">
        <v>4085</v>
      </c>
      <c r="AB830" s="75" t="s">
        <v>4456</v>
      </c>
      <c r="AC830" s="34" t="s">
        <v>5466</v>
      </c>
    </row>
    <row r="831" spans="1:30" s="13" customFormat="1" x14ac:dyDescent="0.35">
      <c r="A831" s="6">
        <v>70000063</v>
      </c>
      <c r="B831" s="6">
        <v>4500052701</v>
      </c>
      <c r="C831" s="53" t="e">
        <v>#N/A</v>
      </c>
      <c r="D831" s="47" t="s">
        <v>4147</v>
      </c>
      <c r="E831" s="8">
        <v>41082</v>
      </c>
      <c r="F831" s="7" t="s">
        <v>31</v>
      </c>
      <c r="G831" s="9">
        <v>12878.22</v>
      </c>
      <c r="H831" s="9">
        <v>-12878.22</v>
      </c>
      <c r="I831" s="7" t="s">
        <v>32</v>
      </c>
      <c r="J831" s="9">
        <v>12878.22</v>
      </c>
      <c r="K831" s="9">
        <v>-12878.22</v>
      </c>
      <c r="L831" s="10">
        <v>0</v>
      </c>
      <c r="M831" s="6">
        <v>11010</v>
      </c>
      <c r="N831" s="6">
        <v>1081050002</v>
      </c>
      <c r="O831" s="6">
        <v>3310</v>
      </c>
      <c r="P831" s="47" t="s">
        <v>33</v>
      </c>
      <c r="Q831" s="47" t="s">
        <v>29</v>
      </c>
      <c r="R831" s="47" t="s">
        <v>34</v>
      </c>
      <c r="S831" s="7" t="s">
        <v>31</v>
      </c>
      <c r="T831" s="10"/>
      <c r="U831" s="11">
        <v>1011000197</v>
      </c>
      <c r="V831" s="49" t="s">
        <v>1234</v>
      </c>
      <c r="W831" s="11" t="s">
        <v>36</v>
      </c>
      <c r="X831" s="49" t="s">
        <v>156</v>
      </c>
      <c r="Y831" s="43" t="s">
        <v>38</v>
      </c>
      <c r="Z831" s="13" t="s">
        <v>1255</v>
      </c>
      <c r="AA831" s="57" t="s">
        <v>4085</v>
      </c>
      <c r="AB831" s="75" t="s">
        <v>4456</v>
      </c>
      <c r="AC831" s="34" t="s">
        <v>5466</v>
      </c>
    </row>
    <row r="832" spans="1:30" s="13" customFormat="1" x14ac:dyDescent="0.35">
      <c r="A832" s="6">
        <v>16000311</v>
      </c>
      <c r="B832" s="6">
        <v>4500027559</v>
      </c>
      <c r="C832" s="53" t="e">
        <v>#N/A</v>
      </c>
      <c r="D832" s="47" t="s">
        <v>4124</v>
      </c>
      <c r="E832" s="8">
        <v>40774</v>
      </c>
      <c r="F832" s="7" t="s">
        <v>31</v>
      </c>
      <c r="G832" s="9">
        <v>10396.799999999999</v>
      </c>
      <c r="H832" s="9">
        <v>-10396.799999999999</v>
      </c>
      <c r="I832" s="7" t="s">
        <v>32</v>
      </c>
      <c r="J832" s="9">
        <v>10396.799999999999</v>
      </c>
      <c r="K832" s="9">
        <v>-10396.799999999999</v>
      </c>
      <c r="L832" s="10">
        <v>0</v>
      </c>
      <c r="M832" s="6">
        <v>11006</v>
      </c>
      <c r="N832" s="6">
        <v>1081050002</v>
      </c>
      <c r="O832" s="6">
        <v>3310</v>
      </c>
      <c r="P832" s="47" t="s">
        <v>33</v>
      </c>
      <c r="Q832" s="47" t="s">
        <v>29</v>
      </c>
      <c r="R832" s="47" t="s">
        <v>34</v>
      </c>
      <c r="S832" s="7" t="s">
        <v>31</v>
      </c>
      <c r="T832" s="10"/>
      <c r="U832" s="11">
        <v>1013000029</v>
      </c>
      <c r="V832" s="49" t="s">
        <v>1039</v>
      </c>
      <c r="W832" s="11" t="s">
        <v>36</v>
      </c>
      <c r="X832" s="49" t="s">
        <v>156</v>
      </c>
      <c r="Y832" s="43" t="s">
        <v>70</v>
      </c>
      <c r="Z832" s="13" t="s">
        <v>1255</v>
      </c>
      <c r="AA832" s="57" t="s">
        <v>4038</v>
      </c>
      <c r="AB832" s="76" t="s">
        <v>39</v>
      </c>
      <c r="AC832" s="34" t="s">
        <v>5466</v>
      </c>
      <c r="AD832" s="13" t="s">
        <v>1259</v>
      </c>
    </row>
    <row r="833" spans="1:30" s="13" customFormat="1" x14ac:dyDescent="0.35">
      <c r="A833" s="6">
        <v>14000568</v>
      </c>
      <c r="B833" s="6">
        <v>4500030691</v>
      </c>
      <c r="C833" s="53" t="e">
        <v>#N/A</v>
      </c>
      <c r="D833" s="47" t="s">
        <v>4180</v>
      </c>
      <c r="E833" s="8">
        <v>40778</v>
      </c>
      <c r="F833" s="7" t="s">
        <v>31</v>
      </c>
      <c r="G833" s="9">
        <v>13036.27</v>
      </c>
      <c r="H833" s="9">
        <v>-13036.27</v>
      </c>
      <c r="I833" s="7" t="s">
        <v>32</v>
      </c>
      <c r="J833" s="9">
        <v>13036.27</v>
      </c>
      <c r="K833" s="9">
        <v>-13036.27</v>
      </c>
      <c r="L833" s="10">
        <v>0</v>
      </c>
      <c r="M833" s="6">
        <v>11004</v>
      </c>
      <c r="N833" s="6">
        <v>1081050002</v>
      </c>
      <c r="O833" s="6">
        <v>3310</v>
      </c>
      <c r="P833" s="47" t="s">
        <v>33</v>
      </c>
      <c r="Q833" s="47" t="s">
        <v>29</v>
      </c>
      <c r="R833" s="47" t="s">
        <v>34</v>
      </c>
      <c r="S833" s="7" t="s">
        <v>31</v>
      </c>
      <c r="T833" s="10"/>
      <c r="U833" s="11">
        <v>1011000008</v>
      </c>
      <c r="V833" s="49" t="s">
        <v>155</v>
      </c>
      <c r="W833" s="11" t="s">
        <v>36</v>
      </c>
      <c r="X833" s="49" t="s">
        <v>156</v>
      </c>
      <c r="Y833" s="43" t="s">
        <v>38</v>
      </c>
      <c r="Z833" s="13" t="s">
        <v>1255</v>
      </c>
      <c r="AA833" s="57" t="s">
        <v>4044</v>
      </c>
      <c r="AB833" s="75" t="s">
        <v>4456</v>
      </c>
      <c r="AC833" s="34" t="s">
        <v>5466</v>
      </c>
    </row>
    <row r="834" spans="1:30" s="13" customFormat="1" x14ac:dyDescent="0.35">
      <c r="A834" s="6">
        <v>25000137</v>
      </c>
      <c r="B834" s="6">
        <v>4500032737</v>
      </c>
      <c r="C834" s="53" t="e">
        <v>#N/A</v>
      </c>
      <c r="D834" s="47" t="s">
        <v>4181</v>
      </c>
      <c r="E834" s="8">
        <v>40887</v>
      </c>
      <c r="F834" s="7" t="s">
        <v>31</v>
      </c>
      <c r="G834" s="9">
        <v>1639855.9</v>
      </c>
      <c r="H834" s="9">
        <v>-1639855.9</v>
      </c>
      <c r="I834" s="7" t="s">
        <v>32</v>
      </c>
      <c r="J834" s="9">
        <v>1639855.9</v>
      </c>
      <c r="K834" s="9">
        <v>-1639855.9</v>
      </c>
      <c r="L834" s="10">
        <v>0</v>
      </c>
      <c r="M834" s="6">
        <v>2005</v>
      </c>
      <c r="N834" s="6">
        <v>1137100001</v>
      </c>
      <c r="O834" s="6">
        <v>3310</v>
      </c>
      <c r="P834" s="47" t="s">
        <v>33</v>
      </c>
      <c r="Q834" s="47" t="s">
        <v>29</v>
      </c>
      <c r="R834" s="47" t="s">
        <v>34</v>
      </c>
      <c r="S834" s="7" t="s">
        <v>31</v>
      </c>
      <c r="T834" s="10"/>
      <c r="U834" s="11">
        <v>1011000062</v>
      </c>
      <c r="V834" s="49" t="s">
        <v>1136</v>
      </c>
      <c r="W834" s="11" t="s">
        <v>36</v>
      </c>
      <c r="X834" s="49" t="s">
        <v>739</v>
      </c>
      <c r="Y834" s="43" t="s">
        <v>606</v>
      </c>
      <c r="Z834" s="13" t="s">
        <v>1255</v>
      </c>
      <c r="AA834" s="57" t="s">
        <v>4097</v>
      </c>
      <c r="AB834" s="74" t="s">
        <v>4456</v>
      </c>
      <c r="AC834" s="34" t="s">
        <v>5466</v>
      </c>
    </row>
    <row r="835" spans="1:30" s="13" customFormat="1" x14ac:dyDescent="0.35">
      <c r="A835" s="6">
        <v>25000134</v>
      </c>
      <c r="B835" s="6">
        <v>4500032400</v>
      </c>
      <c r="C835" s="53" t="e">
        <v>#N/A</v>
      </c>
      <c r="D835" s="47" t="s">
        <v>4182</v>
      </c>
      <c r="E835" s="8">
        <v>40820</v>
      </c>
      <c r="F835" s="7" t="s">
        <v>31</v>
      </c>
      <c r="G835" s="9">
        <v>163171.79</v>
      </c>
      <c r="H835" s="9">
        <v>-163171.79</v>
      </c>
      <c r="I835" s="7" t="s">
        <v>32</v>
      </c>
      <c r="J835" s="9">
        <v>163171.79</v>
      </c>
      <c r="K835" s="9">
        <v>-163171.79</v>
      </c>
      <c r="L835" s="10">
        <v>0</v>
      </c>
      <c r="M835" s="6">
        <v>2005</v>
      </c>
      <c r="N835" s="6">
        <v>1137100001</v>
      </c>
      <c r="O835" s="6">
        <v>3310</v>
      </c>
      <c r="P835" s="47" t="s">
        <v>33</v>
      </c>
      <c r="Q835" s="47" t="s">
        <v>29</v>
      </c>
      <c r="R835" s="47" t="s">
        <v>34</v>
      </c>
      <c r="S835" s="7" t="s">
        <v>31</v>
      </c>
      <c r="T835" s="10"/>
      <c r="U835" s="11">
        <v>1011000062</v>
      </c>
      <c r="V835" s="49" t="s">
        <v>1136</v>
      </c>
      <c r="W835" s="11" t="s">
        <v>36</v>
      </c>
      <c r="X835" s="49" t="s">
        <v>739</v>
      </c>
      <c r="Y835" s="43" t="s">
        <v>606</v>
      </c>
      <c r="Z835" s="13" t="s">
        <v>1255</v>
      </c>
      <c r="AA835" s="57" t="s">
        <v>4097</v>
      </c>
      <c r="AB835" s="74" t="s">
        <v>4456</v>
      </c>
      <c r="AC835" s="34" t="s">
        <v>5466</v>
      </c>
    </row>
    <row r="836" spans="1:30" s="13" customFormat="1" x14ac:dyDescent="0.35">
      <c r="A836" s="6">
        <v>14000526</v>
      </c>
      <c r="B836" s="6">
        <v>4500025694</v>
      </c>
      <c r="C836" s="53" t="e">
        <v>#N/A</v>
      </c>
      <c r="D836" s="47" t="s">
        <v>4183</v>
      </c>
      <c r="E836" s="8">
        <v>40743</v>
      </c>
      <c r="F836" s="7" t="s">
        <v>31</v>
      </c>
      <c r="G836" s="9">
        <v>487868.71</v>
      </c>
      <c r="H836" s="9">
        <v>-487868.71</v>
      </c>
      <c r="I836" s="7" t="s">
        <v>32</v>
      </c>
      <c r="J836" s="9">
        <v>487868.71</v>
      </c>
      <c r="K836" s="9">
        <v>-487868.71</v>
      </c>
      <c r="L836" s="10">
        <v>0</v>
      </c>
      <c r="M836" s="6">
        <v>11004</v>
      </c>
      <c r="N836" s="6">
        <v>1081050002</v>
      </c>
      <c r="O836" s="6">
        <v>3310</v>
      </c>
      <c r="P836" s="47" t="s">
        <v>33</v>
      </c>
      <c r="Q836" s="47" t="s">
        <v>29</v>
      </c>
      <c r="R836" s="47" t="s">
        <v>34</v>
      </c>
      <c r="S836" s="7" t="s">
        <v>31</v>
      </c>
      <c r="T836" s="10"/>
      <c r="U836" s="11">
        <v>1011000062</v>
      </c>
      <c r="V836" s="49" t="s">
        <v>155</v>
      </c>
      <c r="W836" s="11" t="s">
        <v>36</v>
      </c>
      <c r="X836" s="49" t="s">
        <v>156</v>
      </c>
      <c r="Y836" s="43" t="s">
        <v>606</v>
      </c>
      <c r="Z836" s="13" t="s">
        <v>1255</v>
      </c>
      <c r="AA836" s="57" t="s">
        <v>4097</v>
      </c>
      <c r="AB836" s="74" t="s">
        <v>4456</v>
      </c>
      <c r="AC836" s="34" t="s">
        <v>5466</v>
      </c>
    </row>
    <row r="837" spans="1:30" s="13" customFormat="1" x14ac:dyDescent="0.35">
      <c r="A837" s="6">
        <v>19000308</v>
      </c>
      <c r="B837" s="6">
        <v>4500031179</v>
      </c>
      <c r="C837" s="53" t="e">
        <v>#N/A</v>
      </c>
      <c r="D837" s="47" t="s">
        <v>4125</v>
      </c>
      <c r="E837" s="8">
        <v>40791</v>
      </c>
      <c r="F837" s="7" t="s">
        <v>31</v>
      </c>
      <c r="G837" s="9">
        <v>31635</v>
      </c>
      <c r="H837" s="9">
        <v>-31635</v>
      </c>
      <c r="I837" s="7" t="s">
        <v>32</v>
      </c>
      <c r="J837" s="9">
        <v>31635</v>
      </c>
      <c r="K837" s="9">
        <v>-31635</v>
      </c>
      <c r="L837" s="10">
        <v>0</v>
      </c>
      <c r="M837" s="6">
        <v>11009</v>
      </c>
      <c r="N837" s="6">
        <v>1081050002</v>
      </c>
      <c r="O837" s="6">
        <v>3310</v>
      </c>
      <c r="P837" s="47" t="s">
        <v>33</v>
      </c>
      <c r="Q837" s="47" t="s">
        <v>29</v>
      </c>
      <c r="R837" s="47" t="s">
        <v>34</v>
      </c>
      <c r="S837" s="7" t="s">
        <v>31</v>
      </c>
      <c r="T837" s="10"/>
      <c r="U837" s="11">
        <v>1011000027</v>
      </c>
      <c r="V837" s="49" t="s">
        <v>1046</v>
      </c>
      <c r="W837" s="11" t="s">
        <v>36</v>
      </c>
      <c r="X837" s="49" t="s">
        <v>156</v>
      </c>
      <c r="Y837" s="43" t="s">
        <v>70</v>
      </c>
      <c r="Z837" s="13" t="s">
        <v>1255</v>
      </c>
      <c r="AA837" s="57" t="s">
        <v>4101</v>
      </c>
      <c r="AB837" s="76" t="s">
        <v>39</v>
      </c>
      <c r="AC837" s="34" t="s">
        <v>5466</v>
      </c>
      <c r="AD837" s="13" t="s">
        <v>1259</v>
      </c>
    </row>
    <row r="838" spans="1:30" s="13" customFormat="1" x14ac:dyDescent="0.35">
      <c r="A838" s="6">
        <v>2000379</v>
      </c>
      <c r="B838" s="6">
        <v>4500074647</v>
      </c>
      <c r="C838" s="53" t="s">
        <v>4184</v>
      </c>
      <c r="D838" s="47" t="s">
        <v>4185</v>
      </c>
      <c r="E838" s="8">
        <v>41339</v>
      </c>
      <c r="F838" s="7" t="s">
        <v>31</v>
      </c>
      <c r="G838" s="9">
        <v>38303.89</v>
      </c>
      <c r="H838" s="9">
        <v>-38303.89</v>
      </c>
      <c r="I838" s="7" t="s">
        <v>32</v>
      </c>
      <c r="J838" s="9">
        <v>38303.89</v>
      </c>
      <c r="K838" s="9">
        <v>-38303.89</v>
      </c>
      <c r="L838" s="10">
        <v>0</v>
      </c>
      <c r="M838" s="6">
        <v>1002</v>
      </c>
      <c r="N838" s="6">
        <v>1081060001</v>
      </c>
      <c r="O838" s="6">
        <v>3310</v>
      </c>
      <c r="P838" s="47" t="s">
        <v>33</v>
      </c>
      <c r="Q838" s="47" t="s">
        <v>29</v>
      </c>
      <c r="R838" s="47" t="s">
        <v>34</v>
      </c>
      <c r="S838" s="7" t="s">
        <v>31</v>
      </c>
      <c r="T838" s="10"/>
      <c r="U838" s="11">
        <v>1011000014</v>
      </c>
      <c r="V838" s="49" t="s">
        <v>69</v>
      </c>
      <c r="W838" s="11" t="s">
        <v>36</v>
      </c>
      <c r="X838" s="49" t="s">
        <v>37</v>
      </c>
      <c r="Y838" s="43" t="s">
        <v>38</v>
      </c>
      <c r="Z838" s="14" t="s">
        <v>2547</v>
      </c>
      <c r="AA838" s="59" t="s">
        <v>3835</v>
      </c>
      <c r="AB838" s="75" t="s">
        <v>4456</v>
      </c>
      <c r="AC838" s="34" t="s">
        <v>5466</v>
      </c>
    </row>
    <row r="839" spans="1:30" s="13" customFormat="1" x14ac:dyDescent="0.35">
      <c r="A839" s="6">
        <v>2000443</v>
      </c>
      <c r="B839" s="6">
        <v>4500088464</v>
      </c>
      <c r="C839" s="53" t="s">
        <v>4186</v>
      </c>
      <c r="D839" s="47" t="s">
        <v>4187</v>
      </c>
      <c r="E839" s="8">
        <v>41506</v>
      </c>
      <c r="F839" s="7" t="s">
        <v>31</v>
      </c>
      <c r="G839" s="9">
        <v>29012.5</v>
      </c>
      <c r="H839" s="9">
        <v>-29012.5</v>
      </c>
      <c r="I839" s="7" t="s">
        <v>32</v>
      </c>
      <c r="J839" s="9">
        <v>29012.5</v>
      </c>
      <c r="K839" s="9">
        <v>-29012.5</v>
      </c>
      <c r="L839" s="10">
        <v>0</v>
      </c>
      <c r="M839" s="6">
        <v>1002</v>
      </c>
      <c r="N839" s="6">
        <v>1081060001</v>
      </c>
      <c r="O839" s="6">
        <v>3310</v>
      </c>
      <c r="P839" s="47" t="s">
        <v>33</v>
      </c>
      <c r="Q839" s="47" t="s">
        <v>29</v>
      </c>
      <c r="R839" s="47" t="s">
        <v>34</v>
      </c>
      <c r="S839" s="7" t="s">
        <v>31</v>
      </c>
      <c r="T839" s="10"/>
      <c r="U839" s="11">
        <v>1011000008</v>
      </c>
      <c r="V839" s="49" t="s">
        <v>69</v>
      </c>
      <c r="W839" s="11" t="s">
        <v>36</v>
      </c>
      <c r="X839" s="49" t="s">
        <v>37</v>
      </c>
      <c r="Y839" s="43" t="s">
        <v>38</v>
      </c>
      <c r="Z839" s="14" t="s">
        <v>2554</v>
      </c>
      <c r="AA839" s="59" t="s">
        <v>116</v>
      </c>
      <c r="AB839" s="75" t="s">
        <v>4456</v>
      </c>
      <c r="AC839" s="34" t="s">
        <v>5466</v>
      </c>
    </row>
    <row r="840" spans="1:30" s="13" customFormat="1" x14ac:dyDescent="0.35">
      <c r="A840" s="6">
        <v>2000467</v>
      </c>
      <c r="B840" s="6">
        <v>4500094316</v>
      </c>
      <c r="C840" s="53" t="s">
        <v>4188</v>
      </c>
      <c r="D840" s="47" t="s">
        <v>4189</v>
      </c>
      <c r="E840" s="8">
        <v>41590</v>
      </c>
      <c r="F840" s="7" t="s">
        <v>31</v>
      </c>
      <c r="G840" s="9">
        <v>109081.05</v>
      </c>
      <c r="H840" s="9">
        <v>-109081.05</v>
      </c>
      <c r="I840" s="7" t="s">
        <v>32</v>
      </c>
      <c r="J840" s="9">
        <v>109081.05</v>
      </c>
      <c r="K840" s="9">
        <v>-109081.05</v>
      </c>
      <c r="L840" s="10">
        <v>0</v>
      </c>
      <c r="M840" s="6">
        <v>1002</v>
      </c>
      <c r="N840" s="6">
        <v>1081060001</v>
      </c>
      <c r="O840" s="6">
        <v>3310</v>
      </c>
      <c r="P840" s="47" t="s">
        <v>33</v>
      </c>
      <c r="Q840" s="47" t="s">
        <v>29</v>
      </c>
      <c r="R840" s="47" t="s">
        <v>34</v>
      </c>
      <c r="S840" s="7" t="s">
        <v>31</v>
      </c>
      <c r="T840" s="10"/>
      <c r="U840" s="11">
        <v>1011000003</v>
      </c>
      <c r="V840" s="49" t="s">
        <v>69</v>
      </c>
      <c r="W840" s="11" t="s">
        <v>36</v>
      </c>
      <c r="X840" s="49" t="s">
        <v>37</v>
      </c>
      <c r="Y840" s="43" t="s">
        <v>38</v>
      </c>
      <c r="Z840" s="14" t="s">
        <v>2554</v>
      </c>
      <c r="AA840" s="59" t="s">
        <v>116</v>
      </c>
      <c r="AB840" s="75" t="s">
        <v>4456</v>
      </c>
      <c r="AC840" s="34" t="s">
        <v>5466</v>
      </c>
    </row>
    <row r="841" spans="1:30" s="13" customFormat="1" x14ac:dyDescent="0.35">
      <c r="A841" s="6">
        <v>2000469</v>
      </c>
      <c r="B841" s="6">
        <v>4500092241</v>
      </c>
      <c r="C841" s="53" t="s">
        <v>4190</v>
      </c>
      <c r="D841" s="47" t="s">
        <v>4191</v>
      </c>
      <c r="E841" s="8">
        <v>41569</v>
      </c>
      <c r="F841" s="7" t="s">
        <v>31</v>
      </c>
      <c r="G841" s="9">
        <v>53879.28</v>
      </c>
      <c r="H841" s="9">
        <v>-53879.28</v>
      </c>
      <c r="I841" s="7" t="s">
        <v>32</v>
      </c>
      <c r="J841" s="9">
        <v>53879.28</v>
      </c>
      <c r="K841" s="9">
        <v>-53879.28</v>
      </c>
      <c r="L841" s="10">
        <v>0</v>
      </c>
      <c r="M841" s="6">
        <v>1002</v>
      </c>
      <c r="N841" s="6">
        <v>1081060001</v>
      </c>
      <c r="O841" s="6">
        <v>3310</v>
      </c>
      <c r="P841" s="47" t="s">
        <v>33</v>
      </c>
      <c r="Q841" s="47" t="s">
        <v>29</v>
      </c>
      <c r="R841" s="47" t="s">
        <v>34</v>
      </c>
      <c r="S841" s="7" t="s">
        <v>31</v>
      </c>
      <c r="T841" s="10"/>
      <c r="U841" s="11">
        <v>1011000003</v>
      </c>
      <c r="V841" s="49" t="s">
        <v>69</v>
      </c>
      <c r="W841" s="11" t="s">
        <v>36</v>
      </c>
      <c r="X841" s="49" t="s">
        <v>37</v>
      </c>
      <c r="Y841" s="43" t="s">
        <v>38</v>
      </c>
      <c r="Z841" s="14" t="s">
        <v>2554</v>
      </c>
      <c r="AA841" s="59" t="s">
        <v>116</v>
      </c>
      <c r="AB841" s="75" t="s">
        <v>4456</v>
      </c>
      <c r="AC841" s="34" t="s">
        <v>5466</v>
      </c>
    </row>
    <row r="842" spans="1:30" s="13" customFormat="1" x14ac:dyDescent="0.35">
      <c r="A842" s="6">
        <v>2000557</v>
      </c>
      <c r="B842" s="6">
        <v>4500107743</v>
      </c>
      <c r="C842" s="53" t="s">
        <v>4192</v>
      </c>
      <c r="D842" s="47" t="s">
        <v>4193</v>
      </c>
      <c r="E842" s="8">
        <v>41731</v>
      </c>
      <c r="F842" s="7" t="s">
        <v>31</v>
      </c>
      <c r="G842" s="9">
        <v>88490.35</v>
      </c>
      <c r="H842" s="9">
        <v>-81136.350000000006</v>
      </c>
      <c r="I842" s="7" t="s">
        <v>32</v>
      </c>
      <c r="J842" s="9">
        <v>88490.35</v>
      </c>
      <c r="K842" s="9">
        <v>-88490.35</v>
      </c>
      <c r="L842" s="10">
        <v>0</v>
      </c>
      <c r="M842" s="6">
        <v>1002</v>
      </c>
      <c r="N842" s="6">
        <v>1081060001</v>
      </c>
      <c r="O842" s="6">
        <v>3310</v>
      </c>
      <c r="P842" s="47" t="s">
        <v>33</v>
      </c>
      <c r="Q842" s="47" t="s">
        <v>29</v>
      </c>
      <c r="R842" s="47" t="s">
        <v>34</v>
      </c>
      <c r="S842" s="7" t="s">
        <v>31</v>
      </c>
      <c r="T842" s="10"/>
      <c r="U842" s="11">
        <v>1011000001</v>
      </c>
      <c r="V842" s="49" t="s">
        <v>69</v>
      </c>
      <c r="W842" s="11" t="s">
        <v>36</v>
      </c>
      <c r="X842" s="49" t="s">
        <v>37</v>
      </c>
      <c r="Y842" s="43" t="s">
        <v>38</v>
      </c>
      <c r="Z842" s="14" t="s">
        <v>2554</v>
      </c>
      <c r="AA842" s="59" t="s">
        <v>116</v>
      </c>
      <c r="AB842" s="75" t="s">
        <v>4456</v>
      </c>
      <c r="AC842" s="34" t="s">
        <v>5466</v>
      </c>
    </row>
    <row r="843" spans="1:30" s="13" customFormat="1" x14ac:dyDescent="0.35">
      <c r="A843" s="6">
        <v>2000586</v>
      </c>
      <c r="B843" s="6">
        <v>4500110430</v>
      </c>
      <c r="C843" s="53" t="s">
        <v>4194</v>
      </c>
      <c r="D843" s="47" t="s">
        <v>4198</v>
      </c>
      <c r="E843" s="8">
        <v>41759</v>
      </c>
      <c r="F843" s="7" t="s">
        <v>31</v>
      </c>
      <c r="G843" s="9">
        <v>30554.91</v>
      </c>
      <c r="H843" s="9">
        <v>-30554.91</v>
      </c>
      <c r="I843" s="7" t="s">
        <v>32</v>
      </c>
      <c r="J843" s="9">
        <v>30554.91</v>
      </c>
      <c r="K843" s="9">
        <v>-30554.91</v>
      </c>
      <c r="L843" s="10">
        <v>0</v>
      </c>
      <c r="M843" s="6">
        <v>1002</v>
      </c>
      <c r="N843" s="6">
        <v>1081060001</v>
      </c>
      <c r="O843" s="6">
        <v>3310</v>
      </c>
      <c r="P843" s="47" t="s">
        <v>1148</v>
      </c>
      <c r="Q843" s="47" t="s">
        <v>1148</v>
      </c>
      <c r="R843" s="47" t="s">
        <v>1149</v>
      </c>
      <c r="S843" s="7" t="s">
        <v>31</v>
      </c>
      <c r="T843" s="10"/>
      <c r="U843" s="11">
        <v>1011000197</v>
      </c>
      <c r="V843" s="49" t="s">
        <v>69</v>
      </c>
      <c r="W843" s="11" t="s">
        <v>36</v>
      </c>
      <c r="X843" s="49" t="s">
        <v>37</v>
      </c>
      <c r="Y843" s="43" t="s">
        <v>38</v>
      </c>
      <c r="Z843" s="14" t="s">
        <v>2551</v>
      </c>
      <c r="AA843" s="59" t="s">
        <v>4201</v>
      </c>
      <c r="AB843" s="75" t="s">
        <v>4456</v>
      </c>
      <c r="AC843" s="34" t="s">
        <v>5466</v>
      </c>
    </row>
    <row r="844" spans="1:30" s="13" customFormat="1" x14ac:dyDescent="0.35">
      <c r="A844" s="6">
        <v>2000587</v>
      </c>
      <c r="B844" s="6">
        <v>4500110430</v>
      </c>
      <c r="C844" s="53" t="s">
        <v>4195</v>
      </c>
      <c r="D844" s="47" t="s">
        <v>4199</v>
      </c>
      <c r="E844" s="8">
        <v>41759</v>
      </c>
      <c r="F844" s="7" t="s">
        <v>31</v>
      </c>
      <c r="G844" s="9">
        <v>111453</v>
      </c>
      <c r="H844" s="9">
        <v>-99340.76</v>
      </c>
      <c r="I844" s="7" t="s">
        <v>32</v>
      </c>
      <c r="J844" s="9">
        <v>111453</v>
      </c>
      <c r="K844" s="9">
        <v>-111453</v>
      </c>
      <c r="L844" s="10">
        <v>0</v>
      </c>
      <c r="M844" s="6">
        <v>1002</v>
      </c>
      <c r="N844" s="6">
        <v>1081060001</v>
      </c>
      <c r="O844" s="6">
        <v>3310</v>
      </c>
      <c r="P844" s="47" t="s">
        <v>1148</v>
      </c>
      <c r="Q844" s="47" t="s">
        <v>1148</v>
      </c>
      <c r="R844" s="47" t="s">
        <v>1149</v>
      </c>
      <c r="S844" s="7" t="s">
        <v>31</v>
      </c>
      <c r="T844" s="10"/>
      <c r="U844" s="11">
        <v>1011000197</v>
      </c>
      <c r="V844" s="49" t="s">
        <v>69</v>
      </c>
      <c r="W844" s="11" t="s">
        <v>36</v>
      </c>
      <c r="X844" s="49" t="s">
        <v>37</v>
      </c>
      <c r="Y844" s="43" t="s">
        <v>38</v>
      </c>
      <c r="Z844" s="14" t="s">
        <v>2551</v>
      </c>
      <c r="AA844" s="59" t="s">
        <v>4202</v>
      </c>
      <c r="AB844" s="75" t="s">
        <v>4456</v>
      </c>
      <c r="AC844" s="34" t="s">
        <v>5466</v>
      </c>
    </row>
    <row r="845" spans="1:30" s="13" customFormat="1" x14ac:dyDescent="0.35">
      <c r="A845" s="6">
        <v>2000589</v>
      </c>
      <c r="B845" s="6">
        <v>4500109859</v>
      </c>
      <c r="C845" s="53" t="s">
        <v>4196</v>
      </c>
      <c r="D845" s="47" t="s">
        <v>4200</v>
      </c>
      <c r="E845" s="8">
        <v>41752</v>
      </c>
      <c r="F845" s="7" t="s">
        <v>31</v>
      </c>
      <c r="G845" s="9">
        <v>110096</v>
      </c>
      <c r="H845" s="9">
        <v>-110096</v>
      </c>
      <c r="I845" s="7" t="s">
        <v>32</v>
      </c>
      <c r="J845" s="9">
        <v>82572</v>
      </c>
      <c r="K845" s="9">
        <v>-82572</v>
      </c>
      <c r="L845" s="10">
        <v>0</v>
      </c>
      <c r="M845" s="6">
        <v>1002</v>
      </c>
      <c r="N845" s="6">
        <v>1081060001</v>
      </c>
      <c r="O845" s="6">
        <v>3310</v>
      </c>
      <c r="P845" s="47" t="s">
        <v>33</v>
      </c>
      <c r="Q845" s="47" t="s">
        <v>29</v>
      </c>
      <c r="R845" s="47" t="s">
        <v>34</v>
      </c>
      <c r="S845" s="7" t="s">
        <v>31</v>
      </c>
      <c r="T845" s="10"/>
      <c r="U845" s="11">
        <v>1011000001</v>
      </c>
      <c r="V845" s="49" t="s">
        <v>69</v>
      </c>
      <c r="W845" s="11" t="s">
        <v>36</v>
      </c>
      <c r="X845" s="49" t="s">
        <v>37</v>
      </c>
      <c r="Y845" s="43" t="s">
        <v>38</v>
      </c>
      <c r="Z845" s="14" t="s">
        <v>2554</v>
      </c>
      <c r="AA845" s="59" t="s">
        <v>4203</v>
      </c>
      <c r="AB845" s="75" t="s">
        <v>4456</v>
      </c>
      <c r="AC845" s="34" t="s">
        <v>5466</v>
      </c>
    </row>
    <row r="846" spans="1:30" s="13" customFormat="1" x14ac:dyDescent="0.35">
      <c r="A846" s="6">
        <v>2000594</v>
      </c>
      <c r="B846" s="6">
        <v>4500110681</v>
      </c>
      <c r="C846" s="53" t="s">
        <v>4197</v>
      </c>
      <c r="D846" s="47" t="s">
        <v>1363</v>
      </c>
      <c r="E846" s="8">
        <v>41759</v>
      </c>
      <c r="F846" s="7" t="s">
        <v>31</v>
      </c>
      <c r="G846" s="9">
        <v>48900.34</v>
      </c>
      <c r="H846" s="9">
        <v>-48900.34</v>
      </c>
      <c r="I846" s="7" t="s">
        <v>32</v>
      </c>
      <c r="J846" s="9">
        <v>48900.34</v>
      </c>
      <c r="K846" s="9">
        <v>-48900.34</v>
      </c>
      <c r="L846" s="10">
        <v>0</v>
      </c>
      <c r="M846" s="6">
        <v>1002</v>
      </c>
      <c r="N846" s="6">
        <v>1081060001</v>
      </c>
      <c r="O846" s="6">
        <v>3310</v>
      </c>
      <c r="P846" s="47" t="s">
        <v>33</v>
      </c>
      <c r="Q846" s="47" t="s">
        <v>29</v>
      </c>
      <c r="R846" s="47" t="s">
        <v>34</v>
      </c>
      <c r="S846" s="7" t="s">
        <v>31</v>
      </c>
      <c r="T846" s="10"/>
      <c r="U846" s="11">
        <v>1011000001</v>
      </c>
      <c r="V846" s="49" t="s">
        <v>69</v>
      </c>
      <c r="W846" s="11" t="s">
        <v>36</v>
      </c>
      <c r="X846" s="49" t="s">
        <v>37</v>
      </c>
      <c r="Y846" s="43" t="s">
        <v>38</v>
      </c>
      <c r="Z846" s="14" t="s">
        <v>2554</v>
      </c>
      <c r="AA846" s="59" t="s">
        <v>4204</v>
      </c>
      <c r="AB846" s="75" t="s">
        <v>4456</v>
      </c>
      <c r="AC846" s="34" t="s">
        <v>5466</v>
      </c>
    </row>
    <row r="847" spans="1:30" s="13" customFormat="1" x14ac:dyDescent="0.35">
      <c r="A847" s="6">
        <v>2000643</v>
      </c>
      <c r="B847" s="6">
        <v>4500112696</v>
      </c>
      <c r="C847" s="53" t="s">
        <v>4205</v>
      </c>
      <c r="D847" s="47" t="s">
        <v>4200</v>
      </c>
      <c r="E847" s="8">
        <v>41781</v>
      </c>
      <c r="F847" s="7" t="s">
        <v>31</v>
      </c>
      <c r="G847" s="9">
        <v>82572</v>
      </c>
      <c r="H847" s="9">
        <v>-82572</v>
      </c>
      <c r="I847" s="7" t="s">
        <v>32</v>
      </c>
      <c r="J847" s="9">
        <v>82572</v>
      </c>
      <c r="K847" s="9">
        <v>-82572</v>
      </c>
      <c r="L847" s="10">
        <v>0</v>
      </c>
      <c r="M847" s="6">
        <v>1002</v>
      </c>
      <c r="N847" s="6">
        <v>1081060001</v>
      </c>
      <c r="O847" s="6">
        <v>3310</v>
      </c>
      <c r="P847" s="47" t="s">
        <v>33</v>
      </c>
      <c r="Q847" s="47" t="s">
        <v>29</v>
      </c>
      <c r="R847" s="47" t="s">
        <v>34</v>
      </c>
      <c r="S847" s="7" t="s">
        <v>31</v>
      </c>
      <c r="T847" s="10"/>
      <c r="U847" s="11">
        <v>1011000001</v>
      </c>
      <c r="V847" s="49" t="s">
        <v>69</v>
      </c>
      <c r="W847" s="11" t="s">
        <v>36</v>
      </c>
      <c r="X847" s="49" t="s">
        <v>37</v>
      </c>
      <c r="Y847" s="43" t="s">
        <v>38</v>
      </c>
      <c r="Z847" s="14" t="s">
        <v>2554</v>
      </c>
      <c r="AA847" s="59" t="s">
        <v>4203</v>
      </c>
      <c r="AB847" s="75" t="s">
        <v>4456</v>
      </c>
      <c r="AC847" s="34" t="s">
        <v>5466</v>
      </c>
    </row>
    <row r="848" spans="1:30" s="13" customFormat="1" x14ac:dyDescent="0.35">
      <c r="A848" s="6">
        <v>2000677</v>
      </c>
      <c r="B848" s="6">
        <v>4500114187</v>
      </c>
      <c r="C848" s="53" t="s">
        <v>4206</v>
      </c>
      <c r="D848" s="47" t="s">
        <v>4200</v>
      </c>
      <c r="E848" s="8">
        <v>41813</v>
      </c>
      <c r="F848" s="7" t="s">
        <v>31</v>
      </c>
      <c r="G848" s="9">
        <v>27524</v>
      </c>
      <c r="H848" s="9">
        <v>-27524</v>
      </c>
      <c r="I848" s="7" t="s">
        <v>32</v>
      </c>
      <c r="J848" s="10">
        <v>0</v>
      </c>
      <c r="K848" s="10">
        <v>0</v>
      </c>
      <c r="L848" s="10">
        <v>0</v>
      </c>
      <c r="M848" s="6">
        <v>1002</v>
      </c>
      <c r="N848" s="6">
        <v>1081060001</v>
      </c>
      <c r="O848" s="6">
        <v>3310</v>
      </c>
      <c r="P848" s="47" t="s">
        <v>33</v>
      </c>
      <c r="Q848" s="47" t="s">
        <v>29</v>
      </c>
      <c r="R848" s="47" t="s">
        <v>34</v>
      </c>
      <c r="S848" s="7" t="s">
        <v>31</v>
      </c>
      <c r="T848" s="12">
        <v>42828</v>
      </c>
      <c r="U848" s="11">
        <v>1011000197</v>
      </c>
      <c r="V848" s="49" t="s">
        <v>69</v>
      </c>
      <c r="W848" s="11" t="s">
        <v>36</v>
      </c>
      <c r="X848" s="49" t="s">
        <v>37</v>
      </c>
      <c r="Y848" s="43" t="s">
        <v>38</v>
      </c>
      <c r="Z848" s="14" t="s">
        <v>2551</v>
      </c>
      <c r="AA848" s="59" t="s">
        <v>4208</v>
      </c>
      <c r="AB848" s="75" t="s">
        <v>4456</v>
      </c>
      <c r="AC848" s="34" t="s">
        <v>5466</v>
      </c>
    </row>
    <row r="849" spans="1:29" s="13" customFormat="1" x14ac:dyDescent="0.35">
      <c r="A849" s="6">
        <v>2000681</v>
      </c>
      <c r="B849" s="6">
        <v>4500121976</v>
      </c>
      <c r="C849" s="53" t="s">
        <v>4207</v>
      </c>
      <c r="D849" s="47" t="s">
        <v>4200</v>
      </c>
      <c r="E849" s="8">
        <v>41898</v>
      </c>
      <c r="F849" s="7" t="s">
        <v>31</v>
      </c>
      <c r="G849" s="9">
        <v>23632</v>
      </c>
      <c r="H849" s="9">
        <v>-23632</v>
      </c>
      <c r="I849" s="7" t="s">
        <v>32</v>
      </c>
      <c r="J849" s="9">
        <v>23632</v>
      </c>
      <c r="K849" s="9">
        <v>-23632</v>
      </c>
      <c r="L849" s="10">
        <v>0</v>
      </c>
      <c r="M849" s="6">
        <v>1002</v>
      </c>
      <c r="N849" s="6">
        <v>1081060001</v>
      </c>
      <c r="O849" s="6">
        <v>3310</v>
      </c>
      <c r="P849" s="47" t="s">
        <v>33</v>
      </c>
      <c r="Q849" s="47" t="s">
        <v>29</v>
      </c>
      <c r="R849" s="47" t="s">
        <v>34</v>
      </c>
      <c r="S849" s="7" t="s">
        <v>31</v>
      </c>
      <c r="T849" s="10"/>
      <c r="U849" s="11">
        <v>1011000001</v>
      </c>
      <c r="V849" s="49" t="s">
        <v>69</v>
      </c>
      <c r="W849" s="11" t="s">
        <v>36</v>
      </c>
      <c r="X849" s="49" t="s">
        <v>37</v>
      </c>
      <c r="Y849" s="43" t="s">
        <v>38</v>
      </c>
      <c r="Z849" s="14" t="s">
        <v>2554</v>
      </c>
      <c r="AA849" s="59" t="s">
        <v>4203</v>
      </c>
      <c r="AB849" s="75" t="s">
        <v>4456</v>
      </c>
      <c r="AC849" s="34" t="s">
        <v>5466</v>
      </c>
    </row>
    <row r="850" spans="1:29" s="13" customFormat="1" x14ac:dyDescent="0.35">
      <c r="A850" s="6">
        <v>2000727</v>
      </c>
      <c r="B850" s="6">
        <v>4500116761</v>
      </c>
      <c r="C850" s="53" t="s">
        <v>4209</v>
      </c>
      <c r="D850" s="47" t="s">
        <v>4210</v>
      </c>
      <c r="E850" s="8">
        <v>41828</v>
      </c>
      <c r="F850" s="7" t="s">
        <v>31</v>
      </c>
      <c r="G850" s="9">
        <v>47992</v>
      </c>
      <c r="H850" s="9">
        <v>-47992</v>
      </c>
      <c r="I850" s="7" t="s">
        <v>32</v>
      </c>
      <c r="J850" s="10">
        <v>0</v>
      </c>
      <c r="K850" s="10">
        <v>0</v>
      </c>
      <c r="L850" s="10">
        <v>0</v>
      </c>
      <c r="M850" s="6">
        <v>1002</v>
      </c>
      <c r="N850" s="6">
        <v>1081060001</v>
      </c>
      <c r="O850" s="6">
        <v>3310</v>
      </c>
      <c r="P850" s="47" t="s">
        <v>33</v>
      </c>
      <c r="Q850" s="47" t="s">
        <v>29</v>
      </c>
      <c r="R850" s="47" t="s">
        <v>34</v>
      </c>
      <c r="S850" s="7" t="s">
        <v>31</v>
      </c>
      <c r="T850" s="12">
        <v>42865</v>
      </c>
      <c r="U850" s="11">
        <v>1011000001</v>
      </c>
      <c r="V850" s="49" t="s">
        <v>69</v>
      </c>
      <c r="W850" s="11" t="s">
        <v>36</v>
      </c>
      <c r="X850" s="49" t="s">
        <v>37</v>
      </c>
      <c r="Y850" s="43" t="s">
        <v>38</v>
      </c>
      <c r="Z850" s="14" t="s">
        <v>2554</v>
      </c>
      <c r="AA850" s="59" t="s">
        <v>1375</v>
      </c>
      <c r="AB850" s="75" t="s">
        <v>4456</v>
      </c>
      <c r="AC850" s="34" t="s">
        <v>5466</v>
      </c>
    </row>
    <row r="851" spans="1:29" s="13" customFormat="1" x14ac:dyDescent="0.35">
      <c r="A851" s="6">
        <v>2000733</v>
      </c>
      <c r="B851" s="6">
        <v>4500116762</v>
      </c>
      <c r="C851" s="53" t="s">
        <v>4211</v>
      </c>
      <c r="D851" s="47" t="s">
        <v>4212</v>
      </c>
      <c r="E851" s="8">
        <v>41822</v>
      </c>
      <c r="F851" s="7" t="s">
        <v>31</v>
      </c>
      <c r="G851" s="9">
        <v>27524</v>
      </c>
      <c r="H851" s="9">
        <v>-27524</v>
      </c>
      <c r="I851" s="7" t="s">
        <v>32</v>
      </c>
      <c r="J851" s="10">
        <v>0</v>
      </c>
      <c r="K851" s="10">
        <v>0</v>
      </c>
      <c r="L851" s="10">
        <v>0</v>
      </c>
      <c r="M851" s="6">
        <v>1002</v>
      </c>
      <c r="N851" s="6">
        <v>1081060001</v>
      </c>
      <c r="O851" s="6">
        <v>3310</v>
      </c>
      <c r="P851" s="47" t="s">
        <v>33</v>
      </c>
      <c r="Q851" s="47" t="s">
        <v>29</v>
      </c>
      <c r="R851" s="47" t="s">
        <v>34</v>
      </c>
      <c r="S851" s="7" t="s">
        <v>31</v>
      </c>
      <c r="T851" s="12">
        <v>42893</v>
      </c>
      <c r="U851" s="11">
        <v>1011000001</v>
      </c>
      <c r="V851" s="49" t="s">
        <v>69</v>
      </c>
      <c r="W851" s="11" t="s">
        <v>36</v>
      </c>
      <c r="X851" s="49" t="s">
        <v>37</v>
      </c>
      <c r="Y851" s="43" t="s">
        <v>38</v>
      </c>
      <c r="Z851" s="14" t="s">
        <v>2554</v>
      </c>
      <c r="AA851" s="59" t="s">
        <v>4203</v>
      </c>
      <c r="AB851" s="75" t="s">
        <v>4456</v>
      </c>
      <c r="AC851" s="34" t="s">
        <v>5466</v>
      </c>
    </row>
    <row r="852" spans="1:29" s="13" customFormat="1" x14ac:dyDescent="0.35">
      <c r="A852" s="6">
        <v>2000806</v>
      </c>
      <c r="B852" s="6">
        <v>4500125599</v>
      </c>
      <c r="C852" s="53" t="s">
        <v>4213</v>
      </c>
      <c r="D852" s="47" t="s">
        <v>4214</v>
      </c>
      <c r="E852" s="8">
        <v>41926</v>
      </c>
      <c r="F852" s="7" t="s">
        <v>31</v>
      </c>
      <c r="G852" s="9">
        <v>41601</v>
      </c>
      <c r="H852" s="9">
        <v>-41601</v>
      </c>
      <c r="I852" s="7" t="s">
        <v>32</v>
      </c>
      <c r="J852" s="9">
        <v>41601</v>
      </c>
      <c r="K852" s="9">
        <v>-41601</v>
      </c>
      <c r="L852" s="10">
        <v>0</v>
      </c>
      <c r="M852" s="6">
        <v>1002</v>
      </c>
      <c r="N852" s="6">
        <v>1081060001</v>
      </c>
      <c r="O852" s="6">
        <v>3310</v>
      </c>
      <c r="P852" s="47" t="s">
        <v>1148</v>
      </c>
      <c r="Q852" s="47" t="s">
        <v>1148</v>
      </c>
      <c r="R852" s="47" t="s">
        <v>1149</v>
      </c>
      <c r="S852" s="7" t="s">
        <v>31</v>
      </c>
      <c r="T852" s="10"/>
      <c r="U852" s="11">
        <v>1011000197</v>
      </c>
      <c r="V852" s="49" t="s">
        <v>69</v>
      </c>
      <c r="W852" s="11" t="s">
        <v>36</v>
      </c>
      <c r="X852" s="49" t="s">
        <v>37</v>
      </c>
      <c r="Y852" s="43" t="s">
        <v>38</v>
      </c>
      <c r="Z852" s="14" t="s">
        <v>2551</v>
      </c>
      <c r="AA852" s="59" t="s">
        <v>4201</v>
      </c>
      <c r="AB852" s="75" t="s">
        <v>4456</v>
      </c>
      <c r="AC852" s="34" t="s">
        <v>5466</v>
      </c>
    </row>
    <row r="853" spans="1:29" s="13" customFormat="1" x14ac:dyDescent="0.35">
      <c r="A853" s="6">
        <v>2000814</v>
      </c>
      <c r="B853" s="6">
        <v>4500125813</v>
      </c>
      <c r="C853" s="53" t="s">
        <v>4215</v>
      </c>
      <c r="D853" s="47" t="s">
        <v>4217</v>
      </c>
      <c r="E853" s="8">
        <v>41947</v>
      </c>
      <c r="F853" s="7" t="s">
        <v>31</v>
      </c>
      <c r="G853" s="9">
        <v>32760</v>
      </c>
      <c r="H853" s="9">
        <v>-32760</v>
      </c>
      <c r="I853" s="7" t="s">
        <v>32</v>
      </c>
      <c r="J853" s="9">
        <v>32760</v>
      </c>
      <c r="K853" s="9">
        <v>-32760</v>
      </c>
      <c r="L853" s="10">
        <v>0</v>
      </c>
      <c r="M853" s="6">
        <v>1002</v>
      </c>
      <c r="N853" s="6">
        <v>1081060001</v>
      </c>
      <c r="O853" s="6">
        <v>3310</v>
      </c>
      <c r="P853" s="47" t="s">
        <v>33</v>
      </c>
      <c r="Q853" s="47" t="s">
        <v>29</v>
      </c>
      <c r="R853" s="47" t="s">
        <v>34</v>
      </c>
      <c r="S853" s="7" t="s">
        <v>31</v>
      </c>
      <c r="T853" s="10"/>
      <c r="U853" s="11">
        <v>1011000197</v>
      </c>
      <c r="V853" s="49" t="s">
        <v>69</v>
      </c>
      <c r="W853" s="11" t="s">
        <v>36</v>
      </c>
      <c r="X853" s="49" t="s">
        <v>37</v>
      </c>
      <c r="Y853" s="43" t="s">
        <v>38</v>
      </c>
      <c r="Z853" s="14" t="s">
        <v>3174</v>
      </c>
      <c r="AA853" s="59" t="s">
        <v>4219</v>
      </c>
      <c r="AB853" s="75" t="s">
        <v>4456</v>
      </c>
      <c r="AC853" s="34" t="s">
        <v>5466</v>
      </c>
    </row>
    <row r="854" spans="1:29" s="13" customFormat="1" x14ac:dyDescent="0.35">
      <c r="A854" s="6">
        <v>2000815</v>
      </c>
      <c r="B854" s="6">
        <v>4500125813</v>
      </c>
      <c r="C854" s="53" t="s">
        <v>4216</v>
      </c>
      <c r="D854" s="47" t="s">
        <v>4218</v>
      </c>
      <c r="E854" s="8">
        <v>41947</v>
      </c>
      <c r="F854" s="7" t="s">
        <v>31</v>
      </c>
      <c r="G854" s="9">
        <v>16700.25</v>
      </c>
      <c r="H854" s="9">
        <v>-16700.25</v>
      </c>
      <c r="I854" s="7" t="s">
        <v>32</v>
      </c>
      <c r="J854" s="9">
        <v>16700.25</v>
      </c>
      <c r="K854" s="9">
        <v>-16700.25</v>
      </c>
      <c r="L854" s="10">
        <v>0</v>
      </c>
      <c r="M854" s="6">
        <v>1002</v>
      </c>
      <c r="N854" s="6">
        <v>1081060001</v>
      </c>
      <c r="O854" s="6">
        <v>3310</v>
      </c>
      <c r="P854" s="47" t="s">
        <v>33</v>
      </c>
      <c r="Q854" s="47" t="s">
        <v>29</v>
      </c>
      <c r="R854" s="47" t="s">
        <v>34</v>
      </c>
      <c r="S854" s="7" t="s">
        <v>31</v>
      </c>
      <c r="T854" s="10"/>
      <c r="U854" s="11">
        <v>1011000197</v>
      </c>
      <c r="V854" s="49" t="s">
        <v>69</v>
      </c>
      <c r="W854" s="11" t="s">
        <v>36</v>
      </c>
      <c r="X854" s="49" t="s">
        <v>37</v>
      </c>
      <c r="Y854" s="43" t="s">
        <v>38</v>
      </c>
      <c r="Z854" s="14" t="s">
        <v>3174</v>
      </c>
      <c r="AA854" s="59" t="s">
        <v>4219</v>
      </c>
      <c r="AB854" s="75" t="s">
        <v>4456</v>
      </c>
      <c r="AC854" s="34" t="s">
        <v>5466</v>
      </c>
    </row>
    <row r="855" spans="1:29" s="13" customFormat="1" x14ac:dyDescent="0.35">
      <c r="A855" s="6">
        <v>2000820</v>
      </c>
      <c r="B855" s="6">
        <v>4500126772</v>
      </c>
      <c r="C855" s="53" t="s">
        <v>4220</v>
      </c>
      <c r="D855" s="47" t="s">
        <v>4221</v>
      </c>
      <c r="E855" s="8">
        <v>41930</v>
      </c>
      <c r="F855" s="7" t="s">
        <v>31</v>
      </c>
      <c r="G855" s="9">
        <v>103680.15</v>
      </c>
      <c r="H855" s="9">
        <v>-76221.48</v>
      </c>
      <c r="I855" s="7" t="s">
        <v>32</v>
      </c>
      <c r="J855" s="9">
        <v>103680.15</v>
      </c>
      <c r="K855" s="9">
        <v>-102070.5</v>
      </c>
      <c r="L855" s="9">
        <v>1609.65</v>
      </c>
      <c r="M855" s="6">
        <v>1002</v>
      </c>
      <c r="N855" s="6">
        <v>1081060001</v>
      </c>
      <c r="O855" s="6">
        <v>3310</v>
      </c>
      <c r="P855" s="47" t="s">
        <v>1148</v>
      </c>
      <c r="Q855" s="47" t="s">
        <v>1148</v>
      </c>
      <c r="R855" s="47" t="s">
        <v>1149</v>
      </c>
      <c r="S855" s="7" t="s">
        <v>31</v>
      </c>
      <c r="T855" s="10"/>
      <c r="U855" s="11">
        <v>1011000197</v>
      </c>
      <c r="V855" s="49" t="s">
        <v>69</v>
      </c>
      <c r="W855" s="11" t="s">
        <v>36</v>
      </c>
      <c r="X855" s="49" t="s">
        <v>37</v>
      </c>
      <c r="Y855" s="43" t="s">
        <v>38</v>
      </c>
      <c r="Z855" s="14" t="s">
        <v>2551</v>
      </c>
      <c r="AA855" s="59" t="s">
        <v>4222</v>
      </c>
      <c r="AB855" s="75" t="s">
        <v>4456</v>
      </c>
      <c r="AC855" s="34" t="s">
        <v>5466</v>
      </c>
    </row>
    <row r="856" spans="1:29" s="13" customFormat="1" x14ac:dyDescent="0.35">
      <c r="A856" s="6">
        <v>2000835</v>
      </c>
      <c r="B856" s="6">
        <v>4500128892</v>
      </c>
      <c r="C856" s="53" t="s">
        <v>4223</v>
      </c>
      <c r="D856" s="47" t="s">
        <v>169</v>
      </c>
      <c r="E856" s="8">
        <v>41961</v>
      </c>
      <c r="F856" s="7" t="s">
        <v>31</v>
      </c>
      <c r="G856" s="9">
        <v>58583.34</v>
      </c>
      <c r="H856" s="9">
        <v>-41409.599999999999</v>
      </c>
      <c r="I856" s="7" t="s">
        <v>32</v>
      </c>
      <c r="J856" s="9">
        <v>58583.34</v>
      </c>
      <c r="K856" s="9">
        <v>-56015.31</v>
      </c>
      <c r="L856" s="9">
        <v>2568.0300000000002</v>
      </c>
      <c r="M856" s="6">
        <v>1002</v>
      </c>
      <c r="N856" s="6">
        <v>1081060001</v>
      </c>
      <c r="O856" s="6">
        <v>3310</v>
      </c>
      <c r="P856" s="47" t="s">
        <v>33</v>
      </c>
      <c r="Q856" s="47" t="s">
        <v>29</v>
      </c>
      <c r="R856" s="47" t="s">
        <v>34</v>
      </c>
      <c r="S856" s="7" t="s">
        <v>31</v>
      </c>
      <c r="T856" s="10"/>
      <c r="U856" s="11">
        <v>1011000014</v>
      </c>
      <c r="V856" s="49" t="s">
        <v>69</v>
      </c>
      <c r="W856" s="11" t="s">
        <v>36</v>
      </c>
      <c r="X856" s="49" t="s">
        <v>37</v>
      </c>
      <c r="Y856" s="43" t="s">
        <v>38</v>
      </c>
      <c r="Z856" s="14" t="s">
        <v>2551</v>
      </c>
      <c r="AA856" s="59" t="s">
        <v>4224</v>
      </c>
      <c r="AB856" s="75" t="s">
        <v>4456</v>
      </c>
      <c r="AC856" s="34" t="s">
        <v>5466</v>
      </c>
    </row>
    <row r="857" spans="1:29" s="13" customFormat="1" x14ac:dyDescent="0.35">
      <c r="A857" s="6">
        <v>2000856</v>
      </c>
      <c r="B857" s="6">
        <v>4500130912</v>
      </c>
      <c r="C857" s="53" t="s">
        <v>4225</v>
      </c>
      <c r="D857" s="47" t="s">
        <v>4227</v>
      </c>
      <c r="E857" s="8">
        <v>41971</v>
      </c>
      <c r="F857" s="7" t="s">
        <v>31</v>
      </c>
      <c r="G857" s="9">
        <v>28000</v>
      </c>
      <c r="H857" s="9">
        <v>-28000</v>
      </c>
      <c r="I857" s="7" t="s">
        <v>32</v>
      </c>
      <c r="J857" s="9">
        <v>28000</v>
      </c>
      <c r="K857" s="9">
        <v>-28000</v>
      </c>
      <c r="L857" s="10">
        <v>0</v>
      </c>
      <c r="M857" s="6">
        <v>1002</v>
      </c>
      <c r="N857" s="6">
        <v>1081060001</v>
      </c>
      <c r="O857" s="6">
        <v>3310</v>
      </c>
      <c r="P857" s="47" t="s">
        <v>33</v>
      </c>
      <c r="Q857" s="47" t="s">
        <v>29</v>
      </c>
      <c r="R857" s="47" t="s">
        <v>34</v>
      </c>
      <c r="S857" s="7" t="s">
        <v>31</v>
      </c>
      <c r="T857" s="10"/>
      <c r="U857" s="11">
        <v>1011000197</v>
      </c>
      <c r="V857" s="49" t="s">
        <v>69</v>
      </c>
      <c r="W857" s="11" t="s">
        <v>36</v>
      </c>
      <c r="X857" s="49" t="s">
        <v>37</v>
      </c>
      <c r="Y857" s="43" t="s">
        <v>38</v>
      </c>
      <c r="Z857" s="14" t="s">
        <v>2551</v>
      </c>
      <c r="AA857" s="59" t="s">
        <v>4228</v>
      </c>
      <c r="AB857" s="75" t="s">
        <v>4456</v>
      </c>
      <c r="AC857" s="34" t="s">
        <v>5466</v>
      </c>
    </row>
    <row r="858" spans="1:29" s="13" customFormat="1" x14ac:dyDescent="0.35">
      <c r="A858" s="6">
        <v>2000857</v>
      </c>
      <c r="B858" s="6">
        <v>4500131598</v>
      </c>
      <c r="C858" s="53" t="s">
        <v>4226</v>
      </c>
      <c r="D858" s="47" t="s">
        <v>169</v>
      </c>
      <c r="E858" s="8">
        <v>42002</v>
      </c>
      <c r="F858" s="7" t="s">
        <v>31</v>
      </c>
      <c r="G858" s="9">
        <v>57251.56</v>
      </c>
      <c r="H858" s="9">
        <v>-38383.440000000002</v>
      </c>
      <c r="I858" s="7" t="s">
        <v>32</v>
      </c>
      <c r="J858" s="9">
        <v>57251.56</v>
      </c>
      <c r="K858" s="9">
        <v>-52657.11</v>
      </c>
      <c r="L858" s="9">
        <v>4594.45</v>
      </c>
      <c r="M858" s="6">
        <v>1002</v>
      </c>
      <c r="N858" s="6">
        <v>1081060001</v>
      </c>
      <c r="O858" s="6">
        <v>3310</v>
      </c>
      <c r="P858" s="47" t="s">
        <v>33</v>
      </c>
      <c r="Q858" s="47" t="s">
        <v>29</v>
      </c>
      <c r="R858" s="47" t="s">
        <v>34</v>
      </c>
      <c r="S858" s="7" t="s">
        <v>31</v>
      </c>
      <c r="T858" s="10"/>
      <c r="U858" s="11">
        <v>1011000014</v>
      </c>
      <c r="V858" s="49" t="s">
        <v>69</v>
      </c>
      <c r="W858" s="11" t="s">
        <v>36</v>
      </c>
      <c r="X858" s="49" t="s">
        <v>37</v>
      </c>
      <c r="Y858" s="43" t="s">
        <v>38</v>
      </c>
      <c r="Z858" s="14" t="s">
        <v>2551</v>
      </c>
      <c r="AA858" s="59" t="s">
        <v>4229</v>
      </c>
      <c r="AB858" s="75" t="s">
        <v>4456</v>
      </c>
      <c r="AC858" s="34" t="s">
        <v>5466</v>
      </c>
    </row>
    <row r="859" spans="1:29" s="13" customFormat="1" x14ac:dyDescent="0.35">
      <c r="A859" s="6">
        <v>2001375</v>
      </c>
      <c r="B859" s="6">
        <v>4500177305</v>
      </c>
      <c r="C859" s="53" t="s">
        <v>4232</v>
      </c>
      <c r="D859" s="47" t="s">
        <v>4233</v>
      </c>
      <c r="E859" s="8">
        <v>42478</v>
      </c>
      <c r="F859" s="7" t="s">
        <v>31</v>
      </c>
      <c r="G859" s="9">
        <v>1257039</v>
      </c>
      <c r="H859" s="9">
        <v>-295369.82</v>
      </c>
      <c r="I859" s="7" t="s">
        <v>32</v>
      </c>
      <c r="J859" s="9">
        <v>1257039</v>
      </c>
      <c r="K859" s="9">
        <v>-608768.57999999996</v>
      </c>
      <c r="L859" s="9">
        <v>648270.42000000004</v>
      </c>
      <c r="M859" s="6">
        <v>1002</v>
      </c>
      <c r="N859" s="6">
        <v>1081060001</v>
      </c>
      <c r="O859" s="6">
        <v>3310</v>
      </c>
      <c r="P859" s="47" t="s">
        <v>33</v>
      </c>
      <c r="Q859" s="47" t="s">
        <v>29</v>
      </c>
      <c r="R859" s="47" t="s">
        <v>34</v>
      </c>
      <c r="S859" s="7" t="s">
        <v>31</v>
      </c>
      <c r="T859" s="10"/>
      <c r="U859" s="11">
        <v>1011000203</v>
      </c>
      <c r="V859" s="49" t="s">
        <v>69</v>
      </c>
      <c r="W859" s="11" t="s">
        <v>36</v>
      </c>
      <c r="X859" s="49" t="s">
        <v>37</v>
      </c>
      <c r="Y859" s="43" t="s">
        <v>70</v>
      </c>
      <c r="Z859" s="14" t="s">
        <v>2705</v>
      </c>
      <c r="AA859" s="60" t="s">
        <v>4234</v>
      </c>
      <c r="AB859" s="74" t="s">
        <v>4456</v>
      </c>
      <c r="AC859" s="34" t="s">
        <v>5466</v>
      </c>
    </row>
    <row r="860" spans="1:29" s="13" customFormat="1" x14ac:dyDescent="0.35">
      <c r="A860" s="6">
        <v>2001638</v>
      </c>
      <c r="B860" s="6">
        <v>4500189249</v>
      </c>
      <c r="C860" s="53" t="s">
        <v>4235</v>
      </c>
      <c r="D860" s="47" t="s">
        <v>4236</v>
      </c>
      <c r="E860" s="8">
        <v>42619</v>
      </c>
      <c r="F860" s="7" t="s">
        <v>31</v>
      </c>
      <c r="G860" s="9">
        <v>222759.93</v>
      </c>
      <c r="H860" s="9">
        <v>-23736.71</v>
      </c>
      <c r="I860" s="7" t="s">
        <v>32</v>
      </c>
      <c r="J860" s="9">
        <v>222759.93</v>
      </c>
      <c r="K860" s="9">
        <v>-79274.12</v>
      </c>
      <c r="L860" s="9">
        <v>143485.81</v>
      </c>
      <c r="M860" s="6">
        <v>1002</v>
      </c>
      <c r="N860" s="6">
        <v>1081060001</v>
      </c>
      <c r="O860" s="6">
        <v>3310</v>
      </c>
      <c r="P860" s="47" t="s">
        <v>33</v>
      </c>
      <c r="Q860" s="47" t="s">
        <v>29</v>
      </c>
      <c r="R860" s="47" t="s">
        <v>34</v>
      </c>
      <c r="S860" s="7" t="s">
        <v>31</v>
      </c>
      <c r="T860" s="10"/>
      <c r="U860" s="11">
        <v>1011000205</v>
      </c>
      <c r="V860" s="49" t="s">
        <v>69</v>
      </c>
      <c r="W860" s="11" t="s">
        <v>36</v>
      </c>
      <c r="X860" s="49" t="s">
        <v>37</v>
      </c>
      <c r="Y860" s="43" t="s">
        <v>38</v>
      </c>
      <c r="Z860" s="14" t="s">
        <v>3501</v>
      </c>
      <c r="AA860" s="59" t="s">
        <v>116</v>
      </c>
      <c r="AB860" s="75" t="s">
        <v>4456</v>
      </c>
      <c r="AC860" s="34" t="s">
        <v>5466</v>
      </c>
    </row>
    <row r="861" spans="1:29" s="13" customFormat="1" x14ac:dyDescent="0.35">
      <c r="A861" s="6">
        <v>2001839</v>
      </c>
      <c r="B861" s="6">
        <v>4500214646</v>
      </c>
      <c r="C861" s="53" t="s">
        <v>4237</v>
      </c>
      <c r="D861" s="47" t="s">
        <v>605</v>
      </c>
      <c r="E861" s="8">
        <v>42971</v>
      </c>
      <c r="F861" s="7" t="s">
        <v>31</v>
      </c>
      <c r="G861" s="10">
        <v>0</v>
      </c>
      <c r="H861" s="10">
        <v>0</v>
      </c>
      <c r="I861" s="7" t="s">
        <v>32</v>
      </c>
      <c r="J861" s="9">
        <v>204068</v>
      </c>
      <c r="K861" s="9">
        <v>-7081.81</v>
      </c>
      <c r="L861" s="9">
        <v>196986.19</v>
      </c>
      <c r="M861" s="6">
        <v>1002</v>
      </c>
      <c r="N861" s="6">
        <v>1081060001</v>
      </c>
      <c r="O861" s="6">
        <v>3310</v>
      </c>
      <c r="P861" s="47" t="s">
        <v>33</v>
      </c>
      <c r="Q861" s="47" t="s">
        <v>29</v>
      </c>
      <c r="R861" s="47" t="s">
        <v>34</v>
      </c>
      <c r="S861" s="7" t="s">
        <v>31</v>
      </c>
      <c r="T861" s="10"/>
      <c r="U861" s="11">
        <v>1020000036</v>
      </c>
      <c r="V861" s="49" t="s">
        <v>69</v>
      </c>
      <c r="W861" s="11" t="s">
        <v>36</v>
      </c>
      <c r="X861" s="49" t="s">
        <v>37</v>
      </c>
      <c r="Y861" s="43" t="s">
        <v>38</v>
      </c>
      <c r="Z861" s="14" t="s">
        <v>4238</v>
      </c>
      <c r="AA861" s="59" t="s">
        <v>4234</v>
      </c>
      <c r="AB861" s="75" t="s">
        <v>4456</v>
      </c>
      <c r="AC861" s="34" t="s">
        <v>5466</v>
      </c>
    </row>
    <row r="862" spans="1:29" s="13" customFormat="1" x14ac:dyDescent="0.35">
      <c r="A862" s="6">
        <v>2001871</v>
      </c>
      <c r="B862" s="6">
        <v>4500214648</v>
      </c>
      <c r="C862" s="53" t="s">
        <v>4239</v>
      </c>
      <c r="D862" s="47" t="s">
        <v>673</v>
      </c>
      <c r="E862" s="8">
        <v>42971</v>
      </c>
      <c r="F862" s="7" t="s">
        <v>31</v>
      </c>
      <c r="G862" s="10">
        <v>0</v>
      </c>
      <c r="H862" s="10">
        <v>0</v>
      </c>
      <c r="I862" s="7" t="s">
        <v>32</v>
      </c>
      <c r="J862" s="9">
        <v>213915</v>
      </c>
      <c r="K862" s="9">
        <v>-7423.53</v>
      </c>
      <c r="L862" s="9">
        <v>206491.47</v>
      </c>
      <c r="M862" s="6">
        <v>1002</v>
      </c>
      <c r="N862" s="6">
        <v>1081060001</v>
      </c>
      <c r="O862" s="6">
        <v>3310</v>
      </c>
      <c r="P862" s="47" t="s">
        <v>33</v>
      </c>
      <c r="Q862" s="47" t="s">
        <v>29</v>
      </c>
      <c r="R862" s="47" t="s">
        <v>34</v>
      </c>
      <c r="S862" s="7" t="s">
        <v>31</v>
      </c>
      <c r="T862" s="10"/>
      <c r="U862" s="11">
        <v>1020000036</v>
      </c>
      <c r="V862" s="49" t="s">
        <v>69</v>
      </c>
      <c r="W862" s="11" t="s">
        <v>36</v>
      </c>
      <c r="X862" s="49" t="s">
        <v>37</v>
      </c>
      <c r="Y862" s="43" t="s">
        <v>38</v>
      </c>
      <c r="Z862" s="14" t="s">
        <v>4238</v>
      </c>
      <c r="AA862" s="59" t="s">
        <v>4234</v>
      </c>
      <c r="AB862" s="75" t="s">
        <v>4456</v>
      </c>
      <c r="AC862" s="34" t="s">
        <v>5466</v>
      </c>
    </row>
    <row r="863" spans="1:29" s="13" customFormat="1" x14ac:dyDescent="0.35">
      <c r="A863" s="6">
        <v>3000388</v>
      </c>
      <c r="B863" s="6">
        <v>4500079711</v>
      </c>
      <c r="C863" s="53" t="s">
        <v>4240</v>
      </c>
      <c r="D863" s="47" t="s">
        <v>4241</v>
      </c>
      <c r="E863" s="8">
        <v>41417</v>
      </c>
      <c r="F863" s="7" t="s">
        <v>31</v>
      </c>
      <c r="G863" s="9">
        <v>16518.09</v>
      </c>
      <c r="H863" s="9">
        <v>-16518.09</v>
      </c>
      <c r="I863" s="7" t="s">
        <v>32</v>
      </c>
      <c r="J863" s="9">
        <v>16518.09</v>
      </c>
      <c r="K863" s="9">
        <v>-16518.09</v>
      </c>
      <c r="L863" s="10">
        <v>0</v>
      </c>
      <c r="M863" s="6">
        <v>1003</v>
      </c>
      <c r="N863" s="6">
        <v>1081060001</v>
      </c>
      <c r="O863" s="6">
        <v>3310</v>
      </c>
      <c r="P863" s="47" t="s">
        <v>33</v>
      </c>
      <c r="Q863" s="47" t="s">
        <v>29</v>
      </c>
      <c r="R863" s="47" t="s">
        <v>34</v>
      </c>
      <c r="S863" s="7" t="s">
        <v>31</v>
      </c>
      <c r="T863" s="10"/>
      <c r="U863" s="11">
        <v>1011000197</v>
      </c>
      <c r="V863" s="49" t="s">
        <v>708</v>
      </c>
      <c r="W863" s="11" t="s">
        <v>36</v>
      </c>
      <c r="X863" s="49" t="s">
        <v>37</v>
      </c>
      <c r="Y863" s="43" t="s">
        <v>38</v>
      </c>
      <c r="Z863" s="14" t="s">
        <v>2547</v>
      </c>
      <c r="AA863" s="59" t="s">
        <v>3841</v>
      </c>
      <c r="AB863" s="75" t="s">
        <v>4456</v>
      </c>
      <c r="AC863" s="34" t="s">
        <v>5466</v>
      </c>
    </row>
    <row r="864" spans="1:29" s="13" customFormat="1" x14ac:dyDescent="0.35">
      <c r="A864" s="6">
        <v>3000416</v>
      </c>
      <c r="B864" s="6">
        <v>4500118148</v>
      </c>
      <c r="C864" s="53" t="s">
        <v>4242</v>
      </c>
      <c r="D864" s="47" t="s">
        <v>4243</v>
      </c>
      <c r="E864" s="8">
        <v>41913</v>
      </c>
      <c r="F864" s="7" t="s">
        <v>31</v>
      </c>
      <c r="G864" s="9">
        <v>494132.84</v>
      </c>
      <c r="H864" s="9">
        <v>-222562.86</v>
      </c>
      <c r="I864" s="7" t="s">
        <v>32</v>
      </c>
      <c r="J864" s="9">
        <v>494132.84</v>
      </c>
      <c r="K864" s="9">
        <v>-296479.71999999997</v>
      </c>
      <c r="L864" s="9">
        <v>197653.12</v>
      </c>
      <c r="M864" s="6">
        <v>1003</v>
      </c>
      <c r="N864" s="6">
        <v>1081060001</v>
      </c>
      <c r="O864" s="6">
        <v>3310</v>
      </c>
      <c r="P864" s="47" t="s">
        <v>33</v>
      </c>
      <c r="Q864" s="47" t="s">
        <v>29</v>
      </c>
      <c r="R864" s="47" t="s">
        <v>34</v>
      </c>
      <c r="S864" s="7" t="s">
        <v>31</v>
      </c>
      <c r="T864" s="10"/>
      <c r="U864" s="11">
        <v>1011000001</v>
      </c>
      <c r="V864" s="49" t="s">
        <v>708</v>
      </c>
      <c r="W864" s="11" t="s">
        <v>36</v>
      </c>
      <c r="X864" s="49" t="s">
        <v>37</v>
      </c>
      <c r="Y864" s="43" t="s">
        <v>38</v>
      </c>
      <c r="Z864" s="14" t="s">
        <v>2554</v>
      </c>
      <c r="AA864" s="59" t="s">
        <v>4244</v>
      </c>
      <c r="AB864" s="75" t="s">
        <v>4456</v>
      </c>
      <c r="AC864" s="34" t="s">
        <v>5466</v>
      </c>
    </row>
    <row r="865" spans="1:30" s="13" customFormat="1" x14ac:dyDescent="0.35">
      <c r="A865" s="6">
        <v>3000440</v>
      </c>
      <c r="B865" s="6">
        <v>4500124509</v>
      </c>
      <c r="C865" s="53" t="s">
        <v>4249</v>
      </c>
      <c r="D865" s="47" t="s">
        <v>4250</v>
      </c>
      <c r="E865" s="8">
        <v>41957</v>
      </c>
      <c r="F865" s="7" t="s">
        <v>31</v>
      </c>
      <c r="G865" s="9">
        <v>503827</v>
      </c>
      <c r="H865" s="9">
        <v>-214504.02</v>
      </c>
      <c r="I865" s="7" t="s">
        <v>32</v>
      </c>
      <c r="J865" s="9">
        <v>503827</v>
      </c>
      <c r="K865" s="9">
        <v>-289871.02</v>
      </c>
      <c r="L865" s="9">
        <v>213955.98</v>
      </c>
      <c r="M865" s="6">
        <v>1003</v>
      </c>
      <c r="N865" s="6">
        <v>1081060001</v>
      </c>
      <c r="O865" s="6">
        <v>3310</v>
      </c>
      <c r="P865" s="47" t="s">
        <v>33</v>
      </c>
      <c r="Q865" s="47" t="s">
        <v>29</v>
      </c>
      <c r="R865" s="47" t="s">
        <v>34</v>
      </c>
      <c r="S865" s="7" t="s">
        <v>31</v>
      </c>
      <c r="T865" s="10"/>
      <c r="U865" s="11">
        <v>1011000056</v>
      </c>
      <c r="V865" s="49" t="s">
        <v>708</v>
      </c>
      <c r="W865" s="11" t="s">
        <v>36</v>
      </c>
      <c r="X865" s="49" t="s">
        <v>37</v>
      </c>
      <c r="Y865" s="43" t="s">
        <v>523</v>
      </c>
      <c r="Z865" s="14" t="s">
        <v>2634</v>
      </c>
      <c r="AA865" s="60" t="s">
        <v>3886</v>
      </c>
      <c r="AB865" s="24" t="s">
        <v>4456</v>
      </c>
      <c r="AC865" s="34" t="s">
        <v>5466</v>
      </c>
    </row>
    <row r="866" spans="1:30" s="13" customFormat="1" x14ac:dyDescent="0.35">
      <c r="A866" s="6">
        <v>3000449</v>
      </c>
      <c r="B866" s="6">
        <v>4500124749</v>
      </c>
      <c r="C866" s="53" t="s">
        <v>4251</v>
      </c>
      <c r="D866" s="47" t="s">
        <v>4252</v>
      </c>
      <c r="E866" s="8">
        <v>41954</v>
      </c>
      <c r="F866" s="7" t="s">
        <v>31</v>
      </c>
      <c r="G866" s="9">
        <v>143112.69</v>
      </c>
      <c r="H866" s="9">
        <v>-143112.69</v>
      </c>
      <c r="I866" s="7" t="s">
        <v>32</v>
      </c>
      <c r="J866" s="9">
        <v>143112.69</v>
      </c>
      <c r="K866" s="9">
        <v>-143112.69</v>
      </c>
      <c r="L866" s="10">
        <v>0</v>
      </c>
      <c r="M866" s="6">
        <v>1003</v>
      </c>
      <c r="N866" s="6">
        <v>1081060001</v>
      </c>
      <c r="O866" s="6">
        <v>3310</v>
      </c>
      <c r="P866" s="47" t="s">
        <v>33</v>
      </c>
      <c r="Q866" s="47" t="s">
        <v>29</v>
      </c>
      <c r="R866" s="47" t="s">
        <v>34</v>
      </c>
      <c r="S866" s="7" t="s">
        <v>31</v>
      </c>
      <c r="T866" s="10"/>
      <c r="U866" s="11">
        <v>1011000056</v>
      </c>
      <c r="V866" s="49" t="s">
        <v>708</v>
      </c>
      <c r="W866" s="11" t="s">
        <v>36</v>
      </c>
      <c r="X866" s="49" t="s">
        <v>37</v>
      </c>
      <c r="Y866" s="43" t="s">
        <v>523</v>
      </c>
      <c r="Z866" s="14" t="s">
        <v>2634</v>
      </c>
      <c r="AA866" s="60" t="s">
        <v>4244</v>
      </c>
      <c r="AB866" s="24" t="s">
        <v>4456</v>
      </c>
      <c r="AC866" s="34" t="s">
        <v>5466</v>
      </c>
    </row>
    <row r="867" spans="1:30" s="13" customFormat="1" x14ac:dyDescent="0.35">
      <c r="A867" s="6">
        <v>3000497</v>
      </c>
      <c r="B867" s="6">
        <v>4500157771</v>
      </c>
      <c r="C867" s="53" t="s">
        <v>4253</v>
      </c>
      <c r="D867" s="47" t="s">
        <v>4255</v>
      </c>
      <c r="E867" s="8">
        <v>42307</v>
      </c>
      <c r="F867" s="7" t="s">
        <v>31</v>
      </c>
      <c r="G867" s="9">
        <v>195405.88</v>
      </c>
      <c r="H867" s="9">
        <v>-195405.88</v>
      </c>
      <c r="I867" s="7" t="s">
        <v>32</v>
      </c>
      <c r="J867" s="9">
        <v>195405.88</v>
      </c>
      <c r="K867" s="9">
        <v>-195405.88</v>
      </c>
      <c r="L867" s="10">
        <v>0</v>
      </c>
      <c r="M867" s="6">
        <v>1003</v>
      </c>
      <c r="N867" s="6">
        <v>1081060001</v>
      </c>
      <c r="O867" s="6">
        <v>3310</v>
      </c>
      <c r="P867" s="47" t="s">
        <v>33</v>
      </c>
      <c r="Q867" s="47" t="s">
        <v>29</v>
      </c>
      <c r="R867" s="47" t="s">
        <v>34</v>
      </c>
      <c r="S867" s="7" t="s">
        <v>31</v>
      </c>
      <c r="T867" s="10"/>
      <c r="U867" s="11">
        <v>1011000056</v>
      </c>
      <c r="V867" s="49" t="s">
        <v>708</v>
      </c>
      <c r="W867" s="11" t="s">
        <v>36</v>
      </c>
      <c r="X867" s="49" t="s">
        <v>37</v>
      </c>
      <c r="Y867" s="43" t="s">
        <v>523</v>
      </c>
      <c r="Z867" s="14" t="s">
        <v>2634</v>
      </c>
      <c r="AA867" s="60" t="s">
        <v>4244</v>
      </c>
      <c r="AB867" s="24" t="s">
        <v>4456</v>
      </c>
      <c r="AC867" s="34" t="s">
        <v>5466</v>
      </c>
    </row>
    <row r="868" spans="1:30" s="13" customFormat="1" x14ac:dyDescent="0.35">
      <c r="A868" s="6">
        <v>3000498</v>
      </c>
      <c r="B868" s="6">
        <v>4500166517</v>
      </c>
      <c r="C868" s="53" t="s">
        <v>4254</v>
      </c>
      <c r="D868" s="47" t="s">
        <v>4256</v>
      </c>
      <c r="E868" s="8">
        <v>42368</v>
      </c>
      <c r="F868" s="7" t="s">
        <v>31</v>
      </c>
      <c r="G868" s="9">
        <v>2673592</v>
      </c>
      <c r="H868" s="9">
        <v>-537561.66</v>
      </c>
      <c r="I868" s="7" t="s">
        <v>32</v>
      </c>
      <c r="J868" s="9">
        <v>2673592</v>
      </c>
      <c r="K868" s="9">
        <v>-937501.72</v>
      </c>
      <c r="L868" s="9">
        <v>1736090.28</v>
      </c>
      <c r="M868" s="6">
        <v>1003</v>
      </c>
      <c r="N868" s="6">
        <v>1081060001</v>
      </c>
      <c r="O868" s="6">
        <v>3310</v>
      </c>
      <c r="P868" s="47" t="s">
        <v>33</v>
      </c>
      <c r="Q868" s="47" t="s">
        <v>29</v>
      </c>
      <c r="R868" s="47" t="s">
        <v>34</v>
      </c>
      <c r="S868" s="7" t="s">
        <v>31</v>
      </c>
      <c r="T868" s="10"/>
      <c r="U868" s="11">
        <v>1011000068</v>
      </c>
      <c r="V868" s="49" t="s">
        <v>708</v>
      </c>
      <c r="W868" s="11" t="s">
        <v>36</v>
      </c>
      <c r="X868" s="49" t="s">
        <v>37</v>
      </c>
      <c r="Y868" s="43" t="s">
        <v>38</v>
      </c>
      <c r="Z868" s="14" t="s">
        <v>2554</v>
      </c>
      <c r="AA868" s="59" t="s">
        <v>1607</v>
      </c>
      <c r="AB868" s="75" t="s">
        <v>4456</v>
      </c>
      <c r="AC868" s="34" t="s">
        <v>5466</v>
      </c>
    </row>
    <row r="869" spans="1:30" s="13" customFormat="1" x14ac:dyDescent="0.35">
      <c r="A869" s="6">
        <v>33000176</v>
      </c>
      <c r="B869" s="6">
        <v>4500029207</v>
      </c>
      <c r="C869" s="53" t="e">
        <v>#N/A</v>
      </c>
      <c r="D869" s="47" t="s">
        <v>4034</v>
      </c>
      <c r="E869" s="8">
        <v>40789</v>
      </c>
      <c r="F869" s="7" t="s">
        <v>31</v>
      </c>
      <c r="G869" s="9">
        <v>88620</v>
      </c>
      <c r="H869" s="9">
        <v>-88620</v>
      </c>
      <c r="I869" s="7" t="s">
        <v>32</v>
      </c>
      <c r="J869" s="9">
        <v>88620</v>
      </c>
      <c r="K869" s="9">
        <v>-88620</v>
      </c>
      <c r="L869" s="10">
        <v>0</v>
      </c>
      <c r="M869" s="6">
        <v>3003</v>
      </c>
      <c r="N869" s="6">
        <v>1081070001</v>
      </c>
      <c r="O869" s="6">
        <v>3310</v>
      </c>
      <c r="P869" s="47" t="s">
        <v>33</v>
      </c>
      <c r="Q869" s="47" t="s">
        <v>29</v>
      </c>
      <c r="R869" s="47" t="s">
        <v>34</v>
      </c>
      <c r="S869" s="7" t="s">
        <v>31</v>
      </c>
      <c r="T869" s="10"/>
      <c r="U869" s="11">
        <v>1013000029</v>
      </c>
      <c r="V869" s="49" t="s">
        <v>1167</v>
      </c>
      <c r="W869" s="11" t="s">
        <v>36</v>
      </c>
      <c r="X869" s="49" t="s">
        <v>225</v>
      </c>
      <c r="Y869" s="43" t="s">
        <v>70</v>
      </c>
      <c r="Z869" s="13" t="s">
        <v>1255</v>
      </c>
      <c r="AA869" s="102" t="s">
        <v>4035</v>
      </c>
      <c r="AB869" s="76" t="s">
        <v>39</v>
      </c>
      <c r="AC869" s="34" t="s">
        <v>5466</v>
      </c>
      <c r="AD869" s="13" t="s">
        <v>1259</v>
      </c>
    </row>
    <row r="870" spans="1:30" s="13" customFormat="1" x14ac:dyDescent="0.35">
      <c r="A870" s="6">
        <v>8000186</v>
      </c>
      <c r="B870" s="6">
        <v>4500022668</v>
      </c>
      <c r="C870" s="54" t="s">
        <v>4258</v>
      </c>
      <c r="D870" s="47" t="s">
        <v>4259</v>
      </c>
      <c r="E870" s="8">
        <v>40703</v>
      </c>
      <c r="F870" s="7" t="s">
        <v>31</v>
      </c>
      <c r="G870" s="9">
        <v>8000.41</v>
      </c>
      <c r="H870" s="9">
        <v>-8000.41</v>
      </c>
      <c r="I870" s="7" t="s">
        <v>32</v>
      </c>
      <c r="J870" s="9">
        <v>8000.41</v>
      </c>
      <c r="K870" s="9">
        <v>-8000.41</v>
      </c>
      <c r="L870" s="10">
        <v>0</v>
      </c>
      <c r="M870" s="6">
        <v>1008</v>
      </c>
      <c r="N870" s="6">
        <v>1081060001</v>
      </c>
      <c r="O870" s="6">
        <v>3310</v>
      </c>
      <c r="P870" s="47" t="s">
        <v>137</v>
      </c>
      <c r="Q870" s="47" t="s">
        <v>137</v>
      </c>
      <c r="R870" s="47" t="s">
        <v>149</v>
      </c>
      <c r="S870" s="7" t="s">
        <v>31</v>
      </c>
      <c r="T870" s="10"/>
      <c r="U870" s="11">
        <v>1011000003</v>
      </c>
      <c r="V870" s="49" t="s">
        <v>904</v>
      </c>
      <c r="W870" s="11" t="s">
        <v>36</v>
      </c>
      <c r="X870" s="49" t="s">
        <v>37</v>
      </c>
      <c r="Y870" s="43" t="s">
        <v>38</v>
      </c>
      <c r="Z870" s="14" t="s">
        <v>2517</v>
      </c>
      <c r="AA870" s="59" t="s">
        <v>4260</v>
      </c>
      <c r="AB870" s="75" t="s">
        <v>4456</v>
      </c>
      <c r="AC870" s="34" t="s">
        <v>5466</v>
      </c>
    </row>
    <row r="871" spans="1:30" s="13" customFormat="1" x14ac:dyDescent="0.35">
      <c r="A871" s="6">
        <v>4000461</v>
      </c>
      <c r="B871" s="6">
        <v>4500111035</v>
      </c>
      <c r="C871" s="53" t="s">
        <v>4261</v>
      </c>
      <c r="D871" s="47" t="s">
        <v>4262</v>
      </c>
      <c r="E871" s="8">
        <v>41788</v>
      </c>
      <c r="F871" s="7" t="s">
        <v>31</v>
      </c>
      <c r="G871" s="9">
        <v>179541.18</v>
      </c>
      <c r="H871" s="9">
        <v>-155602.35</v>
      </c>
      <c r="I871" s="7" t="s">
        <v>32</v>
      </c>
      <c r="J871" s="9">
        <v>179541.18</v>
      </c>
      <c r="K871" s="9">
        <v>-179541.18</v>
      </c>
      <c r="L871" s="10">
        <v>0</v>
      </c>
      <c r="M871" s="6">
        <v>1004</v>
      </c>
      <c r="N871" s="6">
        <v>1081060001</v>
      </c>
      <c r="O871" s="6">
        <v>3310</v>
      </c>
      <c r="P871" s="47" t="s">
        <v>1148</v>
      </c>
      <c r="Q871" s="47" t="s">
        <v>1148</v>
      </c>
      <c r="R871" s="47" t="s">
        <v>1149</v>
      </c>
      <c r="S871" s="7" t="s">
        <v>31</v>
      </c>
      <c r="T871" s="10"/>
      <c r="U871" s="11">
        <v>1011000197</v>
      </c>
      <c r="V871" s="49" t="s">
        <v>751</v>
      </c>
      <c r="W871" s="11" t="s">
        <v>36</v>
      </c>
      <c r="X871" s="49" t="s">
        <v>37</v>
      </c>
      <c r="Y871" s="43" t="s">
        <v>38</v>
      </c>
      <c r="Z871" s="14" t="s">
        <v>2551</v>
      </c>
      <c r="AA871" s="59" t="s">
        <v>4263</v>
      </c>
      <c r="AB871" s="75" t="s">
        <v>4456</v>
      </c>
      <c r="AC871" s="34" t="s">
        <v>5466</v>
      </c>
    </row>
    <row r="872" spans="1:30" s="13" customFormat="1" x14ac:dyDescent="0.35">
      <c r="A872" s="6">
        <v>4000482</v>
      </c>
      <c r="B872" s="6">
        <v>4500122134</v>
      </c>
      <c r="C872" s="53" t="s">
        <v>4264</v>
      </c>
      <c r="D872" s="47" t="s">
        <v>4265</v>
      </c>
      <c r="E872" s="8">
        <v>41906</v>
      </c>
      <c r="F872" s="7" t="s">
        <v>31</v>
      </c>
      <c r="G872" s="9">
        <v>165550.32999999999</v>
      </c>
      <c r="H872" s="9">
        <v>-125334.44</v>
      </c>
      <c r="I872" s="7" t="s">
        <v>32</v>
      </c>
      <c r="J872" s="9">
        <v>165550.32999999999</v>
      </c>
      <c r="K872" s="9">
        <v>-165550.32999999999</v>
      </c>
      <c r="L872" s="10">
        <v>0</v>
      </c>
      <c r="M872" s="6">
        <v>1004</v>
      </c>
      <c r="N872" s="6">
        <v>1081060001</v>
      </c>
      <c r="O872" s="6">
        <v>3310</v>
      </c>
      <c r="P872" s="47" t="s">
        <v>33</v>
      </c>
      <c r="Q872" s="47" t="s">
        <v>29</v>
      </c>
      <c r="R872" s="47" t="s">
        <v>34</v>
      </c>
      <c r="S872" s="7" t="s">
        <v>31</v>
      </c>
      <c r="T872" s="10"/>
      <c r="U872" s="11">
        <v>1011000197</v>
      </c>
      <c r="V872" s="49" t="s">
        <v>751</v>
      </c>
      <c r="W872" s="11" t="s">
        <v>36</v>
      </c>
      <c r="X872" s="49" t="s">
        <v>37</v>
      </c>
      <c r="Y872" s="43" t="s">
        <v>38</v>
      </c>
      <c r="Z872" s="14" t="s">
        <v>2551</v>
      </c>
      <c r="AA872" s="59" t="s">
        <v>4229</v>
      </c>
      <c r="AB872" s="75" t="s">
        <v>4456</v>
      </c>
      <c r="AC872" s="34" t="s">
        <v>5466</v>
      </c>
    </row>
    <row r="873" spans="1:30" s="13" customFormat="1" x14ac:dyDescent="0.35">
      <c r="A873" s="6">
        <v>4000492</v>
      </c>
      <c r="B873" s="6">
        <v>4500127265</v>
      </c>
      <c r="C873" s="53" t="s">
        <v>4266</v>
      </c>
      <c r="D873" s="47" t="s">
        <v>48</v>
      </c>
      <c r="E873" s="8">
        <v>41969</v>
      </c>
      <c r="F873" s="7" t="s">
        <v>31</v>
      </c>
      <c r="G873" s="9">
        <v>37774.33</v>
      </c>
      <c r="H873" s="9">
        <v>-26424.77</v>
      </c>
      <c r="I873" s="7" t="s">
        <v>32</v>
      </c>
      <c r="J873" s="9">
        <v>37774.33</v>
      </c>
      <c r="K873" s="9">
        <v>-35842.480000000003</v>
      </c>
      <c r="L873" s="9">
        <v>1931.85</v>
      </c>
      <c r="M873" s="6">
        <v>1004</v>
      </c>
      <c r="N873" s="6">
        <v>1081060001</v>
      </c>
      <c r="O873" s="6">
        <v>3310</v>
      </c>
      <c r="P873" s="47" t="s">
        <v>33</v>
      </c>
      <c r="Q873" s="47" t="s">
        <v>29</v>
      </c>
      <c r="R873" s="47" t="s">
        <v>34</v>
      </c>
      <c r="S873" s="7" t="s">
        <v>31</v>
      </c>
      <c r="T873" s="10"/>
      <c r="U873" s="11">
        <v>1011000014</v>
      </c>
      <c r="V873" s="49" t="s">
        <v>751</v>
      </c>
      <c r="W873" s="11" t="s">
        <v>36</v>
      </c>
      <c r="X873" s="49" t="s">
        <v>37</v>
      </c>
      <c r="Y873" s="43" t="s">
        <v>38</v>
      </c>
      <c r="Z873" s="14" t="s">
        <v>2551</v>
      </c>
      <c r="AA873" s="59" t="s">
        <v>3960</v>
      </c>
      <c r="AB873" s="75" t="s">
        <v>4456</v>
      </c>
      <c r="AC873" s="34" t="s">
        <v>5466</v>
      </c>
    </row>
    <row r="874" spans="1:30" s="13" customFormat="1" x14ac:dyDescent="0.35">
      <c r="A874" s="6">
        <v>5000755</v>
      </c>
      <c r="B874" s="6">
        <v>4500124303</v>
      </c>
      <c r="C874" s="53" t="s">
        <v>4267</v>
      </c>
      <c r="D874" s="47" t="s">
        <v>4268</v>
      </c>
      <c r="E874" s="8">
        <v>41925</v>
      </c>
      <c r="F874" s="7" t="s">
        <v>31</v>
      </c>
      <c r="G874" s="9">
        <v>2257974.48</v>
      </c>
      <c r="H874" s="9">
        <v>-1670282.5</v>
      </c>
      <c r="I874" s="7" t="s">
        <v>32</v>
      </c>
      <c r="J874" s="9">
        <v>2257974.48</v>
      </c>
      <c r="K874" s="9">
        <v>-2233229.56</v>
      </c>
      <c r="L874" s="9">
        <v>24744.92</v>
      </c>
      <c r="M874" s="6">
        <v>1005</v>
      </c>
      <c r="N874" s="6">
        <v>1081060001</v>
      </c>
      <c r="O874" s="6">
        <v>3310</v>
      </c>
      <c r="P874" s="47" t="s">
        <v>33</v>
      </c>
      <c r="Q874" s="47" t="s">
        <v>29</v>
      </c>
      <c r="R874" s="47" t="s">
        <v>34</v>
      </c>
      <c r="S874" s="7" t="s">
        <v>31</v>
      </c>
      <c r="T874" s="10"/>
      <c r="U874" s="11">
        <v>1011000056</v>
      </c>
      <c r="V874" s="49" t="s">
        <v>833</v>
      </c>
      <c r="W874" s="11" t="s">
        <v>36</v>
      </c>
      <c r="X874" s="49" t="s">
        <v>37</v>
      </c>
      <c r="Y874" s="43" t="s">
        <v>523</v>
      </c>
      <c r="Z874" s="14" t="s">
        <v>2634</v>
      </c>
      <c r="AA874" s="60" t="s">
        <v>3886</v>
      </c>
      <c r="AB874" s="24" t="s">
        <v>4456</v>
      </c>
      <c r="AC874" s="34" t="s">
        <v>5466</v>
      </c>
    </row>
    <row r="875" spans="1:30" s="13" customFormat="1" x14ac:dyDescent="0.35">
      <c r="A875" s="6">
        <v>5000786</v>
      </c>
      <c r="B875" s="6">
        <v>4500148715</v>
      </c>
      <c r="C875" s="53" t="s">
        <v>4269</v>
      </c>
      <c r="D875" s="47" t="s">
        <v>4270</v>
      </c>
      <c r="E875" s="8">
        <v>42171</v>
      </c>
      <c r="F875" s="7" t="s">
        <v>31</v>
      </c>
      <c r="G875" s="9">
        <v>626777.59</v>
      </c>
      <c r="H875" s="9">
        <v>-322833.39</v>
      </c>
      <c r="I875" s="7" t="s">
        <v>32</v>
      </c>
      <c r="J875" s="9">
        <v>626777.59</v>
      </c>
      <c r="K875" s="9">
        <v>-479098.49</v>
      </c>
      <c r="L875" s="9">
        <v>147679.1</v>
      </c>
      <c r="M875" s="6">
        <v>1005</v>
      </c>
      <c r="N875" s="6">
        <v>1081060001</v>
      </c>
      <c r="O875" s="6">
        <v>3310</v>
      </c>
      <c r="P875" s="47" t="s">
        <v>33</v>
      </c>
      <c r="Q875" s="47" t="s">
        <v>29</v>
      </c>
      <c r="R875" s="47" t="s">
        <v>34</v>
      </c>
      <c r="S875" s="7" t="s">
        <v>31</v>
      </c>
      <c r="T875" s="10"/>
      <c r="U875" s="11">
        <v>1011000068</v>
      </c>
      <c r="V875" s="49" t="s">
        <v>833</v>
      </c>
      <c r="W875" s="11" t="s">
        <v>36</v>
      </c>
      <c r="X875" s="49" t="s">
        <v>37</v>
      </c>
      <c r="Y875" s="43" t="s">
        <v>38</v>
      </c>
      <c r="Z875" s="14" t="s">
        <v>2554</v>
      </c>
      <c r="AA875" s="59" t="s">
        <v>1607</v>
      </c>
      <c r="AB875" s="75" t="s">
        <v>4456</v>
      </c>
      <c r="AC875" s="34" t="s">
        <v>5466</v>
      </c>
    </row>
    <row r="876" spans="1:30" s="13" customFormat="1" x14ac:dyDescent="0.35">
      <c r="A876" s="6">
        <v>6000178</v>
      </c>
      <c r="B876" s="6">
        <v>4500128415</v>
      </c>
      <c r="C876" s="53" t="s">
        <v>4271</v>
      </c>
      <c r="D876" s="47" t="s">
        <v>4272</v>
      </c>
      <c r="E876" s="8">
        <v>41949</v>
      </c>
      <c r="F876" s="7" t="s">
        <v>31</v>
      </c>
      <c r="G876" s="9">
        <v>18937.25</v>
      </c>
      <c r="H876" s="9">
        <v>-18937.25</v>
      </c>
      <c r="I876" s="7" t="s">
        <v>32</v>
      </c>
      <c r="J876" s="9">
        <v>18937.25</v>
      </c>
      <c r="K876" s="9">
        <v>-18937.25</v>
      </c>
      <c r="L876" s="10">
        <v>0</v>
      </c>
      <c r="M876" s="6">
        <v>1006</v>
      </c>
      <c r="N876" s="6">
        <v>1081060001</v>
      </c>
      <c r="O876" s="6">
        <v>3310</v>
      </c>
      <c r="P876" s="47" t="s">
        <v>33</v>
      </c>
      <c r="Q876" s="47" t="s">
        <v>1565</v>
      </c>
      <c r="R876" s="47" t="s">
        <v>3686</v>
      </c>
      <c r="S876" s="7" t="s">
        <v>31</v>
      </c>
      <c r="T876" s="10"/>
      <c r="U876" s="11">
        <v>1011000197</v>
      </c>
      <c r="V876" s="49" t="s">
        <v>900</v>
      </c>
      <c r="W876" s="11" t="s">
        <v>36</v>
      </c>
      <c r="X876" s="49" t="s">
        <v>37</v>
      </c>
      <c r="Y876" s="43" t="s">
        <v>38</v>
      </c>
      <c r="Z876" s="14" t="s">
        <v>2551</v>
      </c>
      <c r="AA876" s="59" t="s">
        <v>2050</v>
      </c>
      <c r="AB876" s="75" t="s">
        <v>4456</v>
      </c>
      <c r="AC876" s="34" t="s">
        <v>5466</v>
      </c>
    </row>
    <row r="877" spans="1:30" s="13" customFormat="1" x14ac:dyDescent="0.35">
      <c r="A877" s="6">
        <v>14000561</v>
      </c>
      <c r="B877" s="6">
        <v>4500029057</v>
      </c>
      <c r="C877" s="53" t="e">
        <v>#N/A</v>
      </c>
      <c r="D877" s="47" t="s">
        <v>4179</v>
      </c>
      <c r="E877" s="8">
        <v>40763</v>
      </c>
      <c r="F877" s="7" t="s">
        <v>31</v>
      </c>
      <c r="G877" s="9">
        <v>10983.14</v>
      </c>
      <c r="H877" s="9">
        <v>-10983.14</v>
      </c>
      <c r="I877" s="7" t="s">
        <v>32</v>
      </c>
      <c r="J877" s="9">
        <v>10983.14</v>
      </c>
      <c r="K877" s="9">
        <v>-10983.14</v>
      </c>
      <c r="L877" s="10">
        <v>0</v>
      </c>
      <c r="M877" s="6">
        <v>11004</v>
      </c>
      <c r="N877" s="6">
        <v>1081050002</v>
      </c>
      <c r="O877" s="6">
        <v>3310</v>
      </c>
      <c r="P877" s="47" t="s">
        <v>33</v>
      </c>
      <c r="Q877" s="47" t="s">
        <v>29</v>
      </c>
      <c r="R877" s="47" t="s">
        <v>34</v>
      </c>
      <c r="S877" s="7" t="s">
        <v>31</v>
      </c>
      <c r="T877" s="10"/>
      <c r="U877" s="11">
        <v>1013000029</v>
      </c>
      <c r="V877" s="49" t="s">
        <v>155</v>
      </c>
      <c r="W877" s="11" t="s">
        <v>36</v>
      </c>
      <c r="X877" s="49" t="s">
        <v>156</v>
      </c>
      <c r="Y877" s="43" t="s">
        <v>70</v>
      </c>
      <c r="Z877" s="13" t="s">
        <v>1255</v>
      </c>
      <c r="AA877" s="102" t="s">
        <v>4035</v>
      </c>
      <c r="AB877" s="76" t="s">
        <v>39</v>
      </c>
      <c r="AC877" s="34" t="s">
        <v>5466</v>
      </c>
      <c r="AD877" s="13" t="s">
        <v>1259</v>
      </c>
    </row>
    <row r="878" spans="1:30" s="13" customFormat="1" x14ac:dyDescent="0.35">
      <c r="A878" s="6">
        <v>9000099</v>
      </c>
      <c r="B878" s="6">
        <v>4500122093</v>
      </c>
      <c r="C878" s="53" t="s">
        <v>4277</v>
      </c>
      <c r="D878" s="47" t="s">
        <v>4278</v>
      </c>
      <c r="E878" s="8">
        <v>41906</v>
      </c>
      <c r="F878" s="7" t="s">
        <v>31</v>
      </c>
      <c r="G878" s="9">
        <v>935857.04</v>
      </c>
      <c r="H878" s="9">
        <v>-708516.43</v>
      </c>
      <c r="I878" s="7" t="s">
        <v>32</v>
      </c>
      <c r="J878" s="9">
        <v>935857.04</v>
      </c>
      <c r="K878" s="9">
        <v>-935857.04</v>
      </c>
      <c r="L878" s="10">
        <v>0</v>
      </c>
      <c r="M878" s="6">
        <v>1009</v>
      </c>
      <c r="N878" s="6">
        <v>1081060001</v>
      </c>
      <c r="O878" s="6">
        <v>3310</v>
      </c>
      <c r="P878" s="47" t="s">
        <v>33</v>
      </c>
      <c r="Q878" s="47" t="s">
        <v>29</v>
      </c>
      <c r="R878" s="47" t="s">
        <v>34</v>
      </c>
      <c r="S878" s="7" t="s">
        <v>31</v>
      </c>
      <c r="T878" s="10"/>
      <c r="U878" s="11">
        <v>1011000008</v>
      </c>
      <c r="V878" s="49" t="s">
        <v>913</v>
      </c>
      <c r="W878" s="11" t="s">
        <v>36</v>
      </c>
      <c r="X878" s="49" t="s">
        <v>37</v>
      </c>
      <c r="Y878" s="43" t="s">
        <v>38</v>
      </c>
      <c r="Z878" s="14" t="s">
        <v>2554</v>
      </c>
      <c r="AA878" s="59" t="s">
        <v>916</v>
      </c>
      <c r="AB878" s="75" t="s">
        <v>4456</v>
      </c>
      <c r="AC878" s="34" t="s">
        <v>5466</v>
      </c>
    </row>
    <row r="879" spans="1:30" s="13" customFormat="1" x14ac:dyDescent="0.35">
      <c r="A879" s="6">
        <v>9000123</v>
      </c>
      <c r="B879" s="6">
        <v>4500153738</v>
      </c>
      <c r="C879" s="53" t="s">
        <v>4279</v>
      </c>
      <c r="D879" s="47" t="s">
        <v>4280</v>
      </c>
      <c r="E879" s="8">
        <v>42228</v>
      </c>
      <c r="F879" s="7" t="s">
        <v>31</v>
      </c>
      <c r="G879" s="9">
        <v>717178.97</v>
      </c>
      <c r="H879" s="9">
        <v>-332063.68</v>
      </c>
      <c r="I879" s="7" t="s">
        <v>32</v>
      </c>
      <c r="J879" s="9">
        <v>717178.97</v>
      </c>
      <c r="K879" s="9">
        <v>-510867.21</v>
      </c>
      <c r="L879" s="9">
        <v>206311.76</v>
      </c>
      <c r="M879" s="6">
        <v>1009</v>
      </c>
      <c r="N879" s="6">
        <v>1081060001</v>
      </c>
      <c r="O879" s="6">
        <v>3310</v>
      </c>
      <c r="P879" s="47" t="s">
        <v>33</v>
      </c>
      <c r="Q879" s="47" t="s">
        <v>29</v>
      </c>
      <c r="R879" s="47" t="s">
        <v>34</v>
      </c>
      <c r="S879" s="7" t="s">
        <v>31</v>
      </c>
      <c r="T879" s="10"/>
      <c r="U879" s="11">
        <v>1011000111</v>
      </c>
      <c r="V879" s="49" t="s">
        <v>913</v>
      </c>
      <c r="W879" s="11" t="s">
        <v>36</v>
      </c>
      <c r="X879" s="49" t="s">
        <v>37</v>
      </c>
      <c r="Y879" s="43" t="s">
        <v>606</v>
      </c>
      <c r="Z879" s="14" t="s">
        <v>2634</v>
      </c>
      <c r="AA879" s="60" t="s">
        <v>3886</v>
      </c>
      <c r="AB879" s="24" t="s">
        <v>4456</v>
      </c>
      <c r="AC879" s="34" t="s">
        <v>5466</v>
      </c>
    </row>
    <row r="880" spans="1:30" s="13" customFormat="1" x14ac:dyDescent="0.35">
      <c r="A880" s="6">
        <v>9000146</v>
      </c>
      <c r="B880" s="6">
        <v>4500192291</v>
      </c>
      <c r="C880" s="53" t="s">
        <v>4281</v>
      </c>
      <c r="D880" s="47" t="s">
        <v>4282</v>
      </c>
      <c r="E880" s="8">
        <v>42733</v>
      </c>
      <c r="F880" s="7" t="s">
        <v>31</v>
      </c>
      <c r="G880" s="9">
        <v>2240442.08</v>
      </c>
      <c r="H880" s="9">
        <v>-6121.43</v>
      </c>
      <c r="I880" s="7" t="s">
        <v>32</v>
      </c>
      <c r="J880" s="9">
        <v>2239272.77</v>
      </c>
      <c r="K880" s="9">
        <v>-564416.55000000005</v>
      </c>
      <c r="L880" s="9">
        <v>1674856.22</v>
      </c>
      <c r="M880" s="6">
        <v>1009</v>
      </c>
      <c r="N880" s="6">
        <v>1081060001</v>
      </c>
      <c r="O880" s="6">
        <v>3310</v>
      </c>
      <c r="P880" s="47" t="s">
        <v>137</v>
      </c>
      <c r="Q880" s="47" t="s">
        <v>137</v>
      </c>
      <c r="R880" s="47" t="s">
        <v>138</v>
      </c>
      <c r="S880" s="7" t="s">
        <v>31</v>
      </c>
      <c r="T880" s="10"/>
      <c r="U880" s="11">
        <v>1011000170</v>
      </c>
      <c r="V880" s="49" t="s">
        <v>913</v>
      </c>
      <c r="W880" s="11" t="s">
        <v>36</v>
      </c>
      <c r="X880" s="49" t="s">
        <v>37</v>
      </c>
      <c r="Y880" s="43" t="s">
        <v>55</v>
      </c>
      <c r="Z880" s="14" t="s">
        <v>2762</v>
      </c>
      <c r="AA880" s="60" t="s">
        <v>916</v>
      </c>
      <c r="AB880" s="24" t="s">
        <v>4456</v>
      </c>
      <c r="AC880" s="34" t="s">
        <v>5466</v>
      </c>
    </row>
    <row r="881" spans="1:30" s="13" customFormat="1" x14ac:dyDescent="0.35">
      <c r="A881" s="6">
        <v>10000425</v>
      </c>
      <c r="B881" s="6">
        <v>4500067941</v>
      </c>
      <c r="C881" s="53" t="s">
        <v>4283</v>
      </c>
      <c r="D881" s="47" t="s">
        <v>4284</v>
      </c>
      <c r="E881" s="8">
        <v>41325</v>
      </c>
      <c r="F881" s="7" t="s">
        <v>31</v>
      </c>
      <c r="G881" s="9">
        <v>16670.400000000001</v>
      </c>
      <c r="H881" s="9">
        <v>-16670.400000000001</v>
      </c>
      <c r="I881" s="7" t="s">
        <v>32</v>
      </c>
      <c r="J881" s="9">
        <v>16670.400000000001</v>
      </c>
      <c r="K881" s="9">
        <v>-16670.400000000001</v>
      </c>
      <c r="L881" s="10">
        <v>0</v>
      </c>
      <c r="M881" s="6">
        <v>1010</v>
      </c>
      <c r="N881" s="6">
        <v>1081060001</v>
      </c>
      <c r="O881" s="6">
        <v>3310</v>
      </c>
      <c r="P881" s="47" t="s">
        <v>33</v>
      </c>
      <c r="Q881" s="47" t="s">
        <v>29</v>
      </c>
      <c r="R881" s="47" t="s">
        <v>34</v>
      </c>
      <c r="S881" s="7" t="s">
        <v>31</v>
      </c>
      <c r="T881" s="10"/>
      <c r="U881" s="11">
        <v>1011000015</v>
      </c>
      <c r="V881" s="49" t="s">
        <v>921</v>
      </c>
      <c r="W881" s="11" t="s">
        <v>36</v>
      </c>
      <c r="X881" s="49" t="s">
        <v>37</v>
      </c>
      <c r="Y881" s="43" t="s">
        <v>38</v>
      </c>
      <c r="Z881" s="14" t="s">
        <v>3174</v>
      </c>
      <c r="AA881" s="59" t="s">
        <v>2050</v>
      </c>
      <c r="AB881" s="75" t="s">
        <v>4456</v>
      </c>
      <c r="AC881" s="34" t="s">
        <v>5466</v>
      </c>
    </row>
    <row r="882" spans="1:30" s="13" customFormat="1" x14ac:dyDescent="0.35">
      <c r="A882" s="6">
        <v>3000500</v>
      </c>
      <c r="B882" s="6">
        <v>4500166522</v>
      </c>
      <c r="C882" s="53" t="s">
        <v>4257</v>
      </c>
      <c r="D882" s="47" t="s">
        <v>1606</v>
      </c>
      <c r="E882" s="8">
        <v>42368</v>
      </c>
      <c r="F882" s="7" t="s">
        <v>31</v>
      </c>
      <c r="G882" s="9">
        <v>1336796</v>
      </c>
      <c r="H882" s="9">
        <v>-268780.83</v>
      </c>
      <c r="I882" s="7" t="s">
        <v>32</v>
      </c>
      <c r="J882" s="9">
        <v>1336796</v>
      </c>
      <c r="K882" s="9">
        <v>-468750.86</v>
      </c>
      <c r="L882" s="9">
        <v>868045.14</v>
      </c>
      <c r="M882" s="6">
        <v>1003</v>
      </c>
      <c r="N882" s="6">
        <v>1081060001</v>
      </c>
      <c r="O882" s="6">
        <v>3310</v>
      </c>
      <c r="P882" s="47" t="s">
        <v>33</v>
      </c>
      <c r="Q882" s="47" t="s">
        <v>29</v>
      </c>
      <c r="R882" s="47" t="s">
        <v>34</v>
      </c>
      <c r="S882" s="7" t="s">
        <v>31</v>
      </c>
      <c r="T882" s="10"/>
      <c r="U882" s="11">
        <v>9900000008</v>
      </c>
      <c r="V882" s="49" t="s">
        <v>708</v>
      </c>
      <c r="W882" s="11" t="s">
        <v>36</v>
      </c>
      <c r="X882" s="49" t="s">
        <v>37</v>
      </c>
      <c r="Y882" s="43" t="s">
        <v>70</v>
      </c>
      <c r="Z882" s="14" t="s">
        <v>2562</v>
      </c>
      <c r="AA882" s="60" t="s">
        <v>1607</v>
      </c>
      <c r="AB882" s="76" t="s">
        <v>39</v>
      </c>
      <c r="AC882" s="34" t="s">
        <v>5466</v>
      </c>
      <c r="AD882" s="13" t="s">
        <v>1259</v>
      </c>
    </row>
    <row r="883" spans="1:30" s="13" customFormat="1" x14ac:dyDescent="0.35">
      <c r="A883" s="6">
        <v>10000486</v>
      </c>
      <c r="B883" s="6">
        <v>4500106591</v>
      </c>
      <c r="C883" s="53" t="s">
        <v>4287</v>
      </c>
      <c r="D883" s="47" t="s">
        <v>3693</v>
      </c>
      <c r="E883" s="8">
        <v>41726</v>
      </c>
      <c r="F883" s="7" t="s">
        <v>31</v>
      </c>
      <c r="G883" s="9">
        <v>41160.53</v>
      </c>
      <c r="H883" s="9">
        <v>-41160.53</v>
      </c>
      <c r="I883" s="7" t="s">
        <v>32</v>
      </c>
      <c r="J883" s="9">
        <v>41160.53</v>
      </c>
      <c r="K883" s="9">
        <v>-41160.53</v>
      </c>
      <c r="L883" s="10">
        <v>0</v>
      </c>
      <c r="M883" s="6">
        <v>1010</v>
      </c>
      <c r="N883" s="6">
        <v>1081060001</v>
      </c>
      <c r="O883" s="6">
        <v>3310</v>
      </c>
      <c r="P883" s="47" t="s">
        <v>33</v>
      </c>
      <c r="Q883" s="47" t="s">
        <v>29</v>
      </c>
      <c r="R883" s="47" t="s">
        <v>34</v>
      </c>
      <c r="S883" s="7" t="s">
        <v>31</v>
      </c>
      <c r="T883" s="10"/>
      <c r="U883" s="11">
        <v>1011000003</v>
      </c>
      <c r="V883" s="49" t="s">
        <v>921</v>
      </c>
      <c r="W883" s="11" t="s">
        <v>36</v>
      </c>
      <c r="X883" s="49" t="s">
        <v>37</v>
      </c>
      <c r="Y883" s="43" t="s">
        <v>38</v>
      </c>
      <c r="Z883" s="14" t="s">
        <v>2517</v>
      </c>
      <c r="AA883" s="59" t="s">
        <v>4288</v>
      </c>
      <c r="AB883" s="75" t="s">
        <v>4456</v>
      </c>
      <c r="AC883" s="34" t="s">
        <v>5466</v>
      </c>
    </row>
    <row r="884" spans="1:30" s="13" customFormat="1" x14ac:dyDescent="0.35">
      <c r="A884" s="6">
        <v>10000570</v>
      </c>
      <c r="B884" s="6">
        <v>4500127883</v>
      </c>
      <c r="C884" s="53" t="s">
        <v>4289</v>
      </c>
      <c r="D884" s="47" t="s">
        <v>4290</v>
      </c>
      <c r="E884" s="8">
        <v>41963</v>
      </c>
      <c r="F884" s="7" t="s">
        <v>31</v>
      </c>
      <c r="G884" s="9">
        <v>7226.75</v>
      </c>
      <c r="H884" s="9">
        <v>-7226.75</v>
      </c>
      <c r="I884" s="7" t="s">
        <v>32</v>
      </c>
      <c r="J884" s="9">
        <v>7226.75</v>
      </c>
      <c r="K884" s="9">
        <v>-7226.75</v>
      </c>
      <c r="L884" s="10">
        <v>0</v>
      </c>
      <c r="M884" s="6">
        <v>1010</v>
      </c>
      <c r="N884" s="6">
        <v>1081060001</v>
      </c>
      <c r="O884" s="6">
        <v>3310</v>
      </c>
      <c r="P884" s="47" t="s">
        <v>33</v>
      </c>
      <c r="Q884" s="47" t="s">
        <v>29</v>
      </c>
      <c r="R884" s="47" t="s">
        <v>34</v>
      </c>
      <c r="S884" s="7" t="s">
        <v>31</v>
      </c>
      <c r="T884" s="10"/>
      <c r="U884" s="11">
        <v>1011000014</v>
      </c>
      <c r="V884" s="49" t="s">
        <v>921</v>
      </c>
      <c r="W884" s="11" t="s">
        <v>36</v>
      </c>
      <c r="X884" s="49" t="s">
        <v>37</v>
      </c>
      <c r="Y884" s="43" t="s">
        <v>38</v>
      </c>
      <c r="Z884" s="14" t="s">
        <v>2551</v>
      </c>
      <c r="AA884" s="59" t="s">
        <v>4224</v>
      </c>
      <c r="AB884" s="75" t="s">
        <v>4456</v>
      </c>
      <c r="AC884" s="34" t="s">
        <v>5466</v>
      </c>
    </row>
    <row r="885" spans="1:30" s="13" customFormat="1" x14ac:dyDescent="0.35">
      <c r="A885" s="6">
        <v>12000308</v>
      </c>
      <c r="B885" s="6">
        <v>4500124930</v>
      </c>
      <c r="C885" s="53" t="s">
        <v>4291</v>
      </c>
      <c r="D885" s="47" t="s">
        <v>4294</v>
      </c>
      <c r="E885" s="8">
        <v>41913</v>
      </c>
      <c r="F885" s="7" t="s">
        <v>31</v>
      </c>
      <c r="G885" s="9">
        <v>47196.9</v>
      </c>
      <c r="H885" s="9">
        <v>-47196.9</v>
      </c>
      <c r="I885" s="7" t="s">
        <v>32</v>
      </c>
      <c r="J885" s="9">
        <v>47196.9</v>
      </c>
      <c r="K885" s="9">
        <v>-47196.9</v>
      </c>
      <c r="L885" s="10">
        <v>0</v>
      </c>
      <c r="M885" s="6">
        <v>11002</v>
      </c>
      <c r="N885" s="6">
        <v>1081050002</v>
      </c>
      <c r="O885" s="6">
        <v>3310</v>
      </c>
      <c r="P885" s="47" t="s">
        <v>33</v>
      </c>
      <c r="Q885" s="47" t="s">
        <v>1565</v>
      </c>
      <c r="R885" s="47" t="s">
        <v>3686</v>
      </c>
      <c r="S885" s="7" t="s">
        <v>31</v>
      </c>
      <c r="T885" s="10"/>
      <c r="U885" s="11">
        <v>1011000197</v>
      </c>
      <c r="V885" s="49" t="s">
        <v>957</v>
      </c>
      <c r="W885" s="11" t="s">
        <v>36</v>
      </c>
      <c r="X885" s="49" t="s">
        <v>156</v>
      </c>
      <c r="Y885" s="43" t="s">
        <v>38</v>
      </c>
      <c r="Z885" s="14" t="s">
        <v>2551</v>
      </c>
      <c r="AA885" s="59" t="s">
        <v>4228</v>
      </c>
      <c r="AB885" s="75" t="s">
        <v>4456</v>
      </c>
      <c r="AC885" s="34" t="s">
        <v>5466</v>
      </c>
    </row>
    <row r="886" spans="1:30" s="13" customFormat="1" x14ac:dyDescent="0.35">
      <c r="A886" s="6">
        <v>12000309</v>
      </c>
      <c r="B886" s="6">
        <v>4500124930</v>
      </c>
      <c r="C886" s="53" t="s">
        <v>4292</v>
      </c>
      <c r="D886" s="47" t="s">
        <v>4295</v>
      </c>
      <c r="E886" s="8">
        <v>41913</v>
      </c>
      <c r="F886" s="7" t="s">
        <v>31</v>
      </c>
      <c r="G886" s="9">
        <v>85119.3</v>
      </c>
      <c r="H886" s="9">
        <v>-85119.3</v>
      </c>
      <c r="I886" s="7" t="s">
        <v>32</v>
      </c>
      <c r="J886" s="9">
        <v>85119.3</v>
      </c>
      <c r="K886" s="9">
        <v>-85119.3</v>
      </c>
      <c r="L886" s="10">
        <v>0</v>
      </c>
      <c r="M886" s="6">
        <v>11002</v>
      </c>
      <c r="N886" s="6">
        <v>1081050002</v>
      </c>
      <c r="O886" s="6">
        <v>3310</v>
      </c>
      <c r="P886" s="47" t="s">
        <v>33</v>
      </c>
      <c r="Q886" s="47" t="s">
        <v>1565</v>
      </c>
      <c r="R886" s="47" t="s">
        <v>3686</v>
      </c>
      <c r="S886" s="7" t="s">
        <v>31</v>
      </c>
      <c r="T886" s="10"/>
      <c r="U886" s="11">
        <v>1011000197</v>
      </c>
      <c r="V886" s="49" t="s">
        <v>957</v>
      </c>
      <c r="W886" s="11" t="s">
        <v>36</v>
      </c>
      <c r="X886" s="49" t="s">
        <v>156</v>
      </c>
      <c r="Y886" s="43" t="s">
        <v>38</v>
      </c>
      <c r="Z886" s="14" t="s">
        <v>2551</v>
      </c>
      <c r="AA886" s="59" t="s">
        <v>4228</v>
      </c>
      <c r="AB886" s="75" t="s">
        <v>4456</v>
      </c>
      <c r="AC886" s="34" t="s">
        <v>5466</v>
      </c>
    </row>
    <row r="887" spans="1:30" s="13" customFormat="1" x14ac:dyDescent="0.35">
      <c r="A887" s="6">
        <v>12000310</v>
      </c>
      <c r="B887" s="6">
        <v>4500124830</v>
      </c>
      <c r="C887" s="53" t="s">
        <v>4293</v>
      </c>
      <c r="D887" s="47" t="s">
        <v>4296</v>
      </c>
      <c r="E887" s="8">
        <v>41912</v>
      </c>
      <c r="F887" s="7" t="s">
        <v>31</v>
      </c>
      <c r="G887" s="9">
        <v>23101.38</v>
      </c>
      <c r="H887" s="9">
        <v>-23101.38</v>
      </c>
      <c r="I887" s="7" t="s">
        <v>32</v>
      </c>
      <c r="J887" s="9">
        <v>23101.38</v>
      </c>
      <c r="K887" s="9">
        <v>-23101.38</v>
      </c>
      <c r="L887" s="10">
        <v>0</v>
      </c>
      <c r="M887" s="6">
        <v>11002</v>
      </c>
      <c r="N887" s="6">
        <v>1081050002</v>
      </c>
      <c r="O887" s="6">
        <v>3310</v>
      </c>
      <c r="P887" s="47" t="s">
        <v>33</v>
      </c>
      <c r="Q887" s="47" t="s">
        <v>29</v>
      </c>
      <c r="R887" s="47" t="s">
        <v>34</v>
      </c>
      <c r="S887" s="7" t="s">
        <v>31</v>
      </c>
      <c r="T887" s="10"/>
      <c r="U887" s="11">
        <v>1011000197</v>
      </c>
      <c r="V887" s="49" t="s">
        <v>957</v>
      </c>
      <c r="W887" s="11" t="s">
        <v>36</v>
      </c>
      <c r="X887" s="49" t="s">
        <v>156</v>
      </c>
      <c r="Y887" s="43" t="s">
        <v>38</v>
      </c>
      <c r="Z887" s="14" t="s">
        <v>2551</v>
      </c>
      <c r="AA887" s="59" t="s">
        <v>4297</v>
      </c>
      <c r="AB887" s="75" t="s">
        <v>4456</v>
      </c>
      <c r="AC887" s="34" t="s">
        <v>5466</v>
      </c>
    </row>
    <row r="888" spans="1:30" s="13" customFormat="1" x14ac:dyDescent="0.35">
      <c r="A888" s="6">
        <v>12000312</v>
      </c>
      <c r="B888" s="6">
        <v>4500126000</v>
      </c>
      <c r="C888" s="53" t="s">
        <v>4298</v>
      </c>
      <c r="D888" s="47" t="s">
        <v>4301</v>
      </c>
      <c r="E888" s="8">
        <v>41937</v>
      </c>
      <c r="F888" s="7" t="s">
        <v>31</v>
      </c>
      <c r="G888" s="9">
        <v>33777.5</v>
      </c>
      <c r="H888" s="9">
        <v>-33777.5</v>
      </c>
      <c r="I888" s="7" t="s">
        <v>32</v>
      </c>
      <c r="J888" s="9">
        <v>33777.5</v>
      </c>
      <c r="K888" s="9">
        <v>-33777.5</v>
      </c>
      <c r="L888" s="10">
        <v>0</v>
      </c>
      <c r="M888" s="6">
        <v>11002</v>
      </c>
      <c r="N888" s="6">
        <v>1081050002</v>
      </c>
      <c r="O888" s="6">
        <v>3310</v>
      </c>
      <c r="P888" s="47" t="s">
        <v>1148</v>
      </c>
      <c r="Q888" s="47" t="s">
        <v>1148</v>
      </c>
      <c r="R888" s="47" t="s">
        <v>1149</v>
      </c>
      <c r="S888" s="7" t="s">
        <v>31</v>
      </c>
      <c r="T888" s="10"/>
      <c r="U888" s="11">
        <v>1011000197</v>
      </c>
      <c r="V888" s="49" t="s">
        <v>957</v>
      </c>
      <c r="W888" s="11" t="s">
        <v>36</v>
      </c>
      <c r="X888" s="49" t="s">
        <v>156</v>
      </c>
      <c r="Y888" s="43" t="s">
        <v>38</v>
      </c>
      <c r="Z888" s="14" t="s">
        <v>2551</v>
      </c>
      <c r="AA888" s="59" t="s">
        <v>4303</v>
      </c>
      <c r="AB888" s="75" t="s">
        <v>4456</v>
      </c>
      <c r="AC888" s="34" t="s">
        <v>5466</v>
      </c>
    </row>
    <row r="889" spans="1:30" s="13" customFormat="1" x14ac:dyDescent="0.35">
      <c r="A889" s="6">
        <v>12000313</v>
      </c>
      <c r="B889" s="6">
        <v>4500126487</v>
      </c>
      <c r="C889" s="53" t="s">
        <v>4299</v>
      </c>
      <c r="D889" s="47" t="s">
        <v>4302</v>
      </c>
      <c r="E889" s="8">
        <v>41950</v>
      </c>
      <c r="F889" s="7" t="s">
        <v>31</v>
      </c>
      <c r="G889" s="9">
        <v>45700</v>
      </c>
      <c r="H889" s="9">
        <v>-45700</v>
      </c>
      <c r="I889" s="7" t="s">
        <v>32</v>
      </c>
      <c r="J889" s="9">
        <v>45700</v>
      </c>
      <c r="K889" s="9">
        <v>-45700</v>
      </c>
      <c r="L889" s="10">
        <v>0</v>
      </c>
      <c r="M889" s="6">
        <v>11002</v>
      </c>
      <c r="N889" s="6">
        <v>1081050002</v>
      </c>
      <c r="O889" s="6">
        <v>3310</v>
      </c>
      <c r="P889" s="47" t="s">
        <v>1148</v>
      </c>
      <c r="Q889" s="47" t="s">
        <v>1148</v>
      </c>
      <c r="R889" s="47" t="s">
        <v>1149</v>
      </c>
      <c r="S889" s="7" t="s">
        <v>31</v>
      </c>
      <c r="T889" s="10"/>
      <c r="U889" s="11">
        <v>1011000197</v>
      </c>
      <c r="V889" s="49" t="s">
        <v>957</v>
      </c>
      <c r="W889" s="11" t="s">
        <v>36</v>
      </c>
      <c r="X889" s="49" t="s">
        <v>156</v>
      </c>
      <c r="Y889" s="43" t="s">
        <v>38</v>
      </c>
      <c r="Z889" s="14" t="s">
        <v>2551</v>
      </c>
      <c r="AA889" s="59" t="s">
        <v>4303</v>
      </c>
      <c r="AB889" s="75" t="s">
        <v>4456</v>
      </c>
      <c r="AC889" s="34" t="s">
        <v>5466</v>
      </c>
    </row>
    <row r="890" spans="1:30" s="13" customFormat="1" x14ac:dyDescent="0.35">
      <c r="A890" s="6">
        <v>12000314</v>
      </c>
      <c r="B890" s="6">
        <v>4500128416</v>
      </c>
      <c r="C890" s="53" t="s">
        <v>4300</v>
      </c>
      <c r="D890" s="47" t="s">
        <v>3734</v>
      </c>
      <c r="E890" s="8">
        <v>41997</v>
      </c>
      <c r="F890" s="7" t="s">
        <v>31</v>
      </c>
      <c r="G890" s="9">
        <v>73058.720000000001</v>
      </c>
      <c r="H890" s="9">
        <v>-73058.720000000001</v>
      </c>
      <c r="I890" s="7" t="s">
        <v>32</v>
      </c>
      <c r="J890" s="9">
        <v>73058.720000000001</v>
      </c>
      <c r="K890" s="9">
        <v>-73058.720000000001</v>
      </c>
      <c r="L890" s="10">
        <v>0</v>
      </c>
      <c r="M890" s="6">
        <v>11002</v>
      </c>
      <c r="N890" s="6">
        <v>1081050002</v>
      </c>
      <c r="O890" s="6">
        <v>3310</v>
      </c>
      <c r="P890" s="47" t="s">
        <v>33</v>
      </c>
      <c r="Q890" s="47" t="s">
        <v>1565</v>
      </c>
      <c r="R890" s="47" t="s">
        <v>3686</v>
      </c>
      <c r="S890" s="7" t="s">
        <v>31</v>
      </c>
      <c r="T890" s="10"/>
      <c r="U890" s="11">
        <v>1011000197</v>
      </c>
      <c r="V890" s="49" t="s">
        <v>957</v>
      </c>
      <c r="W890" s="11" t="s">
        <v>36</v>
      </c>
      <c r="X890" s="49" t="s">
        <v>156</v>
      </c>
      <c r="Y890" s="43" t="s">
        <v>38</v>
      </c>
      <c r="Z890" s="14" t="s">
        <v>2551</v>
      </c>
      <c r="AA890" s="59" t="s">
        <v>2050</v>
      </c>
      <c r="AB890" s="75" t="s">
        <v>4456</v>
      </c>
      <c r="AC890" s="34" t="s">
        <v>5466</v>
      </c>
    </row>
    <row r="891" spans="1:30" s="13" customFormat="1" x14ac:dyDescent="0.35">
      <c r="A891" s="6">
        <v>13000200</v>
      </c>
      <c r="B891" s="6">
        <v>4500093297</v>
      </c>
      <c r="C891" s="53" t="s">
        <v>4306</v>
      </c>
      <c r="D891" s="47" t="s">
        <v>4307</v>
      </c>
      <c r="E891" s="8">
        <v>41605</v>
      </c>
      <c r="F891" s="7" t="s">
        <v>31</v>
      </c>
      <c r="G891" s="9">
        <v>66651.95</v>
      </c>
      <c r="H891" s="9">
        <v>-66651.95</v>
      </c>
      <c r="I891" s="7" t="s">
        <v>32</v>
      </c>
      <c r="J891" s="9">
        <v>66651.95</v>
      </c>
      <c r="K891" s="9">
        <v>-66651.95</v>
      </c>
      <c r="L891" s="10">
        <v>0</v>
      </c>
      <c r="M891" s="6">
        <v>11003</v>
      </c>
      <c r="N891" s="6">
        <v>1081050002</v>
      </c>
      <c r="O891" s="6">
        <v>3310</v>
      </c>
      <c r="P891" s="47" t="s">
        <v>1148</v>
      </c>
      <c r="Q891" s="47" t="s">
        <v>1148</v>
      </c>
      <c r="R891" s="47" t="s">
        <v>1149</v>
      </c>
      <c r="S891" s="7" t="s">
        <v>31</v>
      </c>
      <c r="T891" s="10"/>
      <c r="U891" s="11">
        <v>1011000197</v>
      </c>
      <c r="V891" s="49" t="s">
        <v>988</v>
      </c>
      <c r="W891" s="11" t="s">
        <v>36</v>
      </c>
      <c r="X891" s="49" t="s">
        <v>156</v>
      </c>
      <c r="Y891" s="43" t="s">
        <v>38</v>
      </c>
      <c r="Z891" s="14" t="s">
        <v>2547</v>
      </c>
      <c r="AA891" s="59" t="s">
        <v>3907</v>
      </c>
      <c r="AB891" s="75" t="s">
        <v>4456</v>
      </c>
      <c r="AC891" s="34" t="s">
        <v>5466</v>
      </c>
    </row>
    <row r="892" spans="1:30" s="13" customFormat="1" x14ac:dyDescent="0.35">
      <c r="A892" s="6">
        <v>14000691</v>
      </c>
      <c r="B892" s="6">
        <v>4500083202</v>
      </c>
      <c r="C892" s="53" t="s">
        <v>4308</v>
      </c>
      <c r="D892" s="47" t="s">
        <v>4309</v>
      </c>
      <c r="E892" s="8">
        <v>41449</v>
      </c>
      <c r="F892" s="7" t="s">
        <v>31</v>
      </c>
      <c r="G892" s="9">
        <v>221954.19</v>
      </c>
      <c r="H892" s="9">
        <v>-221954.19</v>
      </c>
      <c r="I892" s="7" t="s">
        <v>32</v>
      </c>
      <c r="J892" s="9">
        <v>221954.19</v>
      </c>
      <c r="K892" s="9">
        <v>-221954.19</v>
      </c>
      <c r="L892" s="10">
        <v>0</v>
      </c>
      <c r="M892" s="6">
        <v>11004</v>
      </c>
      <c r="N892" s="6">
        <v>1081050002</v>
      </c>
      <c r="O892" s="6">
        <v>3310</v>
      </c>
      <c r="P892" s="47" t="s">
        <v>33</v>
      </c>
      <c r="Q892" s="47" t="s">
        <v>29</v>
      </c>
      <c r="R892" s="47" t="s">
        <v>34</v>
      </c>
      <c r="S892" s="7" t="s">
        <v>31</v>
      </c>
      <c r="T892" s="10"/>
      <c r="U892" s="11">
        <v>1011000014</v>
      </c>
      <c r="V892" s="49" t="s">
        <v>155</v>
      </c>
      <c r="W892" s="11" t="s">
        <v>36</v>
      </c>
      <c r="X892" s="49" t="s">
        <v>156</v>
      </c>
      <c r="Y892" s="43" t="s">
        <v>38</v>
      </c>
      <c r="Z892" s="14" t="s">
        <v>2547</v>
      </c>
      <c r="AA892" s="59" t="s">
        <v>4310</v>
      </c>
      <c r="AB892" s="75" t="s">
        <v>4456</v>
      </c>
      <c r="AC892" s="34" t="s">
        <v>5466</v>
      </c>
    </row>
    <row r="893" spans="1:30" s="13" customFormat="1" x14ac:dyDescent="0.35">
      <c r="A893" s="6">
        <v>14000710</v>
      </c>
      <c r="B893" s="6">
        <v>4500093359</v>
      </c>
      <c r="C893" s="53" t="s">
        <v>4311</v>
      </c>
      <c r="D893" s="47" t="s">
        <v>4312</v>
      </c>
      <c r="E893" s="8">
        <v>41632</v>
      </c>
      <c r="F893" s="7" t="s">
        <v>31</v>
      </c>
      <c r="G893" s="9">
        <v>93724.91</v>
      </c>
      <c r="H893" s="9">
        <v>-93724.91</v>
      </c>
      <c r="I893" s="7" t="s">
        <v>32</v>
      </c>
      <c r="J893" s="9">
        <v>93724.91</v>
      </c>
      <c r="K893" s="9">
        <v>-93724.91</v>
      </c>
      <c r="L893" s="10">
        <v>0</v>
      </c>
      <c r="M893" s="6">
        <v>11004</v>
      </c>
      <c r="N893" s="6">
        <v>1081050002</v>
      </c>
      <c r="O893" s="6">
        <v>3310</v>
      </c>
      <c r="P893" s="47" t="s">
        <v>1148</v>
      </c>
      <c r="Q893" s="47" t="s">
        <v>1148</v>
      </c>
      <c r="R893" s="47" t="s">
        <v>2046</v>
      </c>
      <c r="S893" s="7" t="s">
        <v>31</v>
      </c>
      <c r="T893" s="10"/>
      <c r="U893" s="11">
        <v>1011000197</v>
      </c>
      <c r="V893" s="49" t="s">
        <v>155</v>
      </c>
      <c r="W893" s="11" t="s">
        <v>36</v>
      </c>
      <c r="X893" s="49" t="s">
        <v>156</v>
      </c>
      <c r="Y893" s="43" t="s">
        <v>38</v>
      </c>
      <c r="Z893" s="14" t="s">
        <v>2547</v>
      </c>
      <c r="AA893" s="59" t="s">
        <v>3997</v>
      </c>
      <c r="AB893" s="75" t="s">
        <v>4456</v>
      </c>
      <c r="AC893" s="34" t="s">
        <v>5466</v>
      </c>
    </row>
    <row r="894" spans="1:30" s="13" customFormat="1" x14ac:dyDescent="0.35">
      <c r="A894" s="6">
        <v>14000723</v>
      </c>
      <c r="B894" s="6">
        <v>4500096413</v>
      </c>
      <c r="C894" s="53" t="s">
        <v>4313</v>
      </c>
      <c r="D894" s="47" t="s">
        <v>4315</v>
      </c>
      <c r="E894" s="8">
        <v>41596</v>
      </c>
      <c r="F894" s="7" t="s">
        <v>31</v>
      </c>
      <c r="G894" s="9">
        <v>22327.5</v>
      </c>
      <c r="H894" s="9">
        <v>-22327.5</v>
      </c>
      <c r="I894" s="7" t="s">
        <v>32</v>
      </c>
      <c r="J894" s="9">
        <v>22327.5</v>
      </c>
      <c r="K894" s="9">
        <v>-22327.5</v>
      </c>
      <c r="L894" s="10">
        <v>0</v>
      </c>
      <c r="M894" s="6">
        <v>11004</v>
      </c>
      <c r="N894" s="6">
        <v>1081050002</v>
      </c>
      <c r="O894" s="6">
        <v>3310</v>
      </c>
      <c r="P894" s="47" t="s">
        <v>1148</v>
      </c>
      <c r="Q894" s="47" t="s">
        <v>1148</v>
      </c>
      <c r="R894" s="47" t="s">
        <v>1149</v>
      </c>
      <c r="S894" s="7" t="s">
        <v>31</v>
      </c>
      <c r="T894" s="10"/>
      <c r="U894" s="11">
        <v>1011000197</v>
      </c>
      <c r="V894" s="49" t="s">
        <v>155</v>
      </c>
      <c r="W894" s="11" t="s">
        <v>36</v>
      </c>
      <c r="X894" s="49" t="s">
        <v>156</v>
      </c>
      <c r="Y894" s="43" t="s">
        <v>38</v>
      </c>
      <c r="Z894" s="14" t="s">
        <v>2547</v>
      </c>
      <c r="AA894" s="59" t="s">
        <v>1721</v>
      </c>
      <c r="AB894" s="75" t="s">
        <v>4456</v>
      </c>
      <c r="AC894" s="34" t="s">
        <v>5466</v>
      </c>
    </row>
    <row r="895" spans="1:30" s="13" customFormat="1" x14ac:dyDescent="0.35">
      <c r="A895" s="6">
        <v>14000724</v>
      </c>
      <c r="B895" s="6">
        <v>4500096413</v>
      </c>
      <c r="C895" s="53" t="s">
        <v>4314</v>
      </c>
      <c r="D895" s="47" t="s">
        <v>4316</v>
      </c>
      <c r="E895" s="8">
        <v>41596</v>
      </c>
      <c r="F895" s="7" t="s">
        <v>31</v>
      </c>
      <c r="G895" s="9">
        <v>7900.5</v>
      </c>
      <c r="H895" s="9">
        <v>-7900.5</v>
      </c>
      <c r="I895" s="7" t="s">
        <v>32</v>
      </c>
      <c r="J895" s="9">
        <v>7900.5</v>
      </c>
      <c r="K895" s="9">
        <v>-7900.5</v>
      </c>
      <c r="L895" s="10">
        <v>0</v>
      </c>
      <c r="M895" s="6">
        <v>11004</v>
      </c>
      <c r="N895" s="6">
        <v>1081050002</v>
      </c>
      <c r="O895" s="6">
        <v>3310</v>
      </c>
      <c r="P895" s="47" t="s">
        <v>1148</v>
      </c>
      <c r="Q895" s="47" t="s">
        <v>1148</v>
      </c>
      <c r="R895" s="47" t="s">
        <v>1149</v>
      </c>
      <c r="S895" s="7" t="s">
        <v>31</v>
      </c>
      <c r="T895" s="10"/>
      <c r="U895" s="11">
        <v>1011000197</v>
      </c>
      <c r="V895" s="49" t="s">
        <v>155</v>
      </c>
      <c r="W895" s="11" t="s">
        <v>36</v>
      </c>
      <c r="X895" s="49" t="s">
        <v>156</v>
      </c>
      <c r="Y895" s="43" t="s">
        <v>38</v>
      </c>
      <c r="Z895" s="14" t="s">
        <v>2547</v>
      </c>
      <c r="AA895" s="59" t="s">
        <v>1721</v>
      </c>
      <c r="AB895" s="75" t="s">
        <v>4456</v>
      </c>
      <c r="AC895" s="34" t="s">
        <v>5466</v>
      </c>
    </row>
    <row r="896" spans="1:30" s="13" customFormat="1" x14ac:dyDescent="0.35">
      <c r="A896" s="6">
        <v>14000732</v>
      </c>
      <c r="B896" s="6">
        <v>4500104357</v>
      </c>
      <c r="C896" s="53" t="s">
        <v>4317</v>
      </c>
      <c r="D896" s="47" t="s">
        <v>4318</v>
      </c>
      <c r="E896" s="8">
        <v>41764</v>
      </c>
      <c r="F896" s="7" t="s">
        <v>31</v>
      </c>
      <c r="G896" s="9">
        <v>481307.41</v>
      </c>
      <c r="H896" s="9">
        <v>-426803.18</v>
      </c>
      <c r="I896" s="7" t="s">
        <v>32</v>
      </c>
      <c r="J896" s="9">
        <v>481307.41</v>
      </c>
      <c r="K896" s="9">
        <v>-481307.41</v>
      </c>
      <c r="L896" s="10">
        <v>0</v>
      </c>
      <c r="M896" s="6">
        <v>11004</v>
      </c>
      <c r="N896" s="6">
        <v>1081050002</v>
      </c>
      <c r="O896" s="6">
        <v>3310</v>
      </c>
      <c r="P896" s="47" t="s">
        <v>1148</v>
      </c>
      <c r="Q896" s="47" t="s">
        <v>1148</v>
      </c>
      <c r="R896" s="47" t="s">
        <v>1149</v>
      </c>
      <c r="S896" s="7" t="s">
        <v>31</v>
      </c>
      <c r="T896" s="10"/>
      <c r="U896" s="11">
        <v>1011000197</v>
      </c>
      <c r="V896" s="49" t="s">
        <v>155</v>
      </c>
      <c r="W896" s="11" t="s">
        <v>36</v>
      </c>
      <c r="X896" s="49" t="s">
        <v>156</v>
      </c>
      <c r="Y896" s="43" t="s">
        <v>38</v>
      </c>
      <c r="Z896" s="14" t="s">
        <v>2551</v>
      </c>
      <c r="AA896" s="59" t="s">
        <v>4319</v>
      </c>
      <c r="AB896" s="75" t="s">
        <v>4456</v>
      </c>
      <c r="AC896" s="34" t="s">
        <v>5466</v>
      </c>
    </row>
    <row r="897" spans="1:29" s="13" customFormat="1" x14ac:dyDescent="0.35">
      <c r="A897" s="6">
        <v>14000750</v>
      </c>
      <c r="B897" s="6">
        <v>4500111844</v>
      </c>
      <c r="C897" s="53" t="s">
        <v>4320</v>
      </c>
      <c r="D897" s="47" t="s">
        <v>4322</v>
      </c>
      <c r="E897" s="8">
        <v>41822</v>
      </c>
      <c r="F897" s="7" t="s">
        <v>31</v>
      </c>
      <c r="G897" s="9">
        <v>618451.46</v>
      </c>
      <c r="H897" s="9">
        <v>-519047.38</v>
      </c>
      <c r="I897" s="7" t="s">
        <v>32</v>
      </c>
      <c r="J897" s="9">
        <v>618451.46</v>
      </c>
      <c r="K897" s="9">
        <v>-618451.46</v>
      </c>
      <c r="L897" s="10">
        <v>0</v>
      </c>
      <c r="M897" s="6">
        <v>11004</v>
      </c>
      <c r="N897" s="6">
        <v>1081050002</v>
      </c>
      <c r="O897" s="6">
        <v>3310</v>
      </c>
      <c r="P897" s="47" t="s">
        <v>33</v>
      </c>
      <c r="Q897" s="47" t="s">
        <v>29</v>
      </c>
      <c r="R897" s="47" t="s">
        <v>34</v>
      </c>
      <c r="S897" s="7" t="s">
        <v>31</v>
      </c>
      <c r="T897" s="10"/>
      <c r="U897" s="11">
        <v>1011000197</v>
      </c>
      <c r="V897" s="49" t="s">
        <v>155</v>
      </c>
      <c r="W897" s="11" t="s">
        <v>36</v>
      </c>
      <c r="X897" s="49" t="s">
        <v>156</v>
      </c>
      <c r="Y897" s="43" t="s">
        <v>38</v>
      </c>
      <c r="Z897" s="14" t="s">
        <v>2551</v>
      </c>
      <c r="AA897" s="59" t="s">
        <v>2103</v>
      </c>
      <c r="AB897" s="75" t="s">
        <v>4456</v>
      </c>
      <c r="AC897" s="34" t="s">
        <v>5466</v>
      </c>
    </row>
    <row r="898" spans="1:29" s="13" customFormat="1" x14ac:dyDescent="0.35">
      <c r="A898" s="6">
        <v>14000751</v>
      </c>
      <c r="B898" s="6">
        <v>4500112304</v>
      </c>
      <c r="C898" s="53" t="s">
        <v>4321</v>
      </c>
      <c r="D898" s="47" t="s">
        <v>4323</v>
      </c>
      <c r="E898" s="8">
        <v>41828</v>
      </c>
      <c r="F898" s="7" t="s">
        <v>31</v>
      </c>
      <c r="G898" s="9">
        <v>1004209.85</v>
      </c>
      <c r="H898" s="9">
        <v>-831797.58</v>
      </c>
      <c r="I898" s="7" t="s">
        <v>32</v>
      </c>
      <c r="J898" s="9">
        <v>1004209.85</v>
      </c>
      <c r="K898" s="9">
        <v>-1004209.85</v>
      </c>
      <c r="L898" s="10">
        <v>0</v>
      </c>
      <c r="M898" s="6">
        <v>11004</v>
      </c>
      <c r="N898" s="6">
        <v>1081050002</v>
      </c>
      <c r="O898" s="6">
        <v>3310</v>
      </c>
      <c r="P898" s="47" t="s">
        <v>1148</v>
      </c>
      <c r="Q898" s="47" t="s">
        <v>1148</v>
      </c>
      <c r="R898" s="47" t="s">
        <v>1149</v>
      </c>
      <c r="S898" s="7" t="s">
        <v>31</v>
      </c>
      <c r="T898" s="10"/>
      <c r="U898" s="11">
        <v>1011000197</v>
      </c>
      <c r="V898" s="49" t="s">
        <v>155</v>
      </c>
      <c r="W898" s="11" t="s">
        <v>36</v>
      </c>
      <c r="X898" s="49" t="s">
        <v>156</v>
      </c>
      <c r="Y898" s="43" t="s">
        <v>38</v>
      </c>
      <c r="Z898" s="14" t="s">
        <v>2551</v>
      </c>
      <c r="AA898" s="59" t="s">
        <v>3997</v>
      </c>
      <c r="AB898" s="75" t="s">
        <v>4456</v>
      </c>
      <c r="AC898" s="34" t="s">
        <v>5466</v>
      </c>
    </row>
    <row r="899" spans="1:29" s="13" customFormat="1" x14ac:dyDescent="0.35">
      <c r="A899" s="6">
        <v>14000757</v>
      </c>
      <c r="B899" s="6">
        <v>4500114908</v>
      </c>
      <c r="C899" s="53" t="s">
        <v>4324</v>
      </c>
      <c r="D899" s="47" t="s">
        <v>4325</v>
      </c>
      <c r="E899" s="8">
        <v>41870</v>
      </c>
      <c r="F899" s="7" t="s">
        <v>31</v>
      </c>
      <c r="G899" s="9">
        <v>42340.5</v>
      </c>
      <c r="H899" s="9">
        <v>-42340.5</v>
      </c>
      <c r="I899" s="7" t="s">
        <v>32</v>
      </c>
      <c r="J899" s="9">
        <v>42340.5</v>
      </c>
      <c r="K899" s="9">
        <v>-42340.5</v>
      </c>
      <c r="L899" s="10">
        <v>0</v>
      </c>
      <c r="M899" s="6">
        <v>11004</v>
      </c>
      <c r="N899" s="6">
        <v>1081050002</v>
      </c>
      <c r="O899" s="6">
        <v>3310</v>
      </c>
      <c r="P899" s="47" t="s">
        <v>33</v>
      </c>
      <c r="Q899" s="47" t="s">
        <v>1565</v>
      </c>
      <c r="R899" s="47" t="s">
        <v>3686</v>
      </c>
      <c r="S899" s="7" t="s">
        <v>31</v>
      </c>
      <c r="T899" s="10"/>
      <c r="U899" s="11">
        <v>1011000197</v>
      </c>
      <c r="V899" s="49" t="s">
        <v>155</v>
      </c>
      <c r="W899" s="11" t="s">
        <v>36</v>
      </c>
      <c r="X899" s="49" t="s">
        <v>156</v>
      </c>
      <c r="Y899" s="43" t="s">
        <v>38</v>
      </c>
      <c r="Z899" s="14" t="s">
        <v>2551</v>
      </c>
      <c r="AA899" s="59" t="s">
        <v>2050</v>
      </c>
      <c r="AB899" s="75" t="s">
        <v>4456</v>
      </c>
      <c r="AC899" s="34" t="s">
        <v>5466</v>
      </c>
    </row>
    <row r="900" spans="1:29" s="13" customFormat="1" x14ac:dyDescent="0.35">
      <c r="A900" s="6">
        <v>14000782</v>
      </c>
      <c r="B900" s="6">
        <v>4500119542</v>
      </c>
      <c r="C900" s="53" t="s">
        <v>4326</v>
      </c>
      <c r="D900" s="47" t="s">
        <v>4328</v>
      </c>
      <c r="E900" s="8">
        <v>41981</v>
      </c>
      <c r="F900" s="7" t="s">
        <v>31</v>
      </c>
      <c r="G900" s="9">
        <v>174874.94</v>
      </c>
      <c r="H900" s="9">
        <v>-120310.54</v>
      </c>
      <c r="I900" s="7" t="s">
        <v>32</v>
      </c>
      <c r="J900" s="9">
        <v>174874.94</v>
      </c>
      <c r="K900" s="9">
        <v>-163909.5</v>
      </c>
      <c r="L900" s="9">
        <v>10965.44</v>
      </c>
      <c r="M900" s="6">
        <v>11004</v>
      </c>
      <c r="N900" s="6">
        <v>1081050002</v>
      </c>
      <c r="O900" s="6">
        <v>3310</v>
      </c>
      <c r="P900" s="47" t="s">
        <v>33</v>
      </c>
      <c r="Q900" s="47" t="s">
        <v>1565</v>
      </c>
      <c r="R900" s="47" t="s">
        <v>3686</v>
      </c>
      <c r="S900" s="7" t="s">
        <v>31</v>
      </c>
      <c r="T900" s="10"/>
      <c r="U900" s="11">
        <v>1011000197</v>
      </c>
      <c r="V900" s="49" t="s">
        <v>155</v>
      </c>
      <c r="W900" s="11" t="s">
        <v>36</v>
      </c>
      <c r="X900" s="49" t="s">
        <v>156</v>
      </c>
      <c r="Y900" s="43" t="s">
        <v>38</v>
      </c>
      <c r="Z900" s="14" t="s">
        <v>2551</v>
      </c>
      <c r="AA900" s="59" t="s">
        <v>2050</v>
      </c>
      <c r="AB900" s="75" t="s">
        <v>4456</v>
      </c>
      <c r="AC900" s="34" t="s">
        <v>5466</v>
      </c>
    </row>
    <row r="901" spans="1:29" s="13" customFormat="1" x14ac:dyDescent="0.35">
      <c r="A901" s="6">
        <v>14000785</v>
      </c>
      <c r="B901" s="6">
        <v>4500120397</v>
      </c>
      <c r="C901" s="53" t="s">
        <v>4327</v>
      </c>
      <c r="D901" s="47" t="s">
        <v>4329</v>
      </c>
      <c r="E901" s="8">
        <v>41887</v>
      </c>
      <c r="F901" s="7" t="s">
        <v>31</v>
      </c>
      <c r="G901" s="9">
        <v>228037.1</v>
      </c>
      <c r="H901" s="9">
        <v>-176598.6</v>
      </c>
      <c r="I901" s="7" t="s">
        <v>32</v>
      </c>
      <c r="J901" s="9">
        <v>228037.1</v>
      </c>
      <c r="K901" s="9">
        <v>-228037.1</v>
      </c>
      <c r="L901" s="10">
        <v>0</v>
      </c>
      <c r="M901" s="6">
        <v>11004</v>
      </c>
      <c r="N901" s="6">
        <v>1081050002</v>
      </c>
      <c r="O901" s="6">
        <v>3310</v>
      </c>
      <c r="P901" s="47" t="s">
        <v>33</v>
      </c>
      <c r="Q901" s="47" t="s">
        <v>29</v>
      </c>
      <c r="R901" s="47" t="s">
        <v>34</v>
      </c>
      <c r="S901" s="7" t="s">
        <v>31</v>
      </c>
      <c r="T901" s="10"/>
      <c r="U901" s="11">
        <v>1011000197</v>
      </c>
      <c r="V901" s="49" t="s">
        <v>155</v>
      </c>
      <c r="W901" s="11" t="s">
        <v>36</v>
      </c>
      <c r="X901" s="49" t="s">
        <v>156</v>
      </c>
      <c r="Y901" s="43" t="s">
        <v>38</v>
      </c>
      <c r="Z901" s="14" t="s">
        <v>2551</v>
      </c>
      <c r="AA901" s="59" t="s">
        <v>3925</v>
      </c>
      <c r="AB901" s="75" t="s">
        <v>4456</v>
      </c>
      <c r="AC901" s="34" t="s">
        <v>5466</v>
      </c>
    </row>
    <row r="902" spans="1:29" s="13" customFormat="1" x14ac:dyDescent="0.35">
      <c r="A902" s="6">
        <v>14000798</v>
      </c>
      <c r="B902" s="6">
        <v>4500124483</v>
      </c>
      <c r="C902" s="53" t="s">
        <v>4330</v>
      </c>
      <c r="D902" s="47" t="s">
        <v>4331</v>
      </c>
      <c r="E902" s="8">
        <v>41921</v>
      </c>
      <c r="F902" s="7" t="s">
        <v>31</v>
      </c>
      <c r="G902" s="9">
        <v>25200</v>
      </c>
      <c r="H902" s="9">
        <v>-25200</v>
      </c>
      <c r="I902" s="7" t="s">
        <v>32</v>
      </c>
      <c r="J902" s="9">
        <v>25200</v>
      </c>
      <c r="K902" s="9">
        <v>-25200</v>
      </c>
      <c r="L902" s="10">
        <v>0</v>
      </c>
      <c r="M902" s="6">
        <v>11004</v>
      </c>
      <c r="N902" s="6">
        <v>1081050002</v>
      </c>
      <c r="O902" s="6">
        <v>3310</v>
      </c>
      <c r="P902" s="47" t="s">
        <v>1148</v>
      </c>
      <c r="Q902" s="47" t="s">
        <v>1148</v>
      </c>
      <c r="R902" s="47" t="s">
        <v>1149</v>
      </c>
      <c r="S902" s="7" t="s">
        <v>31</v>
      </c>
      <c r="T902" s="10"/>
      <c r="U902" s="11">
        <v>1011000197</v>
      </c>
      <c r="V902" s="49" t="s">
        <v>155</v>
      </c>
      <c r="W902" s="11" t="s">
        <v>36</v>
      </c>
      <c r="X902" s="49" t="s">
        <v>156</v>
      </c>
      <c r="Y902" s="43" t="s">
        <v>38</v>
      </c>
      <c r="Z902" s="14" t="s">
        <v>2551</v>
      </c>
      <c r="AA902" s="59" t="s">
        <v>4332</v>
      </c>
      <c r="AB902" s="75" t="s">
        <v>4456</v>
      </c>
      <c r="AC902" s="34" t="s">
        <v>5466</v>
      </c>
    </row>
    <row r="903" spans="1:29" s="13" customFormat="1" x14ac:dyDescent="0.35">
      <c r="A903" s="6">
        <v>14000802</v>
      </c>
      <c r="B903" s="6">
        <v>4500124689</v>
      </c>
      <c r="C903" s="53" t="s">
        <v>4333</v>
      </c>
      <c r="D903" s="47" t="s">
        <v>4334</v>
      </c>
      <c r="E903" s="8">
        <v>41949</v>
      </c>
      <c r="F903" s="7" t="s">
        <v>31</v>
      </c>
      <c r="G903" s="9">
        <v>80658.3</v>
      </c>
      <c r="H903" s="9">
        <v>-80658.3</v>
      </c>
      <c r="I903" s="7" t="s">
        <v>32</v>
      </c>
      <c r="J903" s="9">
        <v>80658.3</v>
      </c>
      <c r="K903" s="9">
        <v>-80658.3</v>
      </c>
      <c r="L903" s="10">
        <v>0</v>
      </c>
      <c r="M903" s="6">
        <v>11004</v>
      </c>
      <c r="N903" s="6">
        <v>1081050002</v>
      </c>
      <c r="O903" s="6">
        <v>3310</v>
      </c>
      <c r="P903" s="47" t="s">
        <v>1148</v>
      </c>
      <c r="Q903" s="47" t="s">
        <v>1148</v>
      </c>
      <c r="R903" s="47" t="s">
        <v>1149</v>
      </c>
      <c r="S903" s="7" t="s">
        <v>31</v>
      </c>
      <c r="T903" s="10"/>
      <c r="U903" s="11">
        <v>1011000197</v>
      </c>
      <c r="V903" s="49" t="s">
        <v>155</v>
      </c>
      <c r="W903" s="11" t="s">
        <v>36</v>
      </c>
      <c r="X903" s="49" t="s">
        <v>156</v>
      </c>
      <c r="Y903" s="43" t="s">
        <v>38</v>
      </c>
      <c r="Z903" s="14" t="s">
        <v>2551</v>
      </c>
      <c r="AA903" s="59" t="s">
        <v>3947</v>
      </c>
      <c r="AB903" s="75" t="s">
        <v>4456</v>
      </c>
      <c r="AC903" s="34" t="s">
        <v>5466</v>
      </c>
    </row>
    <row r="904" spans="1:29" s="13" customFormat="1" x14ac:dyDescent="0.35">
      <c r="A904" s="6">
        <v>14000811</v>
      </c>
      <c r="B904" s="6">
        <v>4500124827</v>
      </c>
      <c r="C904" s="53" t="s">
        <v>4335</v>
      </c>
      <c r="D904" s="47" t="s">
        <v>4339</v>
      </c>
      <c r="E904" s="8">
        <v>41976</v>
      </c>
      <c r="F904" s="7" t="s">
        <v>31</v>
      </c>
      <c r="G904" s="9">
        <v>135280.1</v>
      </c>
      <c r="H904" s="9">
        <v>-135280.1</v>
      </c>
      <c r="I904" s="7" t="s">
        <v>32</v>
      </c>
      <c r="J904" s="9">
        <v>135280.1</v>
      </c>
      <c r="K904" s="9">
        <v>-135280.1</v>
      </c>
      <c r="L904" s="10">
        <v>0</v>
      </c>
      <c r="M904" s="6">
        <v>11004</v>
      </c>
      <c r="N904" s="6">
        <v>1081050002</v>
      </c>
      <c r="O904" s="6">
        <v>3310</v>
      </c>
      <c r="P904" s="47" t="s">
        <v>1148</v>
      </c>
      <c r="Q904" s="47" t="s">
        <v>1148</v>
      </c>
      <c r="R904" s="47" t="s">
        <v>1149</v>
      </c>
      <c r="S904" s="7" t="s">
        <v>31</v>
      </c>
      <c r="T904" s="10"/>
      <c r="U904" s="11">
        <v>1011000197</v>
      </c>
      <c r="V904" s="49" t="s">
        <v>155</v>
      </c>
      <c r="W904" s="11" t="s">
        <v>36</v>
      </c>
      <c r="X904" s="49" t="s">
        <v>156</v>
      </c>
      <c r="Y904" s="43" t="s">
        <v>38</v>
      </c>
      <c r="Z904" s="14" t="s">
        <v>2551</v>
      </c>
      <c r="AA904" s="59" t="s">
        <v>4332</v>
      </c>
      <c r="AB904" s="75" t="s">
        <v>4456</v>
      </c>
      <c r="AC904" s="34" t="s">
        <v>5466</v>
      </c>
    </row>
    <row r="905" spans="1:29" s="13" customFormat="1" x14ac:dyDescent="0.35">
      <c r="A905" s="6">
        <v>14000812</v>
      </c>
      <c r="B905" s="6">
        <v>4500125261</v>
      </c>
      <c r="C905" s="53" t="s">
        <v>4336</v>
      </c>
      <c r="D905" s="47" t="s">
        <v>2144</v>
      </c>
      <c r="E905" s="8">
        <v>41954</v>
      </c>
      <c r="F905" s="7" t="s">
        <v>31</v>
      </c>
      <c r="G905" s="9">
        <v>111614.96</v>
      </c>
      <c r="H905" s="9">
        <v>-111614.96</v>
      </c>
      <c r="I905" s="7" t="s">
        <v>32</v>
      </c>
      <c r="J905" s="9">
        <v>111614.96</v>
      </c>
      <c r="K905" s="9">
        <v>-111614.96</v>
      </c>
      <c r="L905" s="10">
        <v>0</v>
      </c>
      <c r="M905" s="6">
        <v>11004</v>
      </c>
      <c r="N905" s="6">
        <v>1081050002</v>
      </c>
      <c r="O905" s="6">
        <v>3310</v>
      </c>
      <c r="P905" s="47" t="s">
        <v>33</v>
      </c>
      <c r="Q905" s="47" t="s">
        <v>1565</v>
      </c>
      <c r="R905" s="47" t="s">
        <v>3686</v>
      </c>
      <c r="S905" s="7" t="s">
        <v>31</v>
      </c>
      <c r="T905" s="10"/>
      <c r="U905" s="11">
        <v>1011000197</v>
      </c>
      <c r="V905" s="49" t="s">
        <v>155</v>
      </c>
      <c r="W905" s="11" t="s">
        <v>36</v>
      </c>
      <c r="X905" s="49" t="s">
        <v>156</v>
      </c>
      <c r="Y905" s="43" t="s">
        <v>38</v>
      </c>
      <c r="Z905" s="14" t="s">
        <v>2551</v>
      </c>
      <c r="AA905" s="59" t="s">
        <v>4228</v>
      </c>
      <c r="AB905" s="75" t="s">
        <v>4456</v>
      </c>
      <c r="AC905" s="34" t="s">
        <v>5466</v>
      </c>
    </row>
    <row r="906" spans="1:29" s="13" customFormat="1" x14ac:dyDescent="0.35">
      <c r="A906" s="6">
        <v>14000813</v>
      </c>
      <c r="B906" s="6">
        <v>4500125261</v>
      </c>
      <c r="C906" s="53" t="s">
        <v>4337</v>
      </c>
      <c r="D906" s="47" t="s">
        <v>4340</v>
      </c>
      <c r="E906" s="8">
        <v>41954</v>
      </c>
      <c r="F906" s="7" t="s">
        <v>31</v>
      </c>
      <c r="G906" s="9">
        <v>29023.200000000001</v>
      </c>
      <c r="H906" s="9">
        <v>-29023.200000000001</v>
      </c>
      <c r="I906" s="7" t="s">
        <v>32</v>
      </c>
      <c r="J906" s="9">
        <v>29023.200000000001</v>
      </c>
      <c r="K906" s="9">
        <v>-29023.200000000001</v>
      </c>
      <c r="L906" s="10">
        <v>0</v>
      </c>
      <c r="M906" s="6">
        <v>11004</v>
      </c>
      <c r="N906" s="6">
        <v>1081050002</v>
      </c>
      <c r="O906" s="6">
        <v>3310</v>
      </c>
      <c r="P906" s="47" t="s">
        <v>33</v>
      </c>
      <c r="Q906" s="47" t="s">
        <v>1565</v>
      </c>
      <c r="R906" s="47" t="s">
        <v>3686</v>
      </c>
      <c r="S906" s="7" t="s">
        <v>31</v>
      </c>
      <c r="T906" s="10"/>
      <c r="U906" s="11">
        <v>1011000197</v>
      </c>
      <c r="V906" s="49" t="s">
        <v>155</v>
      </c>
      <c r="W906" s="11" t="s">
        <v>36</v>
      </c>
      <c r="X906" s="49" t="s">
        <v>156</v>
      </c>
      <c r="Y906" s="43" t="s">
        <v>38</v>
      </c>
      <c r="Z906" s="14" t="s">
        <v>2551</v>
      </c>
      <c r="AA906" s="59" t="s">
        <v>4228</v>
      </c>
      <c r="AB906" s="75" t="s">
        <v>4456</v>
      </c>
      <c r="AC906" s="34" t="s">
        <v>5466</v>
      </c>
    </row>
    <row r="907" spans="1:29" s="13" customFormat="1" x14ac:dyDescent="0.35">
      <c r="A907" s="6">
        <v>14000814</v>
      </c>
      <c r="B907" s="6">
        <v>4500125261</v>
      </c>
      <c r="C907" s="53" t="s">
        <v>4338</v>
      </c>
      <c r="D907" s="47" t="s">
        <v>4341</v>
      </c>
      <c r="E907" s="8">
        <v>41954</v>
      </c>
      <c r="F907" s="7" t="s">
        <v>31</v>
      </c>
      <c r="G907" s="9">
        <v>28359.82</v>
      </c>
      <c r="H907" s="9">
        <v>-28359.82</v>
      </c>
      <c r="I907" s="7" t="s">
        <v>32</v>
      </c>
      <c r="J907" s="9">
        <v>28359.82</v>
      </c>
      <c r="K907" s="9">
        <v>-28359.82</v>
      </c>
      <c r="L907" s="10">
        <v>0</v>
      </c>
      <c r="M907" s="6">
        <v>11004</v>
      </c>
      <c r="N907" s="6">
        <v>1081050002</v>
      </c>
      <c r="O907" s="6">
        <v>3310</v>
      </c>
      <c r="P907" s="47" t="s">
        <v>33</v>
      </c>
      <c r="Q907" s="47" t="s">
        <v>1565</v>
      </c>
      <c r="R907" s="47" t="s">
        <v>3686</v>
      </c>
      <c r="S907" s="7" t="s">
        <v>31</v>
      </c>
      <c r="T907" s="10"/>
      <c r="U907" s="11">
        <v>1011000197</v>
      </c>
      <c r="V907" s="49" t="s">
        <v>155</v>
      </c>
      <c r="W907" s="11" t="s">
        <v>36</v>
      </c>
      <c r="X907" s="49" t="s">
        <v>156</v>
      </c>
      <c r="Y907" s="43" t="s">
        <v>38</v>
      </c>
      <c r="Z907" s="14" t="s">
        <v>2551</v>
      </c>
      <c r="AA907" s="59" t="s">
        <v>4228</v>
      </c>
      <c r="AB907" s="75" t="s">
        <v>4456</v>
      </c>
      <c r="AC907" s="34" t="s">
        <v>5466</v>
      </c>
    </row>
    <row r="908" spans="1:29" s="13" customFormat="1" x14ac:dyDescent="0.35">
      <c r="A908" s="6">
        <v>14000830</v>
      </c>
      <c r="B908" s="6">
        <v>4500130831</v>
      </c>
      <c r="C908" s="53" t="s">
        <v>4342</v>
      </c>
      <c r="D908" s="47" t="s">
        <v>4343</v>
      </c>
      <c r="E908" s="8">
        <v>41978</v>
      </c>
      <c r="F908" s="7" t="s">
        <v>31</v>
      </c>
      <c r="G908" s="9">
        <v>78703</v>
      </c>
      <c r="H908" s="9">
        <v>-78703</v>
      </c>
      <c r="I908" s="7" t="s">
        <v>32</v>
      </c>
      <c r="J908" s="9">
        <v>78703</v>
      </c>
      <c r="K908" s="9">
        <v>-78703</v>
      </c>
      <c r="L908" s="10">
        <v>0</v>
      </c>
      <c r="M908" s="6">
        <v>11004</v>
      </c>
      <c r="N908" s="6">
        <v>1081050002</v>
      </c>
      <c r="O908" s="6">
        <v>3310</v>
      </c>
      <c r="P908" s="47" t="s">
        <v>33</v>
      </c>
      <c r="Q908" s="47" t="s">
        <v>29</v>
      </c>
      <c r="R908" s="47" t="s">
        <v>34</v>
      </c>
      <c r="S908" s="7" t="s">
        <v>31</v>
      </c>
      <c r="T908" s="10"/>
      <c r="U908" s="11">
        <v>1011000197</v>
      </c>
      <c r="V908" s="49" t="s">
        <v>155</v>
      </c>
      <c r="W908" s="11" t="s">
        <v>36</v>
      </c>
      <c r="X908" s="49" t="s">
        <v>156</v>
      </c>
      <c r="Y908" s="43" t="s">
        <v>38</v>
      </c>
      <c r="Z908" s="14" t="s">
        <v>2551</v>
      </c>
      <c r="AA908" s="59" t="s">
        <v>4344</v>
      </c>
      <c r="AB908" s="75" t="s">
        <v>4456</v>
      </c>
      <c r="AC908" s="34" t="s">
        <v>5466</v>
      </c>
    </row>
    <row r="909" spans="1:29" s="13" customFormat="1" x14ac:dyDescent="0.35">
      <c r="A909" s="6">
        <v>14000833</v>
      </c>
      <c r="B909" s="6">
        <v>4500129620</v>
      </c>
      <c r="C909" s="53" t="s">
        <v>4345</v>
      </c>
      <c r="D909" s="47" t="s">
        <v>4346</v>
      </c>
      <c r="E909" s="8">
        <v>41999</v>
      </c>
      <c r="F909" s="7" t="s">
        <v>31</v>
      </c>
      <c r="G909" s="9">
        <v>31352.45</v>
      </c>
      <c r="H909" s="9">
        <v>-31352.45</v>
      </c>
      <c r="I909" s="7" t="s">
        <v>32</v>
      </c>
      <c r="J909" s="9">
        <v>31352.45</v>
      </c>
      <c r="K909" s="9">
        <v>-31352.45</v>
      </c>
      <c r="L909" s="10">
        <v>0</v>
      </c>
      <c r="M909" s="6">
        <v>11004</v>
      </c>
      <c r="N909" s="6">
        <v>1081050002</v>
      </c>
      <c r="O909" s="6">
        <v>3310</v>
      </c>
      <c r="P909" s="47" t="s">
        <v>33</v>
      </c>
      <c r="Q909" s="47" t="s">
        <v>29</v>
      </c>
      <c r="R909" s="47" t="s">
        <v>34</v>
      </c>
      <c r="S909" s="7" t="s">
        <v>31</v>
      </c>
      <c r="T909" s="10"/>
      <c r="U909" s="11">
        <v>1011000197</v>
      </c>
      <c r="V909" s="49" t="s">
        <v>155</v>
      </c>
      <c r="W909" s="11" t="s">
        <v>36</v>
      </c>
      <c r="X909" s="49" t="s">
        <v>156</v>
      </c>
      <c r="Y909" s="43" t="s">
        <v>38</v>
      </c>
      <c r="Z909" s="14" t="s">
        <v>2551</v>
      </c>
      <c r="AA909" s="59" t="s">
        <v>4347</v>
      </c>
      <c r="AB909" s="75" t="s">
        <v>4456</v>
      </c>
      <c r="AC909" s="34" t="s">
        <v>5466</v>
      </c>
    </row>
    <row r="910" spans="1:29" s="13" customFormat="1" x14ac:dyDescent="0.35">
      <c r="A910" s="6">
        <v>22000285</v>
      </c>
      <c r="B910" s="6">
        <v>4500081122</v>
      </c>
      <c r="C910" s="53" t="s">
        <v>4348</v>
      </c>
      <c r="D910" s="47" t="s">
        <v>1141</v>
      </c>
      <c r="E910" s="8">
        <v>41429</v>
      </c>
      <c r="F910" s="7" t="s">
        <v>31</v>
      </c>
      <c r="G910" s="9">
        <v>29540</v>
      </c>
      <c r="H910" s="9">
        <v>-29540</v>
      </c>
      <c r="I910" s="7" t="s">
        <v>32</v>
      </c>
      <c r="J910" s="9">
        <v>29540</v>
      </c>
      <c r="K910" s="9">
        <v>-29540</v>
      </c>
      <c r="L910" s="10">
        <v>0</v>
      </c>
      <c r="M910" s="6">
        <v>2002</v>
      </c>
      <c r="N910" s="6">
        <v>1137100001</v>
      </c>
      <c r="O910" s="6">
        <v>3310</v>
      </c>
      <c r="P910" s="47" t="s">
        <v>33</v>
      </c>
      <c r="Q910" s="47" t="s">
        <v>29</v>
      </c>
      <c r="R910" s="47" t="s">
        <v>34</v>
      </c>
      <c r="S910" s="7" t="s">
        <v>31</v>
      </c>
      <c r="T910" s="10"/>
      <c r="U910" s="11">
        <v>1011000065</v>
      </c>
      <c r="V910" s="49" t="s">
        <v>1057</v>
      </c>
      <c r="W910" s="11" t="s">
        <v>36</v>
      </c>
      <c r="X910" s="49" t="s">
        <v>739</v>
      </c>
      <c r="Y910" s="43" t="s">
        <v>38</v>
      </c>
      <c r="Z910" s="14" t="s">
        <v>2554</v>
      </c>
      <c r="AA910" s="59" t="s">
        <v>1155</v>
      </c>
      <c r="AB910" s="75" t="s">
        <v>4456</v>
      </c>
      <c r="AC910" s="34" t="s">
        <v>5466</v>
      </c>
    </row>
    <row r="911" spans="1:29" s="13" customFormat="1" x14ac:dyDescent="0.35">
      <c r="A911" s="6">
        <v>22000317</v>
      </c>
      <c r="B911" s="6">
        <v>4500090840</v>
      </c>
      <c r="C911" s="53" t="s">
        <v>4353</v>
      </c>
      <c r="D911" s="47" t="s">
        <v>1107</v>
      </c>
      <c r="E911" s="8">
        <v>41578</v>
      </c>
      <c r="F911" s="7" t="s">
        <v>31</v>
      </c>
      <c r="G911" s="9">
        <v>90551.71</v>
      </c>
      <c r="H911" s="9">
        <v>-90551.71</v>
      </c>
      <c r="I911" s="7" t="s">
        <v>32</v>
      </c>
      <c r="J911" s="9">
        <v>90551.71</v>
      </c>
      <c r="K911" s="9">
        <v>-90551.71</v>
      </c>
      <c r="L911" s="10">
        <v>0</v>
      </c>
      <c r="M911" s="6">
        <v>2002</v>
      </c>
      <c r="N911" s="6">
        <v>1137100001</v>
      </c>
      <c r="O911" s="6">
        <v>3310</v>
      </c>
      <c r="P911" s="47" t="s">
        <v>33</v>
      </c>
      <c r="Q911" s="47" t="s">
        <v>29</v>
      </c>
      <c r="R911" s="47" t="s">
        <v>34</v>
      </c>
      <c r="S911" s="7" t="s">
        <v>31</v>
      </c>
      <c r="T911" s="10"/>
      <c r="U911" s="11">
        <v>1011000003</v>
      </c>
      <c r="V911" s="49" t="s">
        <v>1057</v>
      </c>
      <c r="W911" s="11" t="s">
        <v>36</v>
      </c>
      <c r="X911" s="49" t="s">
        <v>739</v>
      </c>
      <c r="Y911" s="43" t="s">
        <v>38</v>
      </c>
      <c r="Z911" s="14" t="s">
        <v>2517</v>
      </c>
      <c r="AA911" s="59" t="s">
        <v>4288</v>
      </c>
      <c r="AB911" s="75" t="s">
        <v>4456</v>
      </c>
      <c r="AC911" s="34" t="s">
        <v>5466</v>
      </c>
    </row>
    <row r="912" spans="1:29" s="13" customFormat="1" x14ac:dyDescent="0.35">
      <c r="A912" s="6">
        <v>22000347</v>
      </c>
      <c r="B912" s="6">
        <v>4500106791</v>
      </c>
      <c r="C912" s="53" t="s">
        <v>4354</v>
      </c>
      <c r="D912" s="47" t="s">
        <v>4351</v>
      </c>
      <c r="E912" s="8">
        <v>41718</v>
      </c>
      <c r="F912" s="7" t="s">
        <v>31</v>
      </c>
      <c r="G912" s="9">
        <v>37347</v>
      </c>
      <c r="H912" s="9">
        <v>-37347</v>
      </c>
      <c r="I912" s="7" t="s">
        <v>32</v>
      </c>
      <c r="J912" s="9">
        <v>37347</v>
      </c>
      <c r="K912" s="9">
        <v>-37347</v>
      </c>
      <c r="L912" s="10">
        <v>0</v>
      </c>
      <c r="M912" s="6">
        <v>2002</v>
      </c>
      <c r="N912" s="6">
        <v>1137100001</v>
      </c>
      <c r="O912" s="6">
        <v>3310</v>
      </c>
      <c r="P912" s="47" t="s">
        <v>33</v>
      </c>
      <c r="Q912" s="47" t="s">
        <v>29</v>
      </c>
      <c r="R912" s="47" t="s">
        <v>34</v>
      </c>
      <c r="S912" s="7" t="s">
        <v>31</v>
      </c>
      <c r="T912" s="10"/>
      <c r="U912" s="11">
        <v>1011000014</v>
      </c>
      <c r="V912" s="49" t="s">
        <v>1057</v>
      </c>
      <c r="W912" s="11" t="s">
        <v>36</v>
      </c>
      <c r="X912" s="49" t="s">
        <v>739</v>
      </c>
      <c r="Y912" s="43" t="s">
        <v>38</v>
      </c>
      <c r="Z912" s="14" t="s">
        <v>2551</v>
      </c>
      <c r="AA912" s="59" t="s">
        <v>4356</v>
      </c>
      <c r="AB912" s="75" t="s">
        <v>4456</v>
      </c>
      <c r="AC912" s="34" t="s">
        <v>5466</v>
      </c>
    </row>
    <row r="913" spans="1:29" s="13" customFormat="1" x14ac:dyDescent="0.35">
      <c r="A913" s="6">
        <v>22000348</v>
      </c>
      <c r="B913" s="6">
        <v>4500106791</v>
      </c>
      <c r="C913" s="53" t="s">
        <v>4355</v>
      </c>
      <c r="D913" s="47" t="s">
        <v>4352</v>
      </c>
      <c r="E913" s="8">
        <v>41718</v>
      </c>
      <c r="F913" s="7" t="s">
        <v>31</v>
      </c>
      <c r="G913" s="9">
        <v>37347</v>
      </c>
      <c r="H913" s="9">
        <v>-37347</v>
      </c>
      <c r="I913" s="7" t="s">
        <v>32</v>
      </c>
      <c r="J913" s="9">
        <v>37347</v>
      </c>
      <c r="K913" s="9">
        <v>-37347</v>
      </c>
      <c r="L913" s="10">
        <v>0</v>
      </c>
      <c r="M913" s="6">
        <v>2002</v>
      </c>
      <c r="N913" s="6">
        <v>1137100001</v>
      </c>
      <c r="O913" s="6">
        <v>3310</v>
      </c>
      <c r="P913" s="47" t="s">
        <v>33</v>
      </c>
      <c r="Q913" s="47" t="s">
        <v>29</v>
      </c>
      <c r="R913" s="47" t="s">
        <v>34</v>
      </c>
      <c r="S913" s="7" t="s">
        <v>31</v>
      </c>
      <c r="T913" s="10"/>
      <c r="U913" s="11">
        <v>1011000014</v>
      </c>
      <c r="V913" s="49" t="s">
        <v>1057</v>
      </c>
      <c r="W913" s="11" t="s">
        <v>36</v>
      </c>
      <c r="X913" s="49" t="s">
        <v>739</v>
      </c>
      <c r="Y913" s="43" t="s">
        <v>38</v>
      </c>
      <c r="Z913" s="14" t="s">
        <v>2551</v>
      </c>
      <c r="AA913" s="59" t="s">
        <v>4356</v>
      </c>
      <c r="AB913" s="75" t="s">
        <v>4456</v>
      </c>
      <c r="AC913" s="34" t="s">
        <v>5466</v>
      </c>
    </row>
    <row r="914" spans="1:29" s="13" customFormat="1" x14ac:dyDescent="0.35">
      <c r="A914" s="6">
        <v>22000366</v>
      </c>
      <c r="B914" s="6">
        <v>4500112573</v>
      </c>
      <c r="C914" s="53" t="s">
        <v>4357</v>
      </c>
      <c r="D914" s="47" t="s">
        <v>4359</v>
      </c>
      <c r="E914" s="8">
        <v>41781</v>
      </c>
      <c r="F914" s="7" t="s">
        <v>31</v>
      </c>
      <c r="G914" s="9">
        <v>73868.990000000005</v>
      </c>
      <c r="H914" s="9">
        <v>-73868.990000000005</v>
      </c>
      <c r="I914" s="7" t="s">
        <v>32</v>
      </c>
      <c r="J914" s="9">
        <v>73868.990000000005</v>
      </c>
      <c r="K914" s="9">
        <v>-73868.990000000005</v>
      </c>
      <c r="L914" s="10">
        <v>0</v>
      </c>
      <c r="M914" s="6">
        <v>2002</v>
      </c>
      <c r="N914" s="6">
        <v>1137100001</v>
      </c>
      <c r="O914" s="6">
        <v>3310</v>
      </c>
      <c r="P914" s="47" t="s">
        <v>33</v>
      </c>
      <c r="Q914" s="47" t="s">
        <v>29</v>
      </c>
      <c r="R914" s="47" t="s">
        <v>34</v>
      </c>
      <c r="S914" s="7" t="s">
        <v>31</v>
      </c>
      <c r="T914" s="10"/>
      <c r="U914" s="11">
        <v>1011000014</v>
      </c>
      <c r="V914" s="49" t="s">
        <v>1057</v>
      </c>
      <c r="W914" s="11" t="s">
        <v>36</v>
      </c>
      <c r="X914" s="49" t="s">
        <v>739</v>
      </c>
      <c r="Y914" s="43" t="s">
        <v>38</v>
      </c>
      <c r="Z914" s="14" t="s">
        <v>2551</v>
      </c>
      <c r="AA914" s="59" t="s">
        <v>4361</v>
      </c>
      <c r="AB914" s="75" t="s">
        <v>4456</v>
      </c>
      <c r="AC914" s="34" t="s">
        <v>5466</v>
      </c>
    </row>
    <row r="915" spans="1:29" s="13" customFormat="1" x14ac:dyDescent="0.35">
      <c r="A915" s="6">
        <v>22000367</v>
      </c>
      <c r="B915" s="6">
        <v>4500114398</v>
      </c>
      <c r="C915" s="53" t="s">
        <v>4358</v>
      </c>
      <c r="D915" s="47" t="s">
        <v>4360</v>
      </c>
      <c r="E915" s="8">
        <v>41813</v>
      </c>
      <c r="F915" s="7" t="s">
        <v>31</v>
      </c>
      <c r="G915" s="9">
        <v>448363.08</v>
      </c>
      <c r="H915" s="9">
        <v>-226515.49</v>
      </c>
      <c r="I915" s="7" t="s">
        <v>32</v>
      </c>
      <c r="J915" s="9">
        <v>448363.08</v>
      </c>
      <c r="K915" s="9">
        <v>-293585.7</v>
      </c>
      <c r="L915" s="9">
        <v>154777.38</v>
      </c>
      <c r="M915" s="6">
        <v>2002</v>
      </c>
      <c r="N915" s="6">
        <v>1137100001</v>
      </c>
      <c r="O915" s="6">
        <v>3310</v>
      </c>
      <c r="P915" s="47" t="s">
        <v>33</v>
      </c>
      <c r="Q915" s="47" t="s">
        <v>29</v>
      </c>
      <c r="R915" s="47" t="s">
        <v>34</v>
      </c>
      <c r="S915" s="7" t="s">
        <v>31</v>
      </c>
      <c r="T915" s="10"/>
      <c r="U915" s="11">
        <v>1011000197</v>
      </c>
      <c r="V915" s="49" t="s">
        <v>1057</v>
      </c>
      <c r="W915" s="11" t="s">
        <v>36</v>
      </c>
      <c r="X915" s="49" t="s">
        <v>739</v>
      </c>
      <c r="Y915" s="43" t="s">
        <v>38</v>
      </c>
      <c r="Z915" s="14" t="s">
        <v>2551</v>
      </c>
      <c r="AA915" s="59" t="s">
        <v>1155</v>
      </c>
      <c r="AB915" s="75" t="s">
        <v>4456</v>
      </c>
      <c r="AC915" s="34" t="s">
        <v>5466</v>
      </c>
    </row>
    <row r="916" spans="1:29" s="13" customFormat="1" x14ac:dyDescent="0.35">
      <c r="A916" s="6">
        <v>22000375</v>
      </c>
      <c r="B916" s="6">
        <v>4500120416</v>
      </c>
      <c r="C916" s="53" t="s">
        <v>4362</v>
      </c>
      <c r="D916" s="47" t="s">
        <v>4363</v>
      </c>
      <c r="E916" s="8">
        <v>41874</v>
      </c>
      <c r="F916" s="7" t="s">
        <v>31</v>
      </c>
      <c r="G916" s="9">
        <v>778590</v>
      </c>
      <c r="H916" s="9">
        <v>-367323.83</v>
      </c>
      <c r="I916" s="7" t="s">
        <v>32</v>
      </c>
      <c r="J916" s="9">
        <v>778590</v>
      </c>
      <c r="K916" s="9">
        <v>-483792.36</v>
      </c>
      <c r="L916" s="9">
        <v>294797.64</v>
      </c>
      <c r="M916" s="6">
        <v>2002</v>
      </c>
      <c r="N916" s="6">
        <v>1137100001</v>
      </c>
      <c r="O916" s="6">
        <v>3310</v>
      </c>
      <c r="P916" s="47" t="s">
        <v>1148</v>
      </c>
      <c r="Q916" s="47" t="s">
        <v>1148</v>
      </c>
      <c r="R916" s="47" t="s">
        <v>1149</v>
      </c>
      <c r="S916" s="7" t="s">
        <v>31</v>
      </c>
      <c r="T916" s="10"/>
      <c r="U916" s="11">
        <v>1011000197</v>
      </c>
      <c r="V916" s="49" t="s">
        <v>1057</v>
      </c>
      <c r="W916" s="11" t="s">
        <v>36</v>
      </c>
      <c r="X916" s="49" t="s">
        <v>739</v>
      </c>
      <c r="Y916" s="43" t="s">
        <v>38</v>
      </c>
      <c r="Z916" s="14" t="s">
        <v>2551</v>
      </c>
      <c r="AA916" s="59" t="s">
        <v>4263</v>
      </c>
      <c r="AB916" s="75" t="s">
        <v>4456</v>
      </c>
      <c r="AC916" s="34" t="s">
        <v>5466</v>
      </c>
    </row>
    <row r="917" spans="1:29" s="13" customFormat="1" x14ac:dyDescent="0.35">
      <c r="A917" s="6">
        <v>22000395</v>
      </c>
      <c r="B917" s="6">
        <v>4500126792</v>
      </c>
      <c r="C917" s="53" t="s">
        <v>4364</v>
      </c>
      <c r="D917" s="47" t="s">
        <v>4373</v>
      </c>
      <c r="E917" s="8">
        <v>41936</v>
      </c>
      <c r="F917" s="7" t="s">
        <v>31</v>
      </c>
      <c r="G917" s="9">
        <v>195248.85</v>
      </c>
      <c r="H917" s="9">
        <v>-195248.85</v>
      </c>
      <c r="I917" s="7" t="s">
        <v>32</v>
      </c>
      <c r="J917" s="9">
        <v>195248.85</v>
      </c>
      <c r="K917" s="9">
        <v>-195248.85</v>
      </c>
      <c r="L917" s="10">
        <v>0</v>
      </c>
      <c r="M917" s="6">
        <v>2002</v>
      </c>
      <c r="N917" s="6">
        <v>1137100001</v>
      </c>
      <c r="O917" s="6">
        <v>3310</v>
      </c>
      <c r="P917" s="47" t="s">
        <v>33</v>
      </c>
      <c r="Q917" s="47" t="s">
        <v>29</v>
      </c>
      <c r="R917" s="47" t="s">
        <v>34</v>
      </c>
      <c r="S917" s="7" t="s">
        <v>31</v>
      </c>
      <c r="T917" s="10"/>
      <c r="U917" s="11">
        <v>1011000014</v>
      </c>
      <c r="V917" s="49" t="s">
        <v>1057</v>
      </c>
      <c r="W917" s="11" t="s">
        <v>36</v>
      </c>
      <c r="X917" s="49" t="s">
        <v>739</v>
      </c>
      <c r="Y917" s="43" t="s">
        <v>38</v>
      </c>
      <c r="Z917" s="14" t="s">
        <v>2551</v>
      </c>
      <c r="AA917" s="59" t="s">
        <v>4356</v>
      </c>
      <c r="AB917" s="75" t="s">
        <v>4456</v>
      </c>
      <c r="AC917" s="34" t="s">
        <v>5466</v>
      </c>
    </row>
    <row r="918" spans="1:29" s="13" customFormat="1" x14ac:dyDescent="0.35">
      <c r="A918" s="6">
        <v>22000396</v>
      </c>
      <c r="B918" s="6">
        <v>4500127066</v>
      </c>
      <c r="C918" s="53" t="s">
        <v>4365</v>
      </c>
      <c r="D918" s="47" t="s">
        <v>4374</v>
      </c>
      <c r="E918" s="8">
        <v>41936</v>
      </c>
      <c r="F918" s="7" t="s">
        <v>31</v>
      </c>
      <c r="G918" s="9">
        <v>124613.66</v>
      </c>
      <c r="H918" s="9">
        <v>-124613.66</v>
      </c>
      <c r="I918" s="7" t="s">
        <v>32</v>
      </c>
      <c r="J918" s="9">
        <v>124613.66</v>
      </c>
      <c r="K918" s="9">
        <v>-124613.66</v>
      </c>
      <c r="L918" s="10">
        <v>0</v>
      </c>
      <c r="M918" s="6">
        <v>2002</v>
      </c>
      <c r="N918" s="6">
        <v>1137100001</v>
      </c>
      <c r="O918" s="6">
        <v>3310</v>
      </c>
      <c r="P918" s="47" t="s">
        <v>33</v>
      </c>
      <c r="Q918" s="47" t="s">
        <v>29</v>
      </c>
      <c r="R918" s="47" t="s">
        <v>34</v>
      </c>
      <c r="S918" s="7" t="s">
        <v>31</v>
      </c>
      <c r="T918" s="10"/>
      <c r="U918" s="11">
        <v>1011000014</v>
      </c>
      <c r="V918" s="49" t="s">
        <v>1057</v>
      </c>
      <c r="W918" s="11" t="s">
        <v>36</v>
      </c>
      <c r="X918" s="49" t="s">
        <v>739</v>
      </c>
      <c r="Y918" s="43" t="s">
        <v>38</v>
      </c>
      <c r="Z918" s="14" t="s">
        <v>2551</v>
      </c>
      <c r="AA918" s="59" t="s">
        <v>4382</v>
      </c>
      <c r="AB918" s="75" t="s">
        <v>4456</v>
      </c>
      <c r="AC918" s="34" t="s">
        <v>5466</v>
      </c>
    </row>
    <row r="919" spans="1:29" s="13" customFormat="1" x14ac:dyDescent="0.35">
      <c r="A919" s="6">
        <v>22000397</v>
      </c>
      <c r="B919" s="6">
        <v>4500127680</v>
      </c>
      <c r="C919" s="53" t="s">
        <v>4366</v>
      </c>
      <c r="D919" s="47" t="s">
        <v>4375</v>
      </c>
      <c r="E919" s="8">
        <v>41969</v>
      </c>
      <c r="F919" s="7" t="s">
        <v>31</v>
      </c>
      <c r="G919" s="9">
        <v>45943.81</v>
      </c>
      <c r="H919" s="9">
        <v>-45943.81</v>
      </c>
      <c r="I919" s="7" t="s">
        <v>32</v>
      </c>
      <c r="J919" s="9">
        <v>45943.81</v>
      </c>
      <c r="K919" s="9">
        <v>-45943.81</v>
      </c>
      <c r="L919" s="10">
        <v>0</v>
      </c>
      <c r="M919" s="6">
        <v>2002</v>
      </c>
      <c r="N919" s="6">
        <v>1137100001</v>
      </c>
      <c r="O919" s="6">
        <v>3310</v>
      </c>
      <c r="P919" s="47" t="s">
        <v>33</v>
      </c>
      <c r="Q919" s="47" t="s">
        <v>29</v>
      </c>
      <c r="R919" s="47" t="s">
        <v>34</v>
      </c>
      <c r="S919" s="7" t="s">
        <v>31</v>
      </c>
      <c r="T919" s="10"/>
      <c r="U919" s="11">
        <v>1011000014</v>
      </c>
      <c r="V919" s="49" t="s">
        <v>1057</v>
      </c>
      <c r="W919" s="11" t="s">
        <v>36</v>
      </c>
      <c r="X919" s="49" t="s">
        <v>739</v>
      </c>
      <c r="Y919" s="43" t="s">
        <v>38</v>
      </c>
      <c r="Z919" s="14" t="s">
        <v>2551</v>
      </c>
      <c r="AA919" s="59" t="s">
        <v>4383</v>
      </c>
      <c r="AB919" s="75" t="s">
        <v>4456</v>
      </c>
      <c r="AC919" s="34" t="s">
        <v>5466</v>
      </c>
    </row>
    <row r="920" spans="1:29" s="13" customFormat="1" x14ac:dyDescent="0.35">
      <c r="A920" s="6">
        <v>22000398</v>
      </c>
      <c r="B920" s="6">
        <v>4500127881</v>
      </c>
      <c r="C920" s="53" t="s">
        <v>4367</v>
      </c>
      <c r="D920" s="47" t="s">
        <v>4376</v>
      </c>
      <c r="E920" s="8">
        <v>41969</v>
      </c>
      <c r="F920" s="7" t="s">
        <v>31</v>
      </c>
      <c r="G920" s="9">
        <v>89531.07</v>
      </c>
      <c r="H920" s="9">
        <v>-89531.07</v>
      </c>
      <c r="I920" s="7" t="s">
        <v>32</v>
      </c>
      <c r="J920" s="9">
        <v>89531.07</v>
      </c>
      <c r="K920" s="9">
        <v>-89531.07</v>
      </c>
      <c r="L920" s="10">
        <v>0</v>
      </c>
      <c r="M920" s="6">
        <v>2002</v>
      </c>
      <c r="N920" s="6">
        <v>1137100001</v>
      </c>
      <c r="O920" s="6">
        <v>3310</v>
      </c>
      <c r="P920" s="47" t="s">
        <v>33</v>
      </c>
      <c r="Q920" s="47" t="s">
        <v>29</v>
      </c>
      <c r="R920" s="47" t="s">
        <v>34</v>
      </c>
      <c r="S920" s="7" t="s">
        <v>31</v>
      </c>
      <c r="T920" s="10"/>
      <c r="U920" s="11">
        <v>1011000014</v>
      </c>
      <c r="V920" s="49" t="s">
        <v>1057</v>
      </c>
      <c r="W920" s="11" t="s">
        <v>36</v>
      </c>
      <c r="X920" s="49" t="s">
        <v>739</v>
      </c>
      <c r="Y920" s="43" t="s">
        <v>38</v>
      </c>
      <c r="Z920" s="14" t="s">
        <v>2551</v>
      </c>
      <c r="AA920" s="59" t="s">
        <v>4384</v>
      </c>
      <c r="AB920" s="75" t="s">
        <v>4456</v>
      </c>
      <c r="AC920" s="34" t="s">
        <v>5466</v>
      </c>
    </row>
    <row r="921" spans="1:29" s="13" customFormat="1" x14ac:dyDescent="0.35">
      <c r="A921" s="6">
        <v>22000399</v>
      </c>
      <c r="B921" s="6">
        <v>4500128629</v>
      </c>
      <c r="C921" s="53" t="s">
        <v>4368</v>
      </c>
      <c r="D921" s="47" t="s">
        <v>4377</v>
      </c>
      <c r="E921" s="8">
        <v>41988</v>
      </c>
      <c r="F921" s="7" t="s">
        <v>31</v>
      </c>
      <c r="G921" s="9">
        <v>224707.46</v>
      </c>
      <c r="H921" s="9">
        <v>-224707.46</v>
      </c>
      <c r="I921" s="7" t="s">
        <v>32</v>
      </c>
      <c r="J921" s="9">
        <v>224707.46</v>
      </c>
      <c r="K921" s="9">
        <v>-224707.46</v>
      </c>
      <c r="L921" s="10">
        <v>0</v>
      </c>
      <c r="M921" s="6">
        <v>2002</v>
      </c>
      <c r="N921" s="6">
        <v>1137100001</v>
      </c>
      <c r="O921" s="6">
        <v>3310</v>
      </c>
      <c r="P921" s="47" t="s">
        <v>33</v>
      </c>
      <c r="Q921" s="47" t="s">
        <v>29</v>
      </c>
      <c r="R921" s="47" t="s">
        <v>34</v>
      </c>
      <c r="S921" s="7" t="s">
        <v>31</v>
      </c>
      <c r="T921" s="10"/>
      <c r="U921" s="11">
        <v>1011000014</v>
      </c>
      <c r="V921" s="49" t="s">
        <v>1057</v>
      </c>
      <c r="W921" s="11" t="s">
        <v>36</v>
      </c>
      <c r="X921" s="49" t="s">
        <v>739</v>
      </c>
      <c r="Y921" s="43" t="s">
        <v>38</v>
      </c>
      <c r="Z921" s="14" t="s">
        <v>2551</v>
      </c>
      <c r="AA921" s="59" t="s">
        <v>4385</v>
      </c>
      <c r="AB921" s="75" t="s">
        <v>4456</v>
      </c>
      <c r="AC921" s="34" t="s">
        <v>5466</v>
      </c>
    </row>
    <row r="922" spans="1:29" s="13" customFormat="1" x14ac:dyDescent="0.35">
      <c r="A922" s="6">
        <v>22000400</v>
      </c>
      <c r="B922" s="6">
        <v>4500127430</v>
      </c>
      <c r="C922" s="53" t="s">
        <v>4369</v>
      </c>
      <c r="D922" s="47" t="s">
        <v>4378</v>
      </c>
      <c r="E922" s="8">
        <v>41988</v>
      </c>
      <c r="F922" s="7" t="s">
        <v>31</v>
      </c>
      <c r="G922" s="9">
        <v>17515.689999999999</v>
      </c>
      <c r="H922" s="9">
        <v>-17515.689999999999</v>
      </c>
      <c r="I922" s="7" t="s">
        <v>32</v>
      </c>
      <c r="J922" s="9">
        <v>17515.689999999999</v>
      </c>
      <c r="K922" s="9">
        <v>-17515.689999999999</v>
      </c>
      <c r="L922" s="10">
        <v>0</v>
      </c>
      <c r="M922" s="6">
        <v>2002</v>
      </c>
      <c r="N922" s="6">
        <v>1137100001</v>
      </c>
      <c r="O922" s="6">
        <v>3310</v>
      </c>
      <c r="P922" s="47" t="s">
        <v>33</v>
      </c>
      <c r="Q922" s="47" t="s">
        <v>29</v>
      </c>
      <c r="R922" s="47" t="s">
        <v>34</v>
      </c>
      <c r="S922" s="7" t="s">
        <v>31</v>
      </c>
      <c r="T922" s="10"/>
      <c r="U922" s="11">
        <v>1011000014</v>
      </c>
      <c r="V922" s="49" t="s">
        <v>1057</v>
      </c>
      <c r="W922" s="11" t="s">
        <v>36</v>
      </c>
      <c r="X922" s="49" t="s">
        <v>739</v>
      </c>
      <c r="Y922" s="43" t="s">
        <v>38</v>
      </c>
      <c r="Z922" s="14" t="s">
        <v>2551</v>
      </c>
      <c r="AA922" s="59" t="s">
        <v>4386</v>
      </c>
      <c r="AB922" s="75" t="s">
        <v>4456</v>
      </c>
      <c r="AC922" s="34" t="s">
        <v>5466</v>
      </c>
    </row>
    <row r="923" spans="1:29" s="13" customFormat="1" x14ac:dyDescent="0.35">
      <c r="A923" s="6">
        <v>22000406</v>
      </c>
      <c r="B923" s="6">
        <v>4500127885</v>
      </c>
      <c r="C923" s="53" t="s">
        <v>4370</v>
      </c>
      <c r="D923" s="47" t="s">
        <v>4379</v>
      </c>
      <c r="E923" s="8">
        <v>41948</v>
      </c>
      <c r="F923" s="7" t="s">
        <v>31</v>
      </c>
      <c r="G923" s="9">
        <v>109396.9</v>
      </c>
      <c r="H923" s="9">
        <v>-109396.9</v>
      </c>
      <c r="I923" s="7" t="s">
        <v>32</v>
      </c>
      <c r="J923" s="9">
        <v>109396.9</v>
      </c>
      <c r="K923" s="9">
        <v>-109396.9</v>
      </c>
      <c r="L923" s="10">
        <v>0</v>
      </c>
      <c r="M923" s="6">
        <v>2002</v>
      </c>
      <c r="N923" s="6">
        <v>1137100001</v>
      </c>
      <c r="O923" s="6">
        <v>3310</v>
      </c>
      <c r="P923" s="47" t="s">
        <v>33</v>
      </c>
      <c r="Q923" s="47" t="s">
        <v>29</v>
      </c>
      <c r="R923" s="47" t="s">
        <v>34</v>
      </c>
      <c r="S923" s="7" t="s">
        <v>31</v>
      </c>
      <c r="T923" s="10"/>
      <c r="U923" s="11">
        <v>1011000014</v>
      </c>
      <c r="V923" s="49" t="s">
        <v>1057</v>
      </c>
      <c r="W923" s="11" t="s">
        <v>36</v>
      </c>
      <c r="X923" s="49" t="s">
        <v>739</v>
      </c>
      <c r="Y923" s="43" t="s">
        <v>38</v>
      </c>
      <c r="Z923" s="14" t="s">
        <v>3174</v>
      </c>
      <c r="AA923" s="59" t="s">
        <v>4387</v>
      </c>
      <c r="AB923" s="75" t="s">
        <v>4456</v>
      </c>
      <c r="AC923" s="34" t="s">
        <v>5466</v>
      </c>
    </row>
    <row r="924" spans="1:29" s="13" customFormat="1" x14ac:dyDescent="0.35">
      <c r="A924" s="6">
        <v>22000407</v>
      </c>
      <c r="B924" s="6">
        <v>4500128440</v>
      </c>
      <c r="C924" s="53" t="s">
        <v>4371</v>
      </c>
      <c r="D924" s="47" t="s">
        <v>4380</v>
      </c>
      <c r="E924" s="8">
        <v>41950</v>
      </c>
      <c r="F924" s="7" t="s">
        <v>31</v>
      </c>
      <c r="G924" s="9">
        <v>45613.19</v>
      </c>
      <c r="H924" s="9">
        <v>-45613.19</v>
      </c>
      <c r="I924" s="7" t="s">
        <v>32</v>
      </c>
      <c r="J924" s="9">
        <v>45613.19</v>
      </c>
      <c r="K924" s="9">
        <v>-45613.19</v>
      </c>
      <c r="L924" s="10">
        <v>0</v>
      </c>
      <c r="M924" s="6">
        <v>2002</v>
      </c>
      <c r="N924" s="6">
        <v>1137100001</v>
      </c>
      <c r="O924" s="6">
        <v>3310</v>
      </c>
      <c r="P924" s="47" t="s">
        <v>33</v>
      </c>
      <c r="Q924" s="47" t="s">
        <v>29</v>
      </c>
      <c r="R924" s="47" t="s">
        <v>34</v>
      </c>
      <c r="S924" s="7" t="s">
        <v>31</v>
      </c>
      <c r="T924" s="10"/>
      <c r="U924" s="11">
        <v>1011000197</v>
      </c>
      <c r="V924" s="49" t="s">
        <v>1057</v>
      </c>
      <c r="W924" s="11" t="s">
        <v>36</v>
      </c>
      <c r="X924" s="49" t="s">
        <v>739</v>
      </c>
      <c r="Y924" s="43" t="s">
        <v>38</v>
      </c>
      <c r="Z924" s="14" t="s">
        <v>2551</v>
      </c>
      <c r="AA924" s="59" t="s">
        <v>4388</v>
      </c>
      <c r="AB924" s="75" t="s">
        <v>4456</v>
      </c>
      <c r="AC924" s="34" t="s">
        <v>5466</v>
      </c>
    </row>
    <row r="925" spans="1:29" s="13" customFormat="1" x14ac:dyDescent="0.35">
      <c r="A925" s="6">
        <v>22000418</v>
      </c>
      <c r="B925" s="6">
        <v>4500131888</v>
      </c>
      <c r="C925" s="53" t="s">
        <v>4372</v>
      </c>
      <c r="D925" s="47" t="s">
        <v>4381</v>
      </c>
      <c r="E925" s="8">
        <v>41990</v>
      </c>
      <c r="F925" s="7" t="s">
        <v>31</v>
      </c>
      <c r="G925" s="9">
        <v>64707.83</v>
      </c>
      <c r="H925" s="9">
        <v>-64707.83</v>
      </c>
      <c r="I925" s="7" t="s">
        <v>32</v>
      </c>
      <c r="J925" s="9">
        <v>64707.83</v>
      </c>
      <c r="K925" s="9">
        <v>-64707.83</v>
      </c>
      <c r="L925" s="10">
        <v>0</v>
      </c>
      <c r="M925" s="6">
        <v>2002</v>
      </c>
      <c r="N925" s="6">
        <v>1137100001</v>
      </c>
      <c r="O925" s="6">
        <v>3310</v>
      </c>
      <c r="P925" s="47" t="s">
        <v>33</v>
      </c>
      <c r="Q925" s="47" t="s">
        <v>29</v>
      </c>
      <c r="R925" s="47" t="s">
        <v>34</v>
      </c>
      <c r="S925" s="7" t="s">
        <v>31</v>
      </c>
      <c r="T925" s="10"/>
      <c r="U925" s="11">
        <v>1011000014</v>
      </c>
      <c r="V925" s="49" t="s">
        <v>1057</v>
      </c>
      <c r="W925" s="11" t="s">
        <v>36</v>
      </c>
      <c r="X925" s="49" t="s">
        <v>739</v>
      </c>
      <c r="Y925" s="43" t="s">
        <v>38</v>
      </c>
      <c r="Z925" s="14" t="s">
        <v>2551</v>
      </c>
      <c r="AA925" s="59" t="s">
        <v>4229</v>
      </c>
      <c r="AB925" s="75" t="s">
        <v>4456</v>
      </c>
      <c r="AC925" s="34" t="s">
        <v>5466</v>
      </c>
    </row>
    <row r="926" spans="1:29" s="13" customFormat="1" x14ac:dyDescent="0.35">
      <c r="A926" s="6">
        <v>22000447</v>
      </c>
      <c r="B926" s="6">
        <v>4500148811</v>
      </c>
      <c r="C926" s="53" t="s">
        <v>4389</v>
      </c>
      <c r="D926" s="47" t="s">
        <v>4392</v>
      </c>
      <c r="E926" s="8">
        <v>42166</v>
      </c>
      <c r="F926" s="7" t="s">
        <v>31</v>
      </c>
      <c r="G926" s="9">
        <v>24265</v>
      </c>
      <c r="H926" s="9">
        <v>-24265</v>
      </c>
      <c r="I926" s="7" t="s">
        <v>32</v>
      </c>
      <c r="J926" s="9">
        <v>24265</v>
      </c>
      <c r="K926" s="9">
        <v>-24265</v>
      </c>
      <c r="L926" s="10">
        <v>0</v>
      </c>
      <c r="M926" s="6">
        <v>2002</v>
      </c>
      <c r="N926" s="6">
        <v>1137100001</v>
      </c>
      <c r="O926" s="6">
        <v>3310</v>
      </c>
      <c r="P926" s="47" t="s">
        <v>33</v>
      </c>
      <c r="Q926" s="47" t="s">
        <v>29</v>
      </c>
      <c r="R926" s="47" t="s">
        <v>34</v>
      </c>
      <c r="S926" s="7" t="s">
        <v>31</v>
      </c>
      <c r="T926" s="10"/>
      <c r="U926" s="11">
        <v>1011000001</v>
      </c>
      <c r="V926" s="49" t="s">
        <v>1057</v>
      </c>
      <c r="W926" s="11" t="s">
        <v>36</v>
      </c>
      <c r="X926" s="49" t="s">
        <v>739</v>
      </c>
      <c r="Y926" s="43" t="s">
        <v>38</v>
      </c>
      <c r="Z926" s="14" t="s">
        <v>2554</v>
      </c>
      <c r="AA926" s="59" t="s">
        <v>4394</v>
      </c>
      <c r="AB926" s="75" t="s">
        <v>4456</v>
      </c>
      <c r="AC926" s="34" t="s">
        <v>5466</v>
      </c>
    </row>
    <row r="927" spans="1:29" s="13" customFormat="1" x14ac:dyDescent="0.35">
      <c r="A927" s="6">
        <v>22000454</v>
      </c>
      <c r="B927" s="6">
        <v>4500150964</v>
      </c>
      <c r="C927" s="53" t="s">
        <v>4390</v>
      </c>
      <c r="D927" s="47" t="s">
        <v>4393</v>
      </c>
      <c r="E927" s="8">
        <v>42188</v>
      </c>
      <c r="F927" s="7" t="s">
        <v>31</v>
      </c>
      <c r="G927" s="9">
        <v>268904.09000000003</v>
      </c>
      <c r="H927" s="9">
        <v>-80597.56</v>
      </c>
      <c r="I927" s="7" t="s">
        <v>32</v>
      </c>
      <c r="J927" s="9">
        <v>268904.09000000003</v>
      </c>
      <c r="K927" s="9">
        <v>-120822.67</v>
      </c>
      <c r="L927" s="9">
        <v>148081.42000000001</v>
      </c>
      <c r="M927" s="6">
        <v>2002</v>
      </c>
      <c r="N927" s="6">
        <v>1137100001</v>
      </c>
      <c r="O927" s="6">
        <v>3310</v>
      </c>
      <c r="P927" s="47" t="s">
        <v>33</v>
      </c>
      <c r="Q927" s="47" t="s">
        <v>29</v>
      </c>
      <c r="R927" s="47" t="s">
        <v>34</v>
      </c>
      <c r="S927" s="7" t="s">
        <v>31</v>
      </c>
      <c r="T927" s="10"/>
      <c r="U927" s="11">
        <v>1011000017</v>
      </c>
      <c r="V927" s="49" t="s">
        <v>1057</v>
      </c>
      <c r="W927" s="11" t="s">
        <v>36</v>
      </c>
      <c r="X927" s="49" t="s">
        <v>739</v>
      </c>
      <c r="Y927" s="43" t="s">
        <v>38</v>
      </c>
      <c r="Z927" s="14" t="s">
        <v>2551</v>
      </c>
      <c r="AA927" s="59" t="s">
        <v>1155</v>
      </c>
      <c r="AB927" s="75" t="s">
        <v>4456</v>
      </c>
      <c r="AC927" s="34" t="s">
        <v>5466</v>
      </c>
    </row>
    <row r="928" spans="1:29" s="13" customFormat="1" x14ac:dyDescent="0.35">
      <c r="A928" s="6">
        <v>22000459</v>
      </c>
      <c r="B928" s="6">
        <v>4500154694</v>
      </c>
      <c r="C928" s="53" t="s">
        <v>4391</v>
      </c>
      <c r="D928" s="47" t="s">
        <v>3581</v>
      </c>
      <c r="E928" s="8">
        <v>42247</v>
      </c>
      <c r="F928" s="7" t="s">
        <v>31</v>
      </c>
      <c r="G928" s="9">
        <v>105393.32</v>
      </c>
      <c r="H928" s="9">
        <v>-105393.32</v>
      </c>
      <c r="I928" s="7" t="s">
        <v>32</v>
      </c>
      <c r="J928" s="9">
        <v>105393.32</v>
      </c>
      <c r="K928" s="9">
        <v>-105393.32</v>
      </c>
      <c r="L928" s="10">
        <v>0</v>
      </c>
      <c r="M928" s="6">
        <v>2002</v>
      </c>
      <c r="N928" s="6">
        <v>1137100001</v>
      </c>
      <c r="O928" s="6">
        <v>3310</v>
      </c>
      <c r="P928" s="47" t="s">
        <v>33</v>
      </c>
      <c r="Q928" s="47" t="s">
        <v>29</v>
      </c>
      <c r="R928" s="47" t="s">
        <v>34</v>
      </c>
      <c r="S928" s="7" t="s">
        <v>31</v>
      </c>
      <c r="T928" s="10"/>
      <c r="U928" s="11">
        <v>1011000197</v>
      </c>
      <c r="V928" s="49" t="s">
        <v>1057</v>
      </c>
      <c r="W928" s="11" t="s">
        <v>36</v>
      </c>
      <c r="X928" s="49" t="s">
        <v>739</v>
      </c>
      <c r="Y928" s="43" t="s">
        <v>38</v>
      </c>
      <c r="Z928" s="14" t="s">
        <v>3350</v>
      </c>
      <c r="AA928" s="59" t="s">
        <v>3960</v>
      </c>
      <c r="AB928" s="75" t="s">
        <v>4456</v>
      </c>
      <c r="AC928" s="34" t="s">
        <v>5466</v>
      </c>
    </row>
    <row r="929" spans="1:29" s="13" customFormat="1" x14ac:dyDescent="0.35">
      <c r="A929" s="6">
        <v>23000034</v>
      </c>
      <c r="B929" s="6">
        <v>4500096659</v>
      </c>
      <c r="C929" s="53" t="s">
        <v>4395</v>
      </c>
      <c r="D929" s="47" t="s">
        <v>3475</v>
      </c>
      <c r="E929" s="8">
        <v>41627</v>
      </c>
      <c r="F929" s="7" t="s">
        <v>31</v>
      </c>
      <c r="G929" s="9">
        <v>175103.43</v>
      </c>
      <c r="H929" s="9">
        <v>-175103.43</v>
      </c>
      <c r="I929" s="7" t="s">
        <v>32</v>
      </c>
      <c r="J929" s="9">
        <v>175103.43</v>
      </c>
      <c r="K929" s="9">
        <v>-175103.43</v>
      </c>
      <c r="L929" s="10">
        <v>0</v>
      </c>
      <c r="M929" s="6">
        <v>2003</v>
      </c>
      <c r="N929" s="6">
        <v>1137100001</v>
      </c>
      <c r="O929" s="6">
        <v>3310</v>
      </c>
      <c r="P929" s="47" t="s">
        <v>33</v>
      </c>
      <c r="Q929" s="47" t="s">
        <v>29</v>
      </c>
      <c r="R929" s="47" t="s">
        <v>34</v>
      </c>
      <c r="S929" s="7" t="s">
        <v>31</v>
      </c>
      <c r="T929" s="10"/>
      <c r="U929" s="11">
        <v>1011000014</v>
      </c>
      <c r="V929" s="49" t="s">
        <v>3476</v>
      </c>
      <c r="W929" s="11" t="s">
        <v>36</v>
      </c>
      <c r="X929" s="49" t="s">
        <v>739</v>
      </c>
      <c r="Y929" s="43" t="s">
        <v>38</v>
      </c>
      <c r="Z929" s="14" t="s">
        <v>3174</v>
      </c>
      <c r="AA929" s="59" t="s">
        <v>4396</v>
      </c>
      <c r="AB929" s="75" t="s">
        <v>4456</v>
      </c>
      <c r="AC929" s="34" t="s">
        <v>5466</v>
      </c>
    </row>
    <row r="930" spans="1:29" s="13" customFormat="1" x14ac:dyDescent="0.35">
      <c r="A930" s="6">
        <v>23000052</v>
      </c>
      <c r="B930" s="6">
        <v>4500128441</v>
      </c>
      <c r="C930" s="53" t="s">
        <v>4397</v>
      </c>
      <c r="D930" s="47" t="s">
        <v>3479</v>
      </c>
      <c r="E930" s="8">
        <v>41964</v>
      </c>
      <c r="F930" s="7" t="s">
        <v>31</v>
      </c>
      <c r="G930" s="9">
        <v>29540</v>
      </c>
      <c r="H930" s="9">
        <v>-29540</v>
      </c>
      <c r="I930" s="7" t="s">
        <v>32</v>
      </c>
      <c r="J930" s="9">
        <v>29540</v>
      </c>
      <c r="K930" s="9">
        <v>-29540</v>
      </c>
      <c r="L930" s="10">
        <v>0</v>
      </c>
      <c r="M930" s="6">
        <v>2003</v>
      </c>
      <c r="N930" s="6">
        <v>1137100001</v>
      </c>
      <c r="O930" s="6">
        <v>3310</v>
      </c>
      <c r="P930" s="47" t="s">
        <v>33</v>
      </c>
      <c r="Q930" s="47" t="s">
        <v>29</v>
      </c>
      <c r="R930" s="47" t="s">
        <v>34</v>
      </c>
      <c r="S930" s="7" t="s">
        <v>31</v>
      </c>
      <c r="T930" s="10"/>
      <c r="U930" s="11">
        <v>1011000197</v>
      </c>
      <c r="V930" s="49" t="s">
        <v>3476</v>
      </c>
      <c r="W930" s="11" t="s">
        <v>36</v>
      </c>
      <c r="X930" s="49" t="s">
        <v>739</v>
      </c>
      <c r="Y930" s="43" t="s">
        <v>38</v>
      </c>
      <c r="Z930" s="14" t="s">
        <v>2551</v>
      </c>
      <c r="AA930" s="59" t="s">
        <v>4398</v>
      </c>
      <c r="AB930" s="75" t="s">
        <v>4456</v>
      </c>
      <c r="AC930" s="34" t="s">
        <v>5466</v>
      </c>
    </row>
    <row r="931" spans="1:29" s="13" customFormat="1" x14ac:dyDescent="0.35">
      <c r="A931" s="6">
        <v>25000216</v>
      </c>
      <c r="B931" s="6">
        <v>4500091406</v>
      </c>
      <c r="C931" s="53" t="s">
        <v>4399</v>
      </c>
      <c r="D931" s="47" t="s">
        <v>1141</v>
      </c>
      <c r="E931" s="8">
        <v>41569</v>
      </c>
      <c r="F931" s="7" t="s">
        <v>31</v>
      </c>
      <c r="G931" s="9">
        <v>94213.73</v>
      </c>
      <c r="H931" s="9">
        <v>-94213.73</v>
      </c>
      <c r="I931" s="7" t="s">
        <v>32</v>
      </c>
      <c r="J931" s="9">
        <v>94213.73</v>
      </c>
      <c r="K931" s="9">
        <v>-94213.73</v>
      </c>
      <c r="L931" s="10">
        <v>0</v>
      </c>
      <c r="M931" s="6">
        <v>2005</v>
      </c>
      <c r="N931" s="6">
        <v>1137100001</v>
      </c>
      <c r="O931" s="6">
        <v>3310</v>
      </c>
      <c r="P931" s="47" t="s">
        <v>33</v>
      </c>
      <c r="Q931" s="47" t="s">
        <v>29</v>
      </c>
      <c r="R931" s="47" t="s">
        <v>34</v>
      </c>
      <c r="S931" s="7" t="s">
        <v>31</v>
      </c>
      <c r="T931" s="10"/>
      <c r="U931" s="11">
        <v>1011000003</v>
      </c>
      <c r="V931" s="49" t="s">
        <v>1136</v>
      </c>
      <c r="W931" s="11" t="s">
        <v>36</v>
      </c>
      <c r="X931" s="49" t="s">
        <v>739</v>
      </c>
      <c r="Y931" s="43" t="s">
        <v>38</v>
      </c>
      <c r="Z931" s="14" t="s">
        <v>2517</v>
      </c>
      <c r="AA931" s="59" t="s">
        <v>4400</v>
      </c>
      <c r="AB931" s="75" t="s">
        <v>4456</v>
      </c>
      <c r="AC931" s="34" t="s">
        <v>5466</v>
      </c>
    </row>
    <row r="932" spans="1:29" s="13" customFormat="1" x14ac:dyDescent="0.35">
      <c r="A932" s="6">
        <v>25000221</v>
      </c>
      <c r="B932" s="6">
        <v>4500098801</v>
      </c>
      <c r="C932" s="53" t="s">
        <v>4401</v>
      </c>
      <c r="D932" s="47" t="s">
        <v>4405</v>
      </c>
      <c r="E932" s="8">
        <v>41615</v>
      </c>
      <c r="F932" s="7" t="s">
        <v>31</v>
      </c>
      <c r="G932" s="9">
        <v>147405.07</v>
      </c>
      <c r="H932" s="9">
        <v>-147405.07</v>
      </c>
      <c r="I932" s="7" t="s">
        <v>32</v>
      </c>
      <c r="J932" s="9">
        <v>147405.07</v>
      </c>
      <c r="K932" s="9">
        <v>-147405.07</v>
      </c>
      <c r="L932" s="10">
        <v>0</v>
      </c>
      <c r="M932" s="6">
        <v>2005</v>
      </c>
      <c r="N932" s="6">
        <v>1137100001</v>
      </c>
      <c r="O932" s="6">
        <v>3310</v>
      </c>
      <c r="P932" s="47" t="s">
        <v>33</v>
      </c>
      <c r="Q932" s="47" t="s">
        <v>29</v>
      </c>
      <c r="R932" s="47" t="s">
        <v>34</v>
      </c>
      <c r="S932" s="7" t="s">
        <v>31</v>
      </c>
      <c r="T932" s="10"/>
      <c r="U932" s="11">
        <v>1011000111</v>
      </c>
      <c r="V932" s="49" t="s">
        <v>1136</v>
      </c>
      <c r="W932" s="11" t="s">
        <v>36</v>
      </c>
      <c r="X932" s="49" t="s">
        <v>739</v>
      </c>
      <c r="Y932" s="43" t="s">
        <v>606</v>
      </c>
      <c r="Z932" s="14" t="s">
        <v>3488</v>
      </c>
      <c r="AA932" s="60" t="s">
        <v>1155</v>
      </c>
      <c r="AB932" s="24" t="s">
        <v>4456</v>
      </c>
      <c r="AC932" s="34" t="s">
        <v>5466</v>
      </c>
    </row>
    <row r="933" spans="1:29" s="13" customFormat="1" x14ac:dyDescent="0.35">
      <c r="A933" s="6">
        <v>25000222</v>
      </c>
      <c r="B933" s="6">
        <v>4500098659</v>
      </c>
      <c r="C933" s="53" t="s">
        <v>4402</v>
      </c>
      <c r="D933" s="47" t="s">
        <v>4406</v>
      </c>
      <c r="E933" s="8">
        <v>41628</v>
      </c>
      <c r="F933" s="7" t="s">
        <v>31</v>
      </c>
      <c r="G933" s="9">
        <v>140578.75</v>
      </c>
      <c r="H933" s="9">
        <v>-140578.75</v>
      </c>
      <c r="I933" s="7" t="s">
        <v>32</v>
      </c>
      <c r="J933" s="9">
        <v>140578.75</v>
      </c>
      <c r="K933" s="9">
        <v>-140578.75</v>
      </c>
      <c r="L933" s="10">
        <v>0</v>
      </c>
      <c r="M933" s="6">
        <v>2005</v>
      </c>
      <c r="N933" s="6">
        <v>1137100001</v>
      </c>
      <c r="O933" s="6">
        <v>3310</v>
      </c>
      <c r="P933" s="47" t="s">
        <v>33</v>
      </c>
      <c r="Q933" s="47" t="s">
        <v>29</v>
      </c>
      <c r="R933" s="47" t="s">
        <v>34</v>
      </c>
      <c r="S933" s="7" t="s">
        <v>31</v>
      </c>
      <c r="T933" s="10"/>
      <c r="U933" s="11">
        <v>1011000111</v>
      </c>
      <c r="V933" s="49" t="s">
        <v>1136</v>
      </c>
      <c r="W933" s="11" t="s">
        <v>36</v>
      </c>
      <c r="X933" s="49" t="s">
        <v>739</v>
      </c>
      <c r="Y933" s="43" t="s">
        <v>606</v>
      </c>
      <c r="Z933" s="14" t="s">
        <v>3488</v>
      </c>
      <c r="AA933" s="60" t="s">
        <v>3886</v>
      </c>
      <c r="AB933" s="24" t="s">
        <v>4456</v>
      </c>
      <c r="AC933" s="34" t="s">
        <v>5466</v>
      </c>
    </row>
    <row r="934" spans="1:29" s="13" customFormat="1" x14ac:dyDescent="0.35">
      <c r="A934" s="6">
        <v>25000223</v>
      </c>
      <c r="B934" s="6">
        <v>4500096454</v>
      </c>
      <c r="C934" s="53" t="s">
        <v>4403</v>
      </c>
      <c r="D934" s="47" t="s">
        <v>4407</v>
      </c>
      <c r="E934" s="8">
        <v>41620</v>
      </c>
      <c r="F934" s="7" t="s">
        <v>31</v>
      </c>
      <c r="G934" s="9">
        <v>19601.900000000001</v>
      </c>
      <c r="H934" s="9">
        <v>-19601.900000000001</v>
      </c>
      <c r="I934" s="7" t="s">
        <v>32</v>
      </c>
      <c r="J934" s="9">
        <v>19601.900000000001</v>
      </c>
      <c r="K934" s="9">
        <v>-19601.900000000001</v>
      </c>
      <c r="L934" s="10">
        <v>0</v>
      </c>
      <c r="M934" s="6">
        <v>2005</v>
      </c>
      <c r="N934" s="6">
        <v>1137100001</v>
      </c>
      <c r="O934" s="6">
        <v>3310</v>
      </c>
      <c r="P934" s="47" t="s">
        <v>33</v>
      </c>
      <c r="Q934" s="47" t="s">
        <v>29</v>
      </c>
      <c r="R934" s="47" t="s">
        <v>34</v>
      </c>
      <c r="S934" s="7" t="s">
        <v>31</v>
      </c>
      <c r="T934" s="10"/>
      <c r="U934" s="11">
        <v>1011000111</v>
      </c>
      <c r="V934" s="49" t="s">
        <v>1136</v>
      </c>
      <c r="W934" s="11" t="s">
        <v>36</v>
      </c>
      <c r="X934" s="49" t="s">
        <v>739</v>
      </c>
      <c r="Y934" s="43" t="s">
        <v>606</v>
      </c>
      <c r="Z934" s="14" t="s">
        <v>3488</v>
      </c>
      <c r="AA934" s="60" t="s">
        <v>3886</v>
      </c>
      <c r="AB934" s="24" t="s">
        <v>4456</v>
      </c>
      <c r="AC934" s="34" t="s">
        <v>5466</v>
      </c>
    </row>
    <row r="935" spans="1:29" s="13" customFormat="1" x14ac:dyDescent="0.35">
      <c r="A935" s="6">
        <v>25000233</v>
      </c>
      <c r="B935" s="6">
        <v>4500106101</v>
      </c>
      <c r="C935" s="53" t="s">
        <v>4404</v>
      </c>
      <c r="D935" s="47" t="s">
        <v>4408</v>
      </c>
      <c r="E935" s="8">
        <v>41709</v>
      </c>
      <c r="F935" s="7" t="s">
        <v>31</v>
      </c>
      <c r="G935" s="9">
        <v>1242921.82</v>
      </c>
      <c r="H935" s="9">
        <v>-1242921.82</v>
      </c>
      <c r="I935" s="7" t="s">
        <v>32</v>
      </c>
      <c r="J935" s="9">
        <v>1242921.82</v>
      </c>
      <c r="K935" s="9">
        <v>-1242921.82</v>
      </c>
      <c r="L935" s="10">
        <v>0</v>
      </c>
      <c r="M935" s="6">
        <v>2005</v>
      </c>
      <c r="N935" s="6">
        <v>1137100001</v>
      </c>
      <c r="O935" s="6">
        <v>3310</v>
      </c>
      <c r="P935" s="47" t="s">
        <v>33</v>
      </c>
      <c r="Q935" s="47" t="s">
        <v>29</v>
      </c>
      <c r="R935" s="47" t="s">
        <v>34</v>
      </c>
      <c r="S935" s="7" t="s">
        <v>31</v>
      </c>
      <c r="T935" s="10"/>
      <c r="U935" s="11">
        <v>1011000197</v>
      </c>
      <c r="V935" s="49" t="s">
        <v>1136</v>
      </c>
      <c r="W935" s="11" t="s">
        <v>36</v>
      </c>
      <c r="X935" s="49" t="s">
        <v>739</v>
      </c>
      <c r="Y935" s="43" t="s">
        <v>38</v>
      </c>
      <c r="Z935" s="14" t="s">
        <v>3174</v>
      </c>
      <c r="AA935" s="59" t="s">
        <v>4409</v>
      </c>
      <c r="AB935" s="75" t="s">
        <v>4456</v>
      </c>
      <c r="AC935" s="34" t="s">
        <v>5466</v>
      </c>
    </row>
    <row r="936" spans="1:29" s="13" customFormat="1" x14ac:dyDescent="0.35">
      <c r="A936" s="6">
        <v>25000249</v>
      </c>
      <c r="B936" s="6">
        <v>4500116813</v>
      </c>
      <c r="C936" s="53" t="s">
        <v>4410</v>
      </c>
      <c r="D936" s="47" t="s">
        <v>4411</v>
      </c>
      <c r="E936" s="8">
        <v>41845</v>
      </c>
      <c r="F936" s="7" t="s">
        <v>31</v>
      </c>
      <c r="G936" s="9">
        <v>151442.09</v>
      </c>
      <c r="H936" s="9">
        <v>-73853.960000000006</v>
      </c>
      <c r="I936" s="7" t="s">
        <v>32</v>
      </c>
      <c r="J936" s="9">
        <v>151442.09</v>
      </c>
      <c r="K936" s="9">
        <v>-96508.04</v>
      </c>
      <c r="L936" s="9">
        <v>54934.05</v>
      </c>
      <c r="M936" s="6">
        <v>2005</v>
      </c>
      <c r="N936" s="6">
        <v>1137100001</v>
      </c>
      <c r="O936" s="6">
        <v>3310</v>
      </c>
      <c r="P936" s="47" t="s">
        <v>33</v>
      </c>
      <c r="Q936" s="47" t="s">
        <v>29</v>
      </c>
      <c r="R936" s="47" t="s">
        <v>34</v>
      </c>
      <c r="S936" s="7" t="s">
        <v>31</v>
      </c>
      <c r="T936" s="10"/>
      <c r="U936" s="11">
        <v>1011000006</v>
      </c>
      <c r="V936" s="49" t="s">
        <v>1136</v>
      </c>
      <c r="W936" s="11" t="s">
        <v>36</v>
      </c>
      <c r="X936" s="49" t="s">
        <v>739</v>
      </c>
      <c r="Y936" s="43" t="s">
        <v>38</v>
      </c>
      <c r="Z936" s="14" t="s">
        <v>2554</v>
      </c>
      <c r="AA936" s="59" t="s">
        <v>1155</v>
      </c>
      <c r="AB936" s="75" t="s">
        <v>4456</v>
      </c>
      <c r="AC936" s="34" t="s">
        <v>5466</v>
      </c>
    </row>
    <row r="937" spans="1:29" s="13" customFormat="1" x14ac:dyDescent="0.35">
      <c r="A937" s="6">
        <v>25000264</v>
      </c>
      <c r="B937" s="6">
        <v>4500126749</v>
      </c>
      <c r="C937" s="53" t="s">
        <v>4412</v>
      </c>
      <c r="D937" s="47" t="s">
        <v>4413</v>
      </c>
      <c r="E937" s="8">
        <v>41936</v>
      </c>
      <c r="F937" s="7" t="s">
        <v>31</v>
      </c>
      <c r="G937" s="9">
        <v>351658.97</v>
      </c>
      <c r="H937" s="9">
        <v>-153959.18</v>
      </c>
      <c r="I937" s="7" t="s">
        <v>32</v>
      </c>
      <c r="J937" s="9">
        <v>351658.97</v>
      </c>
      <c r="K937" s="9">
        <v>-206563.51</v>
      </c>
      <c r="L937" s="9">
        <v>145095.46</v>
      </c>
      <c r="M937" s="6">
        <v>2005</v>
      </c>
      <c r="N937" s="6">
        <v>1137100001</v>
      </c>
      <c r="O937" s="6">
        <v>3310</v>
      </c>
      <c r="P937" s="47" t="s">
        <v>33</v>
      </c>
      <c r="Q937" s="47" t="s">
        <v>29</v>
      </c>
      <c r="R937" s="47" t="s">
        <v>34</v>
      </c>
      <c r="S937" s="7" t="s">
        <v>31</v>
      </c>
      <c r="T937" s="10"/>
      <c r="U937" s="11">
        <v>1011000197</v>
      </c>
      <c r="V937" s="49" t="s">
        <v>1136</v>
      </c>
      <c r="W937" s="11" t="s">
        <v>36</v>
      </c>
      <c r="X937" s="49" t="s">
        <v>739</v>
      </c>
      <c r="Y937" s="43" t="s">
        <v>38</v>
      </c>
      <c r="Z937" s="14" t="s">
        <v>2551</v>
      </c>
      <c r="AA937" s="59" t="s">
        <v>1155</v>
      </c>
      <c r="AB937" s="75" t="s">
        <v>4456</v>
      </c>
      <c r="AC937" s="34" t="s">
        <v>5466</v>
      </c>
    </row>
    <row r="938" spans="1:29" s="13" customFormat="1" x14ac:dyDescent="0.35">
      <c r="A938" s="6">
        <v>25000347</v>
      </c>
      <c r="B938" s="6">
        <v>4500162124</v>
      </c>
      <c r="C938" s="53" t="s">
        <v>4414</v>
      </c>
      <c r="D938" s="47" t="s">
        <v>4415</v>
      </c>
      <c r="E938" s="8">
        <v>42300</v>
      </c>
      <c r="F938" s="7" t="s">
        <v>31</v>
      </c>
      <c r="G938" s="9">
        <v>28485</v>
      </c>
      <c r="H938" s="9">
        <v>-28485</v>
      </c>
      <c r="I938" s="7" t="s">
        <v>32</v>
      </c>
      <c r="J938" s="9">
        <v>28485</v>
      </c>
      <c r="K938" s="9">
        <v>-28485</v>
      </c>
      <c r="L938" s="10">
        <v>0</v>
      </c>
      <c r="M938" s="6">
        <v>2005</v>
      </c>
      <c r="N938" s="6">
        <v>1137100001</v>
      </c>
      <c r="O938" s="6">
        <v>3310</v>
      </c>
      <c r="P938" s="47" t="s">
        <v>33</v>
      </c>
      <c r="Q938" s="47" t="s">
        <v>29</v>
      </c>
      <c r="R938" s="47" t="s">
        <v>34</v>
      </c>
      <c r="S938" s="7" t="s">
        <v>31</v>
      </c>
      <c r="T938" s="10"/>
      <c r="U938" s="11">
        <v>1011000008</v>
      </c>
      <c r="V938" s="49" t="s">
        <v>1136</v>
      </c>
      <c r="W938" s="11" t="s">
        <v>36</v>
      </c>
      <c r="X938" s="49" t="s">
        <v>739</v>
      </c>
      <c r="Y938" s="43" t="s">
        <v>38</v>
      </c>
      <c r="Z938" s="14" t="s">
        <v>2554</v>
      </c>
      <c r="AA938" s="59" t="s">
        <v>4416</v>
      </c>
      <c r="AB938" s="75" t="s">
        <v>4456</v>
      </c>
      <c r="AC938" s="34" t="s">
        <v>5466</v>
      </c>
    </row>
    <row r="939" spans="1:29" s="13" customFormat="1" x14ac:dyDescent="0.35">
      <c r="A939" s="6">
        <v>26000078</v>
      </c>
      <c r="B939" s="6">
        <v>4500075360</v>
      </c>
      <c r="C939" s="53" t="s">
        <v>4417</v>
      </c>
      <c r="D939" s="47" t="s">
        <v>4420</v>
      </c>
      <c r="E939" s="8">
        <v>41353</v>
      </c>
      <c r="F939" s="7" t="s">
        <v>31</v>
      </c>
      <c r="G939" s="9">
        <v>26856.080000000002</v>
      </c>
      <c r="H939" s="9">
        <v>-26856.080000000002</v>
      </c>
      <c r="I939" s="7" t="s">
        <v>32</v>
      </c>
      <c r="J939" s="9">
        <v>26856.080000000002</v>
      </c>
      <c r="K939" s="9">
        <v>-26856.080000000002</v>
      </c>
      <c r="L939" s="10">
        <v>0</v>
      </c>
      <c r="M939" s="6">
        <v>2006</v>
      </c>
      <c r="N939" s="6">
        <v>1137100001</v>
      </c>
      <c r="O939" s="6">
        <v>3310</v>
      </c>
      <c r="P939" s="47" t="s">
        <v>33</v>
      </c>
      <c r="Q939" s="47" t="s">
        <v>29</v>
      </c>
      <c r="R939" s="47" t="s">
        <v>34</v>
      </c>
      <c r="S939" s="7" t="s">
        <v>31</v>
      </c>
      <c r="T939" s="10"/>
      <c r="U939" s="11">
        <v>1011000014</v>
      </c>
      <c r="V939" s="49" t="s">
        <v>1133</v>
      </c>
      <c r="W939" s="11" t="s">
        <v>36</v>
      </c>
      <c r="X939" s="49" t="s">
        <v>739</v>
      </c>
      <c r="Y939" s="43" t="s">
        <v>38</v>
      </c>
      <c r="Z939" s="14" t="s">
        <v>2547</v>
      </c>
      <c r="AA939" s="59" t="s">
        <v>1155</v>
      </c>
      <c r="AB939" s="75" t="s">
        <v>4456</v>
      </c>
      <c r="AC939" s="34" t="s">
        <v>5466</v>
      </c>
    </row>
    <row r="940" spans="1:29" s="13" customFormat="1" x14ac:dyDescent="0.35">
      <c r="A940" s="6">
        <v>26000080</v>
      </c>
      <c r="B940" s="6">
        <v>4500075360</v>
      </c>
      <c r="C940" s="53" t="s">
        <v>4418</v>
      </c>
      <c r="D940" s="47" t="s">
        <v>4421</v>
      </c>
      <c r="E940" s="8">
        <v>41353</v>
      </c>
      <c r="F940" s="7" t="s">
        <v>31</v>
      </c>
      <c r="G940" s="9">
        <v>134550.48000000001</v>
      </c>
      <c r="H940" s="9">
        <v>-134550.48000000001</v>
      </c>
      <c r="I940" s="7" t="s">
        <v>32</v>
      </c>
      <c r="J940" s="9">
        <v>134550.48000000001</v>
      </c>
      <c r="K940" s="9">
        <v>-134550.48000000001</v>
      </c>
      <c r="L940" s="10">
        <v>0</v>
      </c>
      <c r="M940" s="6">
        <v>2006</v>
      </c>
      <c r="N940" s="6">
        <v>1137100001</v>
      </c>
      <c r="O940" s="6">
        <v>3310</v>
      </c>
      <c r="P940" s="47" t="s">
        <v>33</v>
      </c>
      <c r="Q940" s="47" t="s">
        <v>29</v>
      </c>
      <c r="R940" s="47" t="s">
        <v>34</v>
      </c>
      <c r="S940" s="7" t="s">
        <v>31</v>
      </c>
      <c r="T940" s="10"/>
      <c r="U940" s="11">
        <v>1011000014</v>
      </c>
      <c r="V940" s="49" t="s">
        <v>1133</v>
      </c>
      <c r="W940" s="11" t="s">
        <v>36</v>
      </c>
      <c r="X940" s="49" t="s">
        <v>739</v>
      </c>
      <c r="Y940" s="43" t="s">
        <v>38</v>
      </c>
      <c r="Z940" s="14" t="s">
        <v>2547</v>
      </c>
      <c r="AA940" s="59" t="s">
        <v>3843</v>
      </c>
      <c r="AB940" s="75" t="s">
        <v>4456</v>
      </c>
      <c r="AC940" s="34" t="s">
        <v>5466</v>
      </c>
    </row>
    <row r="941" spans="1:29" s="13" customFormat="1" x14ac:dyDescent="0.35">
      <c r="A941" s="6">
        <v>26000087</v>
      </c>
      <c r="B941" s="6">
        <v>4500094752</v>
      </c>
      <c r="C941" s="53" t="s">
        <v>4419</v>
      </c>
      <c r="D941" s="47" t="s">
        <v>4422</v>
      </c>
      <c r="E941" s="8">
        <v>41600</v>
      </c>
      <c r="F941" s="7" t="s">
        <v>31</v>
      </c>
      <c r="G941" s="9">
        <v>347162.52</v>
      </c>
      <c r="H941" s="9">
        <v>-216304.08</v>
      </c>
      <c r="I941" s="7" t="s">
        <v>32</v>
      </c>
      <c r="J941" s="9">
        <v>347162.52</v>
      </c>
      <c r="K941" s="9">
        <v>-268235.78999999998</v>
      </c>
      <c r="L941" s="9">
        <v>78926.73</v>
      </c>
      <c r="M941" s="6">
        <v>2006</v>
      </c>
      <c r="N941" s="6">
        <v>1137100001</v>
      </c>
      <c r="O941" s="6">
        <v>3310</v>
      </c>
      <c r="P941" s="47" t="s">
        <v>33</v>
      </c>
      <c r="Q941" s="47" t="s">
        <v>29</v>
      </c>
      <c r="R941" s="47" t="s">
        <v>34</v>
      </c>
      <c r="S941" s="7" t="s">
        <v>31</v>
      </c>
      <c r="T941" s="10"/>
      <c r="U941" s="11">
        <v>1011000197</v>
      </c>
      <c r="V941" s="49" t="s">
        <v>1133</v>
      </c>
      <c r="W941" s="11" t="s">
        <v>36</v>
      </c>
      <c r="X941" s="49" t="s">
        <v>739</v>
      </c>
      <c r="Y941" s="43" t="s">
        <v>38</v>
      </c>
      <c r="Z941" s="14" t="s">
        <v>2547</v>
      </c>
      <c r="AA941" s="59" t="s">
        <v>3841</v>
      </c>
      <c r="AB941" s="75" t="s">
        <v>4456</v>
      </c>
      <c r="AC941" s="34" t="s">
        <v>5466</v>
      </c>
    </row>
    <row r="942" spans="1:29" s="13" customFormat="1" x14ac:dyDescent="0.35">
      <c r="A942" s="6">
        <v>26000107</v>
      </c>
      <c r="B942" s="6">
        <v>4500133420</v>
      </c>
      <c r="C942" s="53" t="s">
        <v>4423</v>
      </c>
      <c r="D942" s="47" t="s">
        <v>4424</v>
      </c>
      <c r="E942" s="8">
        <v>42004</v>
      </c>
      <c r="F942" s="7" t="s">
        <v>31</v>
      </c>
      <c r="G942" s="9">
        <v>920822.18</v>
      </c>
      <c r="H942" s="9">
        <v>-368833.44</v>
      </c>
      <c r="I942" s="7" t="s">
        <v>32</v>
      </c>
      <c r="J942" s="9">
        <v>920822.18</v>
      </c>
      <c r="K942" s="9">
        <v>-506578.35</v>
      </c>
      <c r="L942" s="9">
        <v>414243.83</v>
      </c>
      <c r="M942" s="6">
        <v>2006</v>
      </c>
      <c r="N942" s="6">
        <v>1137100001</v>
      </c>
      <c r="O942" s="6">
        <v>3310</v>
      </c>
      <c r="P942" s="47" t="s">
        <v>33</v>
      </c>
      <c r="Q942" s="47" t="s">
        <v>29</v>
      </c>
      <c r="R942" s="47" t="s">
        <v>34</v>
      </c>
      <c r="S942" s="7" t="s">
        <v>31</v>
      </c>
      <c r="T942" s="10"/>
      <c r="U942" s="11">
        <v>1013000030</v>
      </c>
      <c r="V942" s="49" t="s">
        <v>1133</v>
      </c>
      <c r="W942" s="11" t="s">
        <v>36</v>
      </c>
      <c r="X942" s="49" t="s">
        <v>739</v>
      </c>
      <c r="Y942" s="43" t="s">
        <v>38</v>
      </c>
      <c r="Z942" s="14" t="s">
        <v>3174</v>
      </c>
      <c r="AA942" s="59" t="s">
        <v>3841</v>
      </c>
      <c r="AB942" s="75" t="s">
        <v>4456</v>
      </c>
      <c r="AC942" s="34" t="s">
        <v>5466</v>
      </c>
    </row>
    <row r="943" spans="1:29" s="13" customFormat="1" x14ac:dyDescent="0.35">
      <c r="A943" s="6">
        <v>29000060</v>
      </c>
      <c r="B943" s="6">
        <v>4500095265</v>
      </c>
      <c r="C943" s="53" t="s">
        <v>4425</v>
      </c>
      <c r="D943" s="47" t="s">
        <v>1184</v>
      </c>
      <c r="E943" s="8">
        <v>41635</v>
      </c>
      <c r="F943" s="7" t="s">
        <v>31</v>
      </c>
      <c r="G943" s="9">
        <v>714524.3</v>
      </c>
      <c r="H943" s="9">
        <v>-430672.18</v>
      </c>
      <c r="I943" s="7" t="s">
        <v>32</v>
      </c>
      <c r="J943" s="9">
        <v>714524.3</v>
      </c>
      <c r="K943" s="9">
        <v>-537557.18000000005</v>
      </c>
      <c r="L943" s="9">
        <v>176967.12</v>
      </c>
      <c r="M943" s="6">
        <v>2009</v>
      </c>
      <c r="N943" s="6">
        <v>1137100001</v>
      </c>
      <c r="O943" s="6">
        <v>3310</v>
      </c>
      <c r="P943" s="47" t="s">
        <v>33</v>
      </c>
      <c r="Q943" s="47" t="s">
        <v>29</v>
      </c>
      <c r="R943" s="47" t="s">
        <v>34</v>
      </c>
      <c r="S943" s="7" t="s">
        <v>31</v>
      </c>
      <c r="T943" s="10"/>
      <c r="U943" s="11">
        <v>1011000008</v>
      </c>
      <c r="V943" s="49" t="s">
        <v>738</v>
      </c>
      <c r="W943" s="11" t="s">
        <v>36</v>
      </c>
      <c r="X943" s="49" t="s">
        <v>739</v>
      </c>
      <c r="Y943" s="43" t="s">
        <v>38</v>
      </c>
      <c r="Z943" s="14" t="s">
        <v>2517</v>
      </c>
      <c r="AA943" s="59" t="s">
        <v>1155</v>
      </c>
      <c r="AB943" s="75" t="s">
        <v>4456</v>
      </c>
      <c r="AC943" s="34" t="s">
        <v>5466</v>
      </c>
    </row>
    <row r="944" spans="1:29" s="13" customFormat="1" x14ac:dyDescent="0.35">
      <c r="A944" s="6">
        <v>70000080</v>
      </c>
      <c r="B944" s="6">
        <v>4500097437</v>
      </c>
      <c r="C944" s="53" t="s">
        <v>4426</v>
      </c>
      <c r="D944" s="47" t="s">
        <v>4427</v>
      </c>
      <c r="E944" s="8">
        <v>41610</v>
      </c>
      <c r="F944" s="7" t="s">
        <v>31</v>
      </c>
      <c r="G944" s="9">
        <v>47475</v>
      </c>
      <c r="H944" s="9">
        <v>-47475</v>
      </c>
      <c r="I944" s="7" t="s">
        <v>32</v>
      </c>
      <c r="J944" s="9">
        <v>47475</v>
      </c>
      <c r="K944" s="9">
        <v>-47475</v>
      </c>
      <c r="L944" s="10">
        <v>0</v>
      </c>
      <c r="M944" s="6">
        <v>11010</v>
      </c>
      <c r="N944" s="6">
        <v>1081050002</v>
      </c>
      <c r="O944" s="6">
        <v>3310</v>
      </c>
      <c r="P944" s="47" t="s">
        <v>1148</v>
      </c>
      <c r="Q944" s="47" t="s">
        <v>1148</v>
      </c>
      <c r="R944" s="47" t="s">
        <v>1149</v>
      </c>
      <c r="S944" s="7" t="s">
        <v>31</v>
      </c>
      <c r="T944" s="10"/>
      <c r="U944" s="11">
        <v>1011000197</v>
      </c>
      <c r="V944" s="49" t="s">
        <v>1234</v>
      </c>
      <c r="W944" s="11" t="s">
        <v>36</v>
      </c>
      <c r="X944" s="49" t="s">
        <v>156</v>
      </c>
      <c r="Y944" s="43" t="s">
        <v>38</v>
      </c>
      <c r="Z944" s="14" t="s">
        <v>2547</v>
      </c>
      <c r="AA944" s="59" t="s">
        <v>3997</v>
      </c>
      <c r="AB944" s="75" t="s">
        <v>4456</v>
      </c>
      <c r="AC944" s="34" t="s">
        <v>5466</v>
      </c>
    </row>
    <row r="945" spans="1:30" s="27" customFormat="1" x14ac:dyDescent="0.35">
      <c r="A945" s="6">
        <v>8000191</v>
      </c>
      <c r="B945" s="105">
        <v>4500027938</v>
      </c>
      <c r="C945" s="101" t="s">
        <v>4273</v>
      </c>
      <c r="D945" s="47" t="s">
        <v>4274</v>
      </c>
      <c r="E945" s="8">
        <v>40751</v>
      </c>
      <c r="F945" s="7" t="s">
        <v>31</v>
      </c>
      <c r="G945" s="9">
        <v>80784.19</v>
      </c>
      <c r="H945" s="9">
        <v>-80784.19</v>
      </c>
      <c r="I945" s="7" t="s">
        <v>32</v>
      </c>
      <c r="J945" s="9">
        <v>80784.19</v>
      </c>
      <c r="K945" s="9">
        <v>-80784.19</v>
      </c>
      <c r="L945" s="10">
        <v>0</v>
      </c>
      <c r="M945" s="6">
        <v>1008</v>
      </c>
      <c r="N945" s="6">
        <v>1081060001</v>
      </c>
      <c r="O945" s="6">
        <v>3310</v>
      </c>
      <c r="P945" s="47" t="s">
        <v>33</v>
      </c>
      <c r="Q945" s="47" t="s">
        <v>29</v>
      </c>
      <c r="R945" s="47" t="s">
        <v>34</v>
      </c>
      <c r="S945" s="7" t="s">
        <v>31</v>
      </c>
      <c r="T945" s="10"/>
      <c r="U945" s="11">
        <v>1011000030</v>
      </c>
      <c r="V945" s="49" t="s">
        <v>904</v>
      </c>
      <c r="W945" s="11" t="s">
        <v>36</v>
      </c>
      <c r="X945" s="49" t="s">
        <v>37</v>
      </c>
      <c r="Y945" s="43" t="s">
        <v>70</v>
      </c>
      <c r="Z945" s="14" t="s">
        <v>2539</v>
      </c>
      <c r="AA945" s="60" t="s">
        <v>116</v>
      </c>
      <c r="AB945" s="76" t="s">
        <v>39</v>
      </c>
      <c r="AC945" s="34" t="s">
        <v>5466</v>
      </c>
      <c r="AD945" s="13" t="s">
        <v>1259</v>
      </c>
    </row>
    <row r="946" spans="1:30" s="27" customFormat="1" x14ac:dyDescent="0.35">
      <c r="A946" s="6">
        <v>10000468</v>
      </c>
      <c r="B946" s="105">
        <v>4500094054</v>
      </c>
      <c r="C946" s="101" t="s">
        <v>4285</v>
      </c>
      <c r="D946" s="47" t="s">
        <v>3207</v>
      </c>
      <c r="E946" s="8">
        <v>41592</v>
      </c>
      <c r="F946" s="7" t="s">
        <v>31</v>
      </c>
      <c r="G946" s="9">
        <v>30542.25</v>
      </c>
      <c r="H946" s="9">
        <v>-30542.25</v>
      </c>
      <c r="I946" s="7" t="s">
        <v>32</v>
      </c>
      <c r="J946" s="9">
        <v>30542.25</v>
      </c>
      <c r="K946" s="9">
        <v>-30542.25</v>
      </c>
      <c r="L946" s="10">
        <v>0</v>
      </c>
      <c r="M946" s="6">
        <v>1010</v>
      </c>
      <c r="N946" s="6">
        <v>1081060001</v>
      </c>
      <c r="O946" s="6">
        <v>3310</v>
      </c>
      <c r="P946" s="47" t="s">
        <v>33</v>
      </c>
      <c r="Q946" s="47" t="s">
        <v>29</v>
      </c>
      <c r="R946" s="47" t="s">
        <v>34</v>
      </c>
      <c r="S946" s="7" t="s">
        <v>31</v>
      </c>
      <c r="T946" s="10"/>
      <c r="U946" s="11">
        <v>1011000030</v>
      </c>
      <c r="V946" s="49" t="s">
        <v>921</v>
      </c>
      <c r="W946" s="11" t="s">
        <v>36</v>
      </c>
      <c r="X946" s="49" t="s">
        <v>37</v>
      </c>
      <c r="Y946" s="43" t="s">
        <v>70</v>
      </c>
      <c r="Z946" s="14" t="s">
        <v>2539</v>
      </c>
      <c r="AA946" s="60" t="s">
        <v>4286</v>
      </c>
      <c r="AB946" s="76" t="s">
        <v>39</v>
      </c>
      <c r="AC946" s="34" t="s">
        <v>5466</v>
      </c>
      <c r="AD946" s="13"/>
    </row>
    <row r="947" spans="1:30" s="27" customFormat="1" x14ac:dyDescent="0.35">
      <c r="A947" s="26">
        <v>1000258</v>
      </c>
      <c r="B947" s="27">
        <v>32033</v>
      </c>
      <c r="C947" s="55" t="s">
        <v>5312</v>
      </c>
      <c r="D947" s="48" t="s">
        <v>4850</v>
      </c>
      <c r="E947" s="29">
        <v>40109</v>
      </c>
      <c r="F947" s="28" t="s">
        <v>31</v>
      </c>
      <c r="G947" s="30">
        <v>67667.600000000006</v>
      </c>
      <c r="H947" s="30">
        <v>-67667.600000000006</v>
      </c>
      <c r="I947" s="28" t="s">
        <v>32</v>
      </c>
      <c r="J947" s="30">
        <v>67667.600000000006</v>
      </c>
      <c r="K947" s="30">
        <v>-67667.600000000006</v>
      </c>
      <c r="L947" s="31">
        <v>0</v>
      </c>
      <c r="M947" s="26">
        <v>1001</v>
      </c>
      <c r="N947" s="26">
        <v>1081060001</v>
      </c>
      <c r="O947" s="26">
        <v>3310</v>
      </c>
      <c r="P947" s="48" t="s">
        <v>33</v>
      </c>
      <c r="Q947" s="48" t="s">
        <v>29</v>
      </c>
      <c r="R947" s="48" t="s">
        <v>34</v>
      </c>
      <c r="S947" s="28" t="s">
        <v>31</v>
      </c>
      <c r="T947" s="31"/>
      <c r="U947" s="31">
        <v>1011000099</v>
      </c>
      <c r="V947" s="50" t="s">
        <v>35</v>
      </c>
      <c r="W947" s="31" t="s">
        <v>36</v>
      </c>
      <c r="X947" s="50" t="s">
        <v>37</v>
      </c>
      <c r="Y947" s="51" t="s">
        <v>38</v>
      </c>
      <c r="AA947" s="64" t="s">
        <v>2960</v>
      </c>
      <c r="AB947" s="75" t="s">
        <v>4456</v>
      </c>
      <c r="AC947" s="34" t="s">
        <v>5466</v>
      </c>
      <c r="AD947" s="13"/>
    </row>
    <row r="948" spans="1:30" s="27" customFormat="1" x14ac:dyDescent="0.35">
      <c r="A948" s="26">
        <v>1000262</v>
      </c>
      <c r="B948" s="27">
        <v>31808</v>
      </c>
      <c r="C948" s="55">
        <v>0</v>
      </c>
      <c r="D948" s="48" t="s">
        <v>4851</v>
      </c>
      <c r="E948" s="29">
        <v>40130</v>
      </c>
      <c r="F948" s="28" t="s">
        <v>31</v>
      </c>
      <c r="G948" s="30">
        <v>66638</v>
      </c>
      <c r="H948" s="30">
        <v>-66638</v>
      </c>
      <c r="I948" s="28" t="s">
        <v>32</v>
      </c>
      <c r="J948" s="30">
        <v>66638</v>
      </c>
      <c r="K948" s="30">
        <v>-66638</v>
      </c>
      <c r="L948" s="31">
        <v>0</v>
      </c>
      <c r="M948" s="26">
        <v>1001</v>
      </c>
      <c r="N948" s="26">
        <v>1081060001</v>
      </c>
      <c r="O948" s="26">
        <v>3310</v>
      </c>
      <c r="P948" s="48" t="s">
        <v>137</v>
      </c>
      <c r="Q948" s="48" t="s">
        <v>137</v>
      </c>
      <c r="R948" s="48" t="s">
        <v>149</v>
      </c>
      <c r="S948" s="28" t="s">
        <v>31</v>
      </c>
      <c r="T948" s="31"/>
      <c r="U948" s="31">
        <v>1011000099</v>
      </c>
      <c r="V948" s="50" t="s">
        <v>35</v>
      </c>
      <c r="W948" s="31" t="s">
        <v>36</v>
      </c>
      <c r="X948" s="50" t="s">
        <v>37</v>
      </c>
      <c r="Y948" s="51" t="s">
        <v>38</v>
      </c>
      <c r="AA948" s="64"/>
      <c r="AB948" s="76" t="s">
        <v>4456</v>
      </c>
      <c r="AC948" s="32" t="s">
        <v>5464</v>
      </c>
      <c r="AD948" s="13"/>
    </row>
    <row r="949" spans="1:30" s="27" customFormat="1" x14ac:dyDescent="0.35">
      <c r="A949" s="26">
        <v>1000263</v>
      </c>
      <c r="B949" s="27">
        <v>31808</v>
      </c>
      <c r="C949" s="55">
        <v>0</v>
      </c>
      <c r="D949" s="48" t="s">
        <v>4852</v>
      </c>
      <c r="E949" s="29">
        <v>40130</v>
      </c>
      <c r="F949" s="28" t="s">
        <v>31</v>
      </c>
      <c r="G949" s="30">
        <v>82026.25</v>
      </c>
      <c r="H949" s="30">
        <v>-82026.25</v>
      </c>
      <c r="I949" s="28" t="s">
        <v>32</v>
      </c>
      <c r="J949" s="30">
        <v>82026.25</v>
      </c>
      <c r="K949" s="30">
        <v>-82026.25</v>
      </c>
      <c r="L949" s="31">
        <v>0</v>
      </c>
      <c r="M949" s="26">
        <v>1001</v>
      </c>
      <c r="N949" s="26">
        <v>1081060001</v>
      </c>
      <c r="O949" s="26">
        <v>3310</v>
      </c>
      <c r="P949" s="48" t="s">
        <v>137</v>
      </c>
      <c r="Q949" s="48" t="s">
        <v>137</v>
      </c>
      <c r="R949" s="48" t="s">
        <v>149</v>
      </c>
      <c r="S949" s="28" t="s">
        <v>31</v>
      </c>
      <c r="T949" s="31"/>
      <c r="U949" s="31">
        <v>1011000099</v>
      </c>
      <c r="V949" s="50" t="s">
        <v>35</v>
      </c>
      <c r="W949" s="31" t="s">
        <v>36</v>
      </c>
      <c r="X949" s="50" t="s">
        <v>37</v>
      </c>
      <c r="Y949" s="51" t="s">
        <v>38</v>
      </c>
      <c r="AA949" s="64"/>
      <c r="AB949" s="76" t="s">
        <v>4456</v>
      </c>
      <c r="AC949" s="32" t="s">
        <v>5464</v>
      </c>
      <c r="AD949" s="13"/>
    </row>
    <row r="950" spans="1:30" s="27" customFormat="1" x14ac:dyDescent="0.35">
      <c r="A950" s="26">
        <v>1000273</v>
      </c>
      <c r="B950" s="27">
        <v>4500002553</v>
      </c>
      <c r="C950" s="55">
        <v>0</v>
      </c>
      <c r="D950" s="48" t="s">
        <v>4853</v>
      </c>
      <c r="E950" s="29">
        <v>40322</v>
      </c>
      <c r="F950" s="28" t="s">
        <v>31</v>
      </c>
      <c r="G950" s="30">
        <v>166460.79999999999</v>
      </c>
      <c r="H950" s="30">
        <v>-166460.79999999999</v>
      </c>
      <c r="I950" s="28" t="s">
        <v>32</v>
      </c>
      <c r="J950" s="30">
        <v>166460.79999999999</v>
      </c>
      <c r="K950" s="30">
        <v>-166460.79999999999</v>
      </c>
      <c r="L950" s="31">
        <v>0</v>
      </c>
      <c r="M950" s="26">
        <v>1001</v>
      </c>
      <c r="N950" s="26">
        <v>1081060001</v>
      </c>
      <c r="O950" s="26">
        <v>3310</v>
      </c>
      <c r="P950" s="48" t="s">
        <v>137</v>
      </c>
      <c r="Q950" s="48" t="s">
        <v>137</v>
      </c>
      <c r="R950" s="48" t="s">
        <v>149</v>
      </c>
      <c r="S950" s="28" t="s">
        <v>31</v>
      </c>
      <c r="T950" s="31"/>
      <c r="U950" s="31">
        <v>1011000001</v>
      </c>
      <c r="V950" s="50" t="s">
        <v>35</v>
      </c>
      <c r="W950" s="31" t="s">
        <v>36</v>
      </c>
      <c r="X950" s="50" t="s">
        <v>37</v>
      </c>
      <c r="Y950" s="51" t="s">
        <v>38</v>
      </c>
      <c r="AA950" s="64" t="s">
        <v>4053</v>
      </c>
      <c r="AB950" s="75" t="s">
        <v>4456</v>
      </c>
      <c r="AC950" s="34" t="s">
        <v>5466</v>
      </c>
      <c r="AD950" s="13"/>
    </row>
    <row r="951" spans="1:30" s="27" customFormat="1" x14ac:dyDescent="0.35">
      <c r="A951" s="26">
        <v>1000248</v>
      </c>
      <c r="B951" s="27">
        <v>22397</v>
      </c>
      <c r="C951" s="55">
        <v>0</v>
      </c>
      <c r="D951" s="48" t="s">
        <v>4847</v>
      </c>
      <c r="E951" s="29">
        <v>39744</v>
      </c>
      <c r="F951" s="28" t="s">
        <v>31</v>
      </c>
      <c r="G951" s="30">
        <v>110681.46</v>
      </c>
      <c r="H951" s="30">
        <v>-110681.46</v>
      </c>
      <c r="I951" s="28" t="s">
        <v>32</v>
      </c>
      <c r="J951" s="30">
        <v>110681.46</v>
      </c>
      <c r="K951" s="30">
        <v>-110681.46</v>
      </c>
      <c r="L951" s="31">
        <v>0</v>
      </c>
      <c r="M951" s="26">
        <v>1001</v>
      </c>
      <c r="N951" s="26">
        <v>1081060001</v>
      </c>
      <c r="O951" s="26">
        <v>3310</v>
      </c>
      <c r="P951" s="48" t="s">
        <v>33</v>
      </c>
      <c r="Q951" s="48" t="s">
        <v>1565</v>
      </c>
      <c r="R951" s="48" t="s">
        <v>2200</v>
      </c>
      <c r="S951" s="28" t="s">
        <v>31</v>
      </c>
      <c r="T951" s="31"/>
      <c r="U951" s="31">
        <v>1011000056</v>
      </c>
      <c r="V951" s="50" t="s">
        <v>35</v>
      </c>
      <c r="W951" s="31" t="s">
        <v>36</v>
      </c>
      <c r="X951" s="50" t="s">
        <v>37</v>
      </c>
      <c r="Y951" s="51" t="s">
        <v>523</v>
      </c>
      <c r="AA951" s="63"/>
      <c r="AB951" s="24" t="s">
        <v>523</v>
      </c>
      <c r="AC951" s="45" t="s">
        <v>5463</v>
      </c>
      <c r="AD951" s="13"/>
    </row>
    <row r="952" spans="1:30" s="27" customFormat="1" x14ac:dyDescent="0.35">
      <c r="A952" s="26">
        <v>1000275</v>
      </c>
      <c r="B952" s="27">
        <v>4500002775</v>
      </c>
      <c r="C952" s="55" t="s">
        <v>5314</v>
      </c>
      <c r="D952" s="48" t="s">
        <v>4855</v>
      </c>
      <c r="E952" s="29">
        <v>40281</v>
      </c>
      <c r="F952" s="28" t="s">
        <v>31</v>
      </c>
      <c r="G952" s="30">
        <v>50456.36</v>
      </c>
      <c r="H952" s="30">
        <v>-50456.36</v>
      </c>
      <c r="I952" s="28" t="s">
        <v>32</v>
      </c>
      <c r="J952" s="30">
        <v>50456.36</v>
      </c>
      <c r="K952" s="30">
        <v>-50456.36</v>
      </c>
      <c r="L952" s="31">
        <v>0</v>
      </c>
      <c r="M952" s="26">
        <v>1001</v>
      </c>
      <c r="N952" s="26">
        <v>1081060001</v>
      </c>
      <c r="O952" s="26">
        <v>3310</v>
      </c>
      <c r="P952" s="48" t="s">
        <v>33</v>
      </c>
      <c r="Q952" s="48" t="s">
        <v>29</v>
      </c>
      <c r="R952" s="48" t="s">
        <v>34</v>
      </c>
      <c r="S952" s="28" t="s">
        <v>31</v>
      </c>
      <c r="T952" s="31"/>
      <c r="U952" s="31">
        <v>1011000014</v>
      </c>
      <c r="V952" s="50" t="s">
        <v>35</v>
      </c>
      <c r="W952" s="31" t="s">
        <v>36</v>
      </c>
      <c r="X952" s="50" t="s">
        <v>37</v>
      </c>
      <c r="Y952" s="51" t="s">
        <v>38</v>
      </c>
      <c r="AA952" s="64" t="s">
        <v>2564</v>
      </c>
      <c r="AB952" s="75" t="s">
        <v>4456</v>
      </c>
      <c r="AC952" s="34" t="s">
        <v>5466</v>
      </c>
      <c r="AD952" s="13"/>
    </row>
    <row r="953" spans="1:30" s="27" customFormat="1" x14ac:dyDescent="0.35">
      <c r="A953" s="26">
        <v>1000284</v>
      </c>
      <c r="B953" s="27">
        <v>4500005946</v>
      </c>
      <c r="C953" s="55" t="s">
        <v>5315</v>
      </c>
      <c r="D953" s="48" t="s">
        <v>4856</v>
      </c>
      <c r="E953" s="29">
        <v>40386</v>
      </c>
      <c r="F953" s="28" t="s">
        <v>31</v>
      </c>
      <c r="G953" s="30">
        <v>35533.800000000003</v>
      </c>
      <c r="H953" s="30">
        <v>-35533.800000000003</v>
      </c>
      <c r="I953" s="28" t="s">
        <v>32</v>
      </c>
      <c r="J953" s="30">
        <v>35533.800000000003</v>
      </c>
      <c r="K953" s="30">
        <v>-35533.800000000003</v>
      </c>
      <c r="L953" s="31">
        <v>0</v>
      </c>
      <c r="M953" s="26">
        <v>1001</v>
      </c>
      <c r="N953" s="26">
        <v>1081060001</v>
      </c>
      <c r="O953" s="26">
        <v>3310</v>
      </c>
      <c r="P953" s="48" t="s">
        <v>33</v>
      </c>
      <c r="Q953" s="48" t="s">
        <v>29</v>
      </c>
      <c r="R953" s="48" t="s">
        <v>34</v>
      </c>
      <c r="S953" s="28" t="s">
        <v>31</v>
      </c>
      <c r="T953" s="31"/>
      <c r="U953" s="31">
        <v>1011000030</v>
      </c>
      <c r="V953" s="50" t="s">
        <v>35</v>
      </c>
      <c r="W953" s="31" t="s">
        <v>36</v>
      </c>
      <c r="X953" s="50" t="s">
        <v>37</v>
      </c>
      <c r="Y953" s="51" t="s">
        <v>70</v>
      </c>
      <c r="AA953" s="64" t="s">
        <v>3480</v>
      </c>
      <c r="AB953" s="74" t="s">
        <v>4456</v>
      </c>
      <c r="AC953" s="34" t="s">
        <v>5466</v>
      </c>
      <c r="AD953" s="13"/>
    </row>
    <row r="954" spans="1:30" s="27" customFormat="1" x14ac:dyDescent="0.35">
      <c r="A954" s="26">
        <v>1000291</v>
      </c>
      <c r="B954" s="27">
        <v>4500008419</v>
      </c>
      <c r="C954" s="55">
        <v>0</v>
      </c>
      <c r="D954" s="48" t="s">
        <v>4857</v>
      </c>
      <c r="E954" s="29">
        <v>40471</v>
      </c>
      <c r="F954" s="28" t="s">
        <v>31</v>
      </c>
      <c r="G954" s="30">
        <v>105899.85</v>
      </c>
      <c r="H954" s="30">
        <v>-105899.85</v>
      </c>
      <c r="I954" s="28" t="s">
        <v>32</v>
      </c>
      <c r="J954" s="30">
        <v>105899.85</v>
      </c>
      <c r="K954" s="30">
        <v>-105899.85</v>
      </c>
      <c r="L954" s="31">
        <v>0</v>
      </c>
      <c r="M954" s="26">
        <v>1001</v>
      </c>
      <c r="N954" s="26">
        <v>1081060001</v>
      </c>
      <c r="O954" s="26">
        <v>3310</v>
      </c>
      <c r="P954" s="48" t="s">
        <v>33</v>
      </c>
      <c r="Q954" s="48" t="s">
        <v>29</v>
      </c>
      <c r="R954" s="48" t="s">
        <v>34</v>
      </c>
      <c r="S954" s="28" t="s">
        <v>31</v>
      </c>
      <c r="T954" s="31"/>
      <c r="U954" s="31">
        <v>1011000008</v>
      </c>
      <c r="V954" s="50" t="s">
        <v>35</v>
      </c>
      <c r="W954" s="31" t="s">
        <v>36</v>
      </c>
      <c r="X954" s="50" t="s">
        <v>37</v>
      </c>
      <c r="Y954" s="51" t="s">
        <v>38</v>
      </c>
      <c r="AA954" s="64" t="s">
        <v>4048</v>
      </c>
      <c r="AB954" s="75" t="s">
        <v>4456</v>
      </c>
      <c r="AC954" s="34" t="s">
        <v>5466</v>
      </c>
      <c r="AD954" s="13"/>
    </row>
    <row r="955" spans="1:30" s="27" customFormat="1" x14ac:dyDescent="0.35">
      <c r="A955" s="26">
        <v>1000294</v>
      </c>
      <c r="B955" s="27">
        <v>4500008090</v>
      </c>
      <c r="C955" s="55">
        <v>0</v>
      </c>
      <c r="D955" s="48" t="s">
        <v>4858</v>
      </c>
      <c r="E955" s="29">
        <v>40500</v>
      </c>
      <c r="F955" s="28" t="s">
        <v>31</v>
      </c>
      <c r="G955" s="30">
        <v>52507.41</v>
      </c>
      <c r="H955" s="30">
        <v>-52507.41</v>
      </c>
      <c r="I955" s="28" t="s">
        <v>32</v>
      </c>
      <c r="J955" s="30">
        <v>52507.41</v>
      </c>
      <c r="K955" s="30">
        <v>-52507.41</v>
      </c>
      <c r="L955" s="31">
        <v>0</v>
      </c>
      <c r="M955" s="26">
        <v>1001</v>
      </c>
      <c r="N955" s="26">
        <v>1081060001</v>
      </c>
      <c r="O955" s="26">
        <v>3310</v>
      </c>
      <c r="P955" s="48" t="s">
        <v>137</v>
      </c>
      <c r="Q955" s="48" t="s">
        <v>137</v>
      </c>
      <c r="R955" s="48" t="s">
        <v>149</v>
      </c>
      <c r="S955" s="28" t="s">
        <v>31</v>
      </c>
      <c r="T955" s="31"/>
      <c r="U955" s="31">
        <v>1011000008</v>
      </c>
      <c r="V955" s="50" t="s">
        <v>35</v>
      </c>
      <c r="W955" s="31" t="s">
        <v>36</v>
      </c>
      <c r="X955" s="50" t="s">
        <v>37</v>
      </c>
      <c r="Y955" s="51" t="s">
        <v>38</v>
      </c>
      <c r="AA955" s="64" t="s">
        <v>5448</v>
      </c>
      <c r="AB955" s="75" t="s">
        <v>4456</v>
      </c>
      <c r="AC955" s="34" t="s">
        <v>5466</v>
      </c>
      <c r="AD955" s="13"/>
    </row>
    <row r="956" spans="1:30" s="27" customFormat="1" x14ac:dyDescent="0.35">
      <c r="A956" s="26">
        <v>1000295</v>
      </c>
      <c r="B956" s="27">
        <v>4500008418</v>
      </c>
      <c r="C956" s="55">
        <v>0</v>
      </c>
      <c r="D956" s="48" t="s">
        <v>4859</v>
      </c>
      <c r="E956" s="29">
        <v>40458</v>
      </c>
      <c r="F956" s="28" t="s">
        <v>31</v>
      </c>
      <c r="G956" s="30">
        <v>74899.649999999994</v>
      </c>
      <c r="H956" s="30">
        <v>-74899.649999999994</v>
      </c>
      <c r="I956" s="28" t="s">
        <v>32</v>
      </c>
      <c r="J956" s="30">
        <v>74899.649999999994</v>
      </c>
      <c r="K956" s="30">
        <v>-74899.649999999994</v>
      </c>
      <c r="L956" s="31">
        <v>0</v>
      </c>
      <c r="M956" s="26">
        <v>1001</v>
      </c>
      <c r="N956" s="26">
        <v>1081060001</v>
      </c>
      <c r="O956" s="26">
        <v>3310</v>
      </c>
      <c r="P956" s="48" t="s">
        <v>33</v>
      </c>
      <c r="Q956" s="48" t="s">
        <v>29</v>
      </c>
      <c r="R956" s="48" t="s">
        <v>34</v>
      </c>
      <c r="S956" s="28" t="s">
        <v>31</v>
      </c>
      <c r="T956" s="31"/>
      <c r="U956" s="31">
        <v>1011000001</v>
      </c>
      <c r="V956" s="50" t="s">
        <v>35</v>
      </c>
      <c r="W956" s="31" t="s">
        <v>36</v>
      </c>
      <c r="X956" s="50" t="s">
        <v>37</v>
      </c>
      <c r="Y956" s="51" t="s">
        <v>38</v>
      </c>
      <c r="AA956" s="64" t="s">
        <v>4056</v>
      </c>
      <c r="AB956" s="75" t="s">
        <v>4456</v>
      </c>
      <c r="AC956" s="34" t="s">
        <v>5466</v>
      </c>
      <c r="AD956" s="13"/>
    </row>
    <row r="957" spans="1:30" s="27" customFormat="1" x14ac:dyDescent="0.35">
      <c r="A957" s="26">
        <v>1000298</v>
      </c>
      <c r="B957" s="27">
        <v>4500009294</v>
      </c>
      <c r="C957" s="55">
        <v>0</v>
      </c>
      <c r="D957" s="48" t="s">
        <v>4860</v>
      </c>
      <c r="E957" s="29">
        <v>40498</v>
      </c>
      <c r="F957" s="28" t="s">
        <v>31</v>
      </c>
      <c r="G957" s="30">
        <v>25821.599999999999</v>
      </c>
      <c r="H957" s="30">
        <v>-25821.599999999999</v>
      </c>
      <c r="I957" s="28" t="s">
        <v>32</v>
      </c>
      <c r="J957" s="30">
        <v>25821.599999999999</v>
      </c>
      <c r="K957" s="30">
        <v>-25821.599999999999</v>
      </c>
      <c r="L957" s="31">
        <v>0</v>
      </c>
      <c r="M957" s="26">
        <v>1001</v>
      </c>
      <c r="N957" s="26">
        <v>1081060001</v>
      </c>
      <c r="O957" s="26">
        <v>3310</v>
      </c>
      <c r="P957" s="48" t="s">
        <v>33</v>
      </c>
      <c r="Q957" s="48" t="s">
        <v>29</v>
      </c>
      <c r="R957" s="48" t="s">
        <v>34</v>
      </c>
      <c r="S957" s="28" t="s">
        <v>31</v>
      </c>
      <c r="T957" s="31"/>
      <c r="U957" s="31">
        <v>1011000062</v>
      </c>
      <c r="V957" s="50" t="s">
        <v>35</v>
      </c>
      <c r="W957" s="31" t="s">
        <v>36</v>
      </c>
      <c r="X957" s="50" t="s">
        <v>37</v>
      </c>
      <c r="Y957" s="51" t="s">
        <v>606</v>
      </c>
      <c r="AA957" s="64" t="s">
        <v>5449</v>
      </c>
      <c r="AB957" s="77" t="s">
        <v>4456</v>
      </c>
      <c r="AC957" s="34" t="s">
        <v>5466</v>
      </c>
      <c r="AD957" s="13"/>
    </row>
    <row r="958" spans="1:30" s="27" customFormat="1" x14ac:dyDescent="0.35">
      <c r="A958" s="26">
        <v>1000251</v>
      </c>
      <c r="B958" s="27">
        <v>23283</v>
      </c>
      <c r="C958" s="55">
        <v>0</v>
      </c>
      <c r="D958" s="48" t="s">
        <v>4848</v>
      </c>
      <c r="E958" s="29">
        <v>39736</v>
      </c>
      <c r="F958" s="28" t="s">
        <v>31</v>
      </c>
      <c r="G958" s="30">
        <v>43160</v>
      </c>
      <c r="H958" s="30">
        <v>-43160</v>
      </c>
      <c r="I958" s="28" t="s">
        <v>32</v>
      </c>
      <c r="J958" s="30">
        <v>43160</v>
      </c>
      <c r="K958" s="30">
        <v>-43160</v>
      </c>
      <c r="L958" s="31">
        <v>0</v>
      </c>
      <c r="M958" s="26">
        <v>1001</v>
      </c>
      <c r="N958" s="26">
        <v>1081060001</v>
      </c>
      <c r="O958" s="26">
        <v>3310</v>
      </c>
      <c r="P958" s="48" t="s">
        <v>33</v>
      </c>
      <c r="Q958" s="48" t="s">
        <v>1565</v>
      </c>
      <c r="R958" s="48" t="s">
        <v>2200</v>
      </c>
      <c r="S958" s="28" t="s">
        <v>31</v>
      </c>
      <c r="T958" s="31"/>
      <c r="U958" s="31">
        <v>1011000056</v>
      </c>
      <c r="V958" s="50" t="s">
        <v>35</v>
      </c>
      <c r="W958" s="31" t="s">
        <v>36</v>
      </c>
      <c r="X958" s="50" t="s">
        <v>37</v>
      </c>
      <c r="Y958" s="51" t="s">
        <v>523</v>
      </c>
      <c r="AA958" s="63"/>
      <c r="AB958" s="24" t="s">
        <v>523</v>
      </c>
      <c r="AC958" s="45" t="s">
        <v>5463</v>
      </c>
      <c r="AD958" s="13"/>
    </row>
    <row r="959" spans="1:30" s="27" customFormat="1" x14ac:dyDescent="0.35">
      <c r="A959" s="26">
        <v>1000274</v>
      </c>
      <c r="B959" s="27">
        <v>4500002515</v>
      </c>
      <c r="C959" s="55" t="s">
        <v>5313</v>
      </c>
      <c r="D959" s="48" t="s">
        <v>4854</v>
      </c>
      <c r="E959" s="29">
        <v>40322</v>
      </c>
      <c r="F959" s="28" t="s">
        <v>31</v>
      </c>
      <c r="G959" s="30">
        <v>26576.98</v>
      </c>
      <c r="H959" s="30">
        <v>-26576.98</v>
      </c>
      <c r="I959" s="28" t="s">
        <v>32</v>
      </c>
      <c r="J959" s="30">
        <v>26576.98</v>
      </c>
      <c r="K959" s="30">
        <v>-26576.98</v>
      </c>
      <c r="L959" s="31">
        <v>0</v>
      </c>
      <c r="M959" s="26">
        <v>1001</v>
      </c>
      <c r="N959" s="26">
        <v>1081060001</v>
      </c>
      <c r="O959" s="26">
        <v>3310</v>
      </c>
      <c r="P959" s="48" t="s">
        <v>137</v>
      </c>
      <c r="Q959" s="48" t="s">
        <v>137</v>
      </c>
      <c r="R959" s="48" t="s">
        <v>149</v>
      </c>
      <c r="S959" s="28" t="s">
        <v>31</v>
      </c>
      <c r="T959" s="31"/>
      <c r="U959" s="31">
        <v>1011000003</v>
      </c>
      <c r="V959" s="50" t="s">
        <v>35</v>
      </c>
      <c r="W959" s="31" t="s">
        <v>36</v>
      </c>
      <c r="X959" s="50" t="s">
        <v>37</v>
      </c>
      <c r="Y959" s="51" t="s">
        <v>38</v>
      </c>
      <c r="AA959" s="64" t="s">
        <v>300</v>
      </c>
      <c r="AB959" s="76" t="s">
        <v>39</v>
      </c>
      <c r="AC959" s="34" t="s">
        <v>5466</v>
      </c>
      <c r="AD959" s="13"/>
    </row>
    <row r="960" spans="1:30" s="27" customFormat="1" x14ac:dyDescent="0.35">
      <c r="A960" s="26">
        <v>2000153</v>
      </c>
      <c r="B960" s="27">
        <v>20703</v>
      </c>
      <c r="C960" s="55">
        <v>0</v>
      </c>
      <c r="D960" s="48" t="s">
        <v>4861</v>
      </c>
      <c r="E960" s="29">
        <v>39610</v>
      </c>
      <c r="F960" s="28" t="s">
        <v>31</v>
      </c>
      <c r="G960" s="30">
        <v>41080</v>
      </c>
      <c r="H960" s="30">
        <v>-41080</v>
      </c>
      <c r="I960" s="28" t="s">
        <v>32</v>
      </c>
      <c r="J960" s="30">
        <v>41080</v>
      </c>
      <c r="K960" s="30">
        <v>-41080</v>
      </c>
      <c r="L960" s="31">
        <v>0</v>
      </c>
      <c r="M960" s="26">
        <v>1002</v>
      </c>
      <c r="N960" s="26">
        <v>1081060001</v>
      </c>
      <c r="O960" s="26">
        <v>3310</v>
      </c>
      <c r="P960" s="48" t="s">
        <v>33</v>
      </c>
      <c r="Q960" s="48" t="s">
        <v>1565</v>
      </c>
      <c r="R960" s="48" t="s">
        <v>4507</v>
      </c>
      <c r="S960" s="28" t="s">
        <v>31</v>
      </c>
      <c r="T960" s="31"/>
      <c r="U960" s="31">
        <v>1011000056</v>
      </c>
      <c r="V960" s="50" t="s">
        <v>69</v>
      </c>
      <c r="W960" s="31" t="s">
        <v>36</v>
      </c>
      <c r="X960" s="50" t="s">
        <v>37</v>
      </c>
      <c r="Y960" s="51" t="s">
        <v>523</v>
      </c>
      <c r="AA960" s="63"/>
      <c r="AB960" s="24" t="s">
        <v>523</v>
      </c>
      <c r="AC960" s="45" t="s">
        <v>5463</v>
      </c>
      <c r="AD960" s="13"/>
    </row>
    <row r="961" spans="1:30" s="27" customFormat="1" x14ac:dyDescent="0.35">
      <c r="A961" s="26">
        <v>2000157</v>
      </c>
      <c r="B961" s="27">
        <v>22308</v>
      </c>
      <c r="C961" s="55">
        <v>0</v>
      </c>
      <c r="D961" s="48" t="s">
        <v>4862</v>
      </c>
      <c r="E961" s="29">
        <v>39688</v>
      </c>
      <c r="F961" s="28" t="s">
        <v>31</v>
      </c>
      <c r="G961" s="30">
        <v>155135</v>
      </c>
      <c r="H961" s="30">
        <v>-155135</v>
      </c>
      <c r="I961" s="28" t="s">
        <v>32</v>
      </c>
      <c r="J961" s="30">
        <v>155135</v>
      </c>
      <c r="K961" s="30">
        <v>-155135</v>
      </c>
      <c r="L961" s="31">
        <v>0</v>
      </c>
      <c r="M961" s="26">
        <v>1002</v>
      </c>
      <c r="N961" s="26">
        <v>1081060001</v>
      </c>
      <c r="O961" s="26">
        <v>3310</v>
      </c>
      <c r="P961" s="48" t="s">
        <v>33</v>
      </c>
      <c r="Q961" s="48" t="s">
        <v>1565</v>
      </c>
      <c r="R961" s="48" t="s">
        <v>2200</v>
      </c>
      <c r="S961" s="28" t="s">
        <v>31</v>
      </c>
      <c r="T961" s="31"/>
      <c r="U961" s="31">
        <v>1011000056</v>
      </c>
      <c r="V961" s="50" t="s">
        <v>69</v>
      </c>
      <c r="W961" s="31" t="s">
        <v>36</v>
      </c>
      <c r="X961" s="50" t="s">
        <v>37</v>
      </c>
      <c r="Y961" s="51" t="s">
        <v>523</v>
      </c>
      <c r="AA961" s="63"/>
      <c r="AB961" s="24" t="s">
        <v>523</v>
      </c>
      <c r="AC961" s="45" t="s">
        <v>5463</v>
      </c>
      <c r="AD961" s="13"/>
    </row>
    <row r="962" spans="1:30" s="27" customFormat="1" x14ac:dyDescent="0.35">
      <c r="A962" s="26">
        <v>2000223</v>
      </c>
      <c r="B962" s="27">
        <v>30503</v>
      </c>
      <c r="C962" s="55">
        <v>30503</v>
      </c>
      <c r="D962" s="48" t="s">
        <v>4864</v>
      </c>
      <c r="E962" s="29">
        <v>40182</v>
      </c>
      <c r="F962" s="28" t="s">
        <v>31</v>
      </c>
      <c r="G962" s="30">
        <v>44596.2</v>
      </c>
      <c r="H962" s="30">
        <v>-44596.2</v>
      </c>
      <c r="I962" s="28" t="s">
        <v>32</v>
      </c>
      <c r="J962" s="30">
        <v>44596.2</v>
      </c>
      <c r="K962" s="30">
        <v>-44596.2</v>
      </c>
      <c r="L962" s="31">
        <v>0</v>
      </c>
      <c r="M962" s="26">
        <v>1002</v>
      </c>
      <c r="N962" s="26">
        <v>1081060001</v>
      </c>
      <c r="O962" s="26">
        <v>3310</v>
      </c>
      <c r="P962" s="48" t="s">
        <v>33</v>
      </c>
      <c r="Q962" s="48" t="s">
        <v>1565</v>
      </c>
      <c r="R962" s="48" t="s">
        <v>2200</v>
      </c>
      <c r="S962" s="26">
        <v>91000000</v>
      </c>
      <c r="T962" s="31"/>
      <c r="U962" s="31">
        <v>9900000013</v>
      </c>
      <c r="V962" s="50" t="s">
        <v>69</v>
      </c>
      <c r="W962" s="31" t="s">
        <v>36</v>
      </c>
      <c r="X962" s="50" t="s">
        <v>37</v>
      </c>
      <c r="Y962" s="51" t="s">
        <v>38</v>
      </c>
      <c r="AA962" s="63"/>
      <c r="AB962" s="24" t="s">
        <v>4456</v>
      </c>
      <c r="AC962" s="34" t="s">
        <v>5466</v>
      </c>
      <c r="AD962" s="13"/>
    </row>
    <row r="963" spans="1:30" s="27" customFormat="1" x14ac:dyDescent="0.35">
      <c r="A963" s="26">
        <v>2000225</v>
      </c>
      <c r="B963" s="27">
        <v>4500002414</v>
      </c>
      <c r="C963" s="55" t="s">
        <v>5316</v>
      </c>
      <c r="D963" s="48" t="s">
        <v>4865</v>
      </c>
      <c r="E963" s="29">
        <v>40255</v>
      </c>
      <c r="F963" s="28" t="s">
        <v>31</v>
      </c>
      <c r="G963" s="30">
        <v>89960</v>
      </c>
      <c r="H963" s="30">
        <v>-89960</v>
      </c>
      <c r="I963" s="28" t="s">
        <v>32</v>
      </c>
      <c r="J963" s="30">
        <v>89960</v>
      </c>
      <c r="K963" s="30">
        <v>-89960</v>
      </c>
      <c r="L963" s="31">
        <v>0</v>
      </c>
      <c r="M963" s="26">
        <v>1002</v>
      </c>
      <c r="N963" s="26">
        <v>1081060001</v>
      </c>
      <c r="O963" s="26">
        <v>3310</v>
      </c>
      <c r="P963" s="48" t="s">
        <v>33</v>
      </c>
      <c r="Q963" s="48" t="s">
        <v>29</v>
      </c>
      <c r="R963" s="48" t="s">
        <v>34</v>
      </c>
      <c r="S963" s="28" t="s">
        <v>31</v>
      </c>
      <c r="T963" s="31"/>
      <c r="U963" s="31">
        <v>1013000024</v>
      </c>
      <c r="V963" s="50" t="s">
        <v>69</v>
      </c>
      <c r="W963" s="31" t="s">
        <v>36</v>
      </c>
      <c r="X963" s="50" t="s">
        <v>37</v>
      </c>
      <c r="Y963" s="51" t="s">
        <v>523</v>
      </c>
      <c r="AA963" s="64" t="s">
        <v>5373</v>
      </c>
      <c r="AB963" s="77" t="s">
        <v>4456</v>
      </c>
      <c r="AC963" s="34" t="s">
        <v>5466</v>
      </c>
      <c r="AD963" s="13"/>
    </row>
    <row r="964" spans="1:30" s="27" customFormat="1" x14ac:dyDescent="0.35">
      <c r="A964" s="26">
        <v>2000187</v>
      </c>
      <c r="B964" s="27">
        <v>27187</v>
      </c>
      <c r="C964" s="55">
        <v>0</v>
      </c>
      <c r="D964" s="48" t="s">
        <v>4863</v>
      </c>
      <c r="E964" s="29">
        <v>40051</v>
      </c>
      <c r="F964" s="28" t="s">
        <v>31</v>
      </c>
      <c r="G964" s="30">
        <v>45457.82</v>
      </c>
      <c r="H964" s="30">
        <v>-45457.82</v>
      </c>
      <c r="I964" s="28" t="s">
        <v>32</v>
      </c>
      <c r="J964" s="30">
        <v>45457.82</v>
      </c>
      <c r="K964" s="30">
        <v>-45457.82</v>
      </c>
      <c r="L964" s="31">
        <v>0</v>
      </c>
      <c r="M964" s="26">
        <v>1002</v>
      </c>
      <c r="N964" s="26">
        <v>1081060001</v>
      </c>
      <c r="O964" s="26">
        <v>3310</v>
      </c>
      <c r="P964" s="48" t="s">
        <v>33</v>
      </c>
      <c r="Q964" s="48" t="s">
        <v>29</v>
      </c>
      <c r="R964" s="48" t="s">
        <v>34</v>
      </c>
      <c r="S964" s="28" t="s">
        <v>31</v>
      </c>
      <c r="T964" s="31"/>
      <c r="U964" s="31">
        <v>1011000056</v>
      </c>
      <c r="V964" s="50" t="s">
        <v>69</v>
      </c>
      <c r="W964" s="31" t="s">
        <v>36</v>
      </c>
      <c r="X964" s="50" t="s">
        <v>37</v>
      </c>
      <c r="Y964" s="51" t="s">
        <v>523</v>
      </c>
      <c r="AA964" s="63"/>
      <c r="AB964" s="24" t="s">
        <v>523</v>
      </c>
      <c r="AC964" s="44" t="s">
        <v>5466</v>
      </c>
      <c r="AD964" s="13"/>
    </row>
    <row r="965" spans="1:30" s="27" customFormat="1" x14ac:dyDescent="0.35">
      <c r="A965" s="26">
        <v>2000239</v>
      </c>
      <c r="B965" s="27">
        <v>4500007436</v>
      </c>
      <c r="C965" s="55">
        <v>4500007436</v>
      </c>
      <c r="D965" s="48" t="s">
        <v>4867</v>
      </c>
      <c r="E965" s="29">
        <v>40485</v>
      </c>
      <c r="F965" s="28" t="s">
        <v>31</v>
      </c>
      <c r="G965" s="30">
        <v>41759.760000000002</v>
      </c>
      <c r="H965" s="30">
        <v>-41759.760000000002</v>
      </c>
      <c r="I965" s="28" t="s">
        <v>32</v>
      </c>
      <c r="J965" s="30">
        <v>41759.760000000002</v>
      </c>
      <c r="K965" s="30">
        <v>-41759.760000000002</v>
      </c>
      <c r="L965" s="31">
        <v>0</v>
      </c>
      <c r="M965" s="26">
        <v>1002</v>
      </c>
      <c r="N965" s="26">
        <v>1081060001</v>
      </c>
      <c r="O965" s="26">
        <v>3310</v>
      </c>
      <c r="P965" s="48" t="s">
        <v>33</v>
      </c>
      <c r="Q965" s="48" t="s">
        <v>29</v>
      </c>
      <c r="R965" s="48" t="s">
        <v>34</v>
      </c>
      <c r="S965" s="28" t="s">
        <v>31</v>
      </c>
      <c r="T965" s="31"/>
      <c r="U965" s="31">
        <v>1011000015</v>
      </c>
      <c r="V965" s="50" t="s">
        <v>69</v>
      </c>
      <c r="W965" s="31" t="s">
        <v>36</v>
      </c>
      <c r="X965" s="50" t="s">
        <v>37</v>
      </c>
      <c r="Y965" s="51" t="s">
        <v>38</v>
      </c>
      <c r="AA965" s="63" t="s">
        <v>5437</v>
      </c>
      <c r="AB965" s="75" t="s">
        <v>4456</v>
      </c>
      <c r="AC965" s="34" t="s">
        <v>5466</v>
      </c>
      <c r="AD965" s="13"/>
    </row>
    <row r="966" spans="1:30" s="27" customFormat="1" x14ac:dyDescent="0.35">
      <c r="A966" s="26">
        <v>2000245</v>
      </c>
      <c r="B966" s="27">
        <v>4500008303</v>
      </c>
      <c r="C966" s="55">
        <v>0</v>
      </c>
      <c r="D966" s="48" t="s">
        <v>4868</v>
      </c>
      <c r="E966" s="29">
        <v>40492</v>
      </c>
      <c r="F966" s="28" t="s">
        <v>31</v>
      </c>
      <c r="G966" s="30">
        <v>61425</v>
      </c>
      <c r="H966" s="30">
        <v>-61425</v>
      </c>
      <c r="I966" s="28" t="s">
        <v>32</v>
      </c>
      <c r="J966" s="30">
        <v>61425</v>
      </c>
      <c r="K966" s="30">
        <v>-61425</v>
      </c>
      <c r="L966" s="31">
        <v>0</v>
      </c>
      <c r="M966" s="26">
        <v>1002</v>
      </c>
      <c r="N966" s="26">
        <v>1081060001</v>
      </c>
      <c r="O966" s="26">
        <v>3310</v>
      </c>
      <c r="P966" s="48" t="s">
        <v>33</v>
      </c>
      <c r="Q966" s="48" t="s">
        <v>29</v>
      </c>
      <c r="R966" s="48" t="s">
        <v>34</v>
      </c>
      <c r="S966" s="28" t="s">
        <v>31</v>
      </c>
      <c r="T966" s="31"/>
      <c r="U966" s="31">
        <v>1011000001</v>
      </c>
      <c r="V966" s="50" t="s">
        <v>69</v>
      </c>
      <c r="W966" s="31" t="s">
        <v>36</v>
      </c>
      <c r="X966" s="50" t="s">
        <v>37</v>
      </c>
      <c r="Y966" s="51" t="s">
        <v>38</v>
      </c>
      <c r="AA966" s="64" t="s">
        <v>4056</v>
      </c>
      <c r="AB966" s="75" t="s">
        <v>4456</v>
      </c>
      <c r="AC966" s="34" t="s">
        <v>5466</v>
      </c>
      <c r="AD966" s="13"/>
    </row>
    <row r="967" spans="1:30" s="27" customFormat="1" x14ac:dyDescent="0.35">
      <c r="A967" s="26">
        <v>2000188</v>
      </c>
      <c r="B967" s="27">
        <v>27187</v>
      </c>
      <c r="C967" s="55">
        <v>0</v>
      </c>
      <c r="D967" s="48" t="s">
        <v>4863</v>
      </c>
      <c r="E967" s="29">
        <v>40051</v>
      </c>
      <c r="F967" s="28" t="s">
        <v>31</v>
      </c>
      <c r="G967" s="30">
        <v>43445.42</v>
      </c>
      <c r="H967" s="30">
        <v>-43445.42</v>
      </c>
      <c r="I967" s="28" t="s">
        <v>32</v>
      </c>
      <c r="J967" s="30">
        <v>43445.42</v>
      </c>
      <c r="K967" s="30">
        <v>-43445.42</v>
      </c>
      <c r="L967" s="31">
        <v>0</v>
      </c>
      <c r="M967" s="26">
        <v>1002</v>
      </c>
      <c r="N967" s="26">
        <v>1081060001</v>
      </c>
      <c r="O967" s="26">
        <v>3310</v>
      </c>
      <c r="P967" s="48" t="s">
        <v>33</v>
      </c>
      <c r="Q967" s="48" t="s">
        <v>29</v>
      </c>
      <c r="R967" s="48" t="s">
        <v>34</v>
      </c>
      <c r="S967" s="28" t="s">
        <v>31</v>
      </c>
      <c r="T967" s="31"/>
      <c r="U967" s="31">
        <v>1011000056</v>
      </c>
      <c r="V967" s="50" t="s">
        <v>69</v>
      </c>
      <c r="W967" s="31" t="s">
        <v>36</v>
      </c>
      <c r="X967" s="50" t="s">
        <v>37</v>
      </c>
      <c r="Y967" s="51" t="s">
        <v>523</v>
      </c>
      <c r="AA967" s="63"/>
      <c r="AB967" s="24" t="s">
        <v>523</v>
      </c>
      <c r="AC967" s="44" t="s">
        <v>5466</v>
      </c>
      <c r="AD967" s="13"/>
    </row>
    <row r="968" spans="1:30" s="27" customFormat="1" x14ac:dyDescent="0.35">
      <c r="A968" s="26">
        <v>2000234</v>
      </c>
      <c r="B968" s="27">
        <v>4500005849</v>
      </c>
      <c r="C968" s="55">
        <v>0</v>
      </c>
      <c r="D968" s="48" t="s">
        <v>4866</v>
      </c>
      <c r="E968" s="29">
        <v>40385</v>
      </c>
      <c r="F968" s="28" t="s">
        <v>31</v>
      </c>
      <c r="G968" s="30">
        <v>84358.18</v>
      </c>
      <c r="H968" s="30">
        <v>-84358.18</v>
      </c>
      <c r="I968" s="28" t="s">
        <v>32</v>
      </c>
      <c r="J968" s="30">
        <v>84358.18</v>
      </c>
      <c r="K968" s="30">
        <v>-84358.18</v>
      </c>
      <c r="L968" s="31">
        <v>0</v>
      </c>
      <c r="M968" s="26">
        <v>1002</v>
      </c>
      <c r="N968" s="26">
        <v>1081060001</v>
      </c>
      <c r="O968" s="26">
        <v>3310</v>
      </c>
      <c r="P968" s="48" t="s">
        <v>33</v>
      </c>
      <c r="Q968" s="48" t="s">
        <v>29</v>
      </c>
      <c r="R968" s="48" t="s">
        <v>34</v>
      </c>
      <c r="S968" s="28" t="s">
        <v>31</v>
      </c>
      <c r="T968" s="31"/>
      <c r="U968" s="31">
        <v>1013000029</v>
      </c>
      <c r="V968" s="50" t="s">
        <v>69</v>
      </c>
      <c r="W968" s="31" t="s">
        <v>36</v>
      </c>
      <c r="X968" s="50" t="s">
        <v>37</v>
      </c>
      <c r="Y968" s="51" t="s">
        <v>70</v>
      </c>
      <c r="AA968" s="64" t="s">
        <v>4038</v>
      </c>
      <c r="AB968" s="76" t="s">
        <v>39</v>
      </c>
      <c r="AC968" s="34" t="s">
        <v>5466</v>
      </c>
      <c r="AD968" s="13" t="s">
        <v>1259</v>
      </c>
    </row>
    <row r="969" spans="1:30" s="27" customFormat="1" x14ac:dyDescent="0.35">
      <c r="A969" s="26">
        <v>3000068</v>
      </c>
      <c r="B969" s="27">
        <v>9557</v>
      </c>
      <c r="C969" s="55">
        <v>0</v>
      </c>
      <c r="D969" s="48" t="s">
        <v>4870</v>
      </c>
      <c r="E969" s="29">
        <v>38874</v>
      </c>
      <c r="F969" s="28" t="s">
        <v>31</v>
      </c>
      <c r="G969" s="30">
        <v>112013</v>
      </c>
      <c r="H969" s="30">
        <v>-112013</v>
      </c>
      <c r="I969" s="28" t="s">
        <v>32</v>
      </c>
      <c r="J969" s="30">
        <v>112013</v>
      </c>
      <c r="K969" s="30">
        <v>-112013</v>
      </c>
      <c r="L969" s="31">
        <v>0</v>
      </c>
      <c r="M969" s="26">
        <v>1003</v>
      </c>
      <c r="N969" s="26">
        <v>1081060001</v>
      </c>
      <c r="O969" s="26">
        <v>3310</v>
      </c>
      <c r="P969" s="48" t="s">
        <v>33</v>
      </c>
      <c r="Q969" s="48" t="s">
        <v>1565</v>
      </c>
      <c r="R969" s="48" t="s">
        <v>4507</v>
      </c>
      <c r="S969" s="28" t="s">
        <v>31</v>
      </c>
      <c r="T969" s="31"/>
      <c r="U969" s="31">
        <v>1011000056</v>
      </c>
      <c r="V969" s="50" t="s">
        <v>708</v>
      </c>
      <c r="W969" s="31" t="s">
        <v>36</v>
      </c>
      <c r="X969" s="50" t="s">
        <v>37</v>
      </c>
      <c r="Y969" s="51" t="s">
        <v>523</v>
      </c>
      <c r="AA969" s="63"/>
      <c r="AB969" s="24" t="s">
        <v>523</v>
      </c>
      <c r="AC969" s="45" t="s">
        <v>5390</v>
      </c>
      <c r="AD969" s="13"/>
    </row>
    <row r="970" spans="1:30" s="27" customFormat="1" x14ac:dyDescent="0.35">
      <c r="A970" s="26">
        <v>3000080</v>
      </c>
      <c r="B970" s="27">
        <v>13639</v>
      </c>
      <c r="C970" s="55">
        <v>0</v>
      </c>
      <c r="D970" s="48" t="s">
        <v>4871</v>
      </c>
      <c r="E970" s="29">
        <v>39279</v>
      </c>
      <c r="F970" s="28" t="s">
        <v>31</v>
      </c>
      <c r="G970" s="30">
        <v>126494.81</v>
      </c>
      <c r="H970" s="30">
        <v>-126494.81</v>
      </c>
      <c r="I970" s="28" t="s">
        <v>32</v>
      </c>
      <c r="J970" s="30">
        <v>126494.81</v>
      </c>
      <c r="K970" s="30">
        <v>-126494.81</v>
      </c>
      <c r="L970" s="31">
        <v>0</v>
      </c>
      <c r="M970" s="26">
        <v>1003</v>
      </c>
      <c r="N970" s="26">
        <v>1081060001</v>
      </c>
      <c r="O970" s="26">
        <v>3310</v>
      </c>
      <c r="P970" s="48" t="s">
        <v>137</v>
      </c>
      <c r="Q970" s="48" t="s">
        <v>137</v>
      </c>
      <c r="R970" s="48" t="s">
        <v>149</v>
      </c>
      <c r="S970" s="28" t="s">
        <v>31</v>
      </c>
      <c r="T970" s="31"/>
      <c r="U970" s="31">
        <v>1011000056</v>
      </c>
      <c r="V970" s="50" t="s">
        <v>708</v>
      </c>
      <c r="W970" s="31" t="s">
        <v>36</v>
      </c>
      <c r="X970" s="50" t="s">
        <v>37</v>
      </c>
      <c r="Y970" s="51" t="s">
        <v>523</v>
      </c>
      <c r="AA970" s="63"/>
      <c r="AB970" s="24" t="s">
        <v>523</v>
      </c>
      <c r="AC970" s="45" t="s">
        <v>5464</v>
      </c>
      <c r="AD970" s="13"/>
    </row>
    <row r="971" spans="1:30" s="27" customFormat="1" x14ac:dyDescent="0.35">
      <c r="A971" s="26">
        <v>3000081</v>
      </c>
      <c r="B971" s="27">
        <v>13628</v>
      </c>
      <c r="C971" s="55">
        <v>0</v>
      </c>
      <c r="D971" s="48" t="s">
        <v>4872</v>
      </c>
      <c r="E971" s="29">
        <v>39258</v>
      </c>
      <c r="F971" s="28" t="s">
        <v>31</v>
      </c>
      <c r="G971" s="30">
        <v>194908.66</v>
      </c>
      <c r="H971" s="30">
        <v>-194908.66</v>
      </c>
      <c r="I971" s="28" t="s">
        <v>32</v>
      </c>
      <c r="J971" s="30">
        <v>194908.66</v>
      </c>
      <c r="K971" s="30">
        <v>-194908.66</v>
      </c>
      <c r="L971" s="31">
        <v>0</v>
      </c>
      <c r="M971" s="26">
        <v>1003</v>
      </c>
      <c r="N971" s="26">
        <v>1081060001</v>
      </c>
      <c r="O971" s="26">
        <v>3310</v>
      </c>
      <c r="P971" s="48" t="s">
        <v>33</v>
      </c>
      <c r="Q971" s="48" t="s">
        <v>1565</v>
      </c>
      <c r="R971" s="48" t="s">
        <v>4507</v>
      </c>
      <c r="S971" s="28" t="s">
        <v>31</v>
      </c>
      <c r="T971" s="31"/>
      <c r="U971" s="31">
        <v>1011000056</v>
      </c>
      <c r="V971" s="50" t="s">
        <v>708</v>
      </c>
      <c r="W971" s="31" t="s">
        <v>36</v>
      </c>
      <c r="X971" s="50" t="s">
        <v>37</v>
      </c>
      <c r="Y971" s="51" t="s">
        <v>523</v>
      </c>
      <c r="AA971" s="63"/>
      <c r="AB971" s="24" t="s">
        <v>523</v>
      </c>
      <c r="AC971" s="45" t="s">
        <v>5388</v>
      </c>
      <c r="AD971" s="13"/>
    </row>
    <row r="972" spans="1:30" s="27" customFormat="1" x14ac:dyDescent="0.35">
      <c r="A972" s="26">
        <v>3000083</v>
      </c>
      <c r="B972" s="27">
        <v>13628</v>
      </c>
      <c r="C972" s="55">
        <v>0</v>
      </c>
      <c r="D972" s="48" t="s">
        <v>4714</v>
      </c>
      <c r="E972" s="29">
        <v>39258</v>
      </c>
      <c r="F972" s="28" t="s">
        <v>31</v>
      </c>
      <c r="G972" s="30">
        <v>146447.54</v>
      </c>
      <c r="H972" s="30">
        <v>-146447.54</v>
      </c>
      <c r="I972" s="28" t="s">
        <v>32</v>
      </c>
      <c r="J972" s="30">
        <v>146447.54</v>
      </c>
      <c r="K972" s="30">
        <v>-146447.54</v>
      </c>
      <c r="L972" s="31">
        <v>0</v>
      </c>
      <c r="M972" s="26">
        <v>1003</v>
      </c>
      <c r="N972" s="26">
        <v>1081060001</v>
      </c>
      <c r="O972" s="26">
        <v>3310</v>
      </c>
      <c r="P972" s="48" t="s">
        <v>33</v>
      </c>
      <c r="Q972" s="48" t="s">
        <v>1565</v>
      </c>
      <c r="R972" s="48" t="s">
        <v>4507</v>
      </c>
      <c r="S972" s="28" t="s">
        <v>31</v>
      </c>
      <c r="T972" s="31"/>
      <c r="U972" s="31">
        <v>1011000056</v>
      </c>
      <c r="V972" s="50" t="s">
        <v>708</v>
      </c>
      <c r="W972" s="31" t="s">
        <v>36</v>
      </c>
      <c r="X972" s="50" t="s">
        <v>37</v>
      </c>
      <c r="Y972" s="51" t="s">
        <v>523</v>
      </c>
      <c r="AA972" s="63"/>
      <c r="AB972" s="24" t="s">
        <v>523</v>
      </c>
      <c r="AC972" s="45" t="s">
        <v>5463</v>
      </c>
      <c r="AD972" s="13"/>
    </row>
    <row r="973" spans="1:30" s="27" customFormat="1" x14ac:dyDescent="0.35">
      <c r="A973" s="26">
        <v>3000084</v>
      </c>
      <c r="B973" s="27">
        <v>13628</v>
      </c>
      <c r="C973" s="55">
        <v>0</v>
      </c>
      <c r="D973" s="48" t="s">
        <v>4873</v>
      </c>
      <c r="E973" s="29">
        <v>39258</v>
      </c>
      <c r="F973" s="28" t="s">
        <v>31</v>
      </c>
      <c r="G973" s="30">
        <v>121562.1</v>
      </c>
      <c r="H973" s="30">
        <v>-121562.1</v>
      </c>
      <c r="I973" s="28" t="s">
        <v>32</v>
      </c>
      <c r="J973" s="30">
        <v>121562.1</v>
      </c>
      <c r="K973" s="30">
        <v>-121562.1</v>
      </c>
      <c r="L973" s="31">
        <v>0</v>
      </c>
      <c r="M973" s="26">
        <v>1003</v>
      </c>
      <c r="N973" s="26">
        <v>1081060001</v>
      </c>
      <c r="O973" s="26">
        <v>3310</v>
      </c>
      <c r="P973" s="48" t="s">
        <v>33</v>
      </c>
      <c r="Q973" s="48" t="s">
        <v>1565</v>
      </c>
      <c r="R973" s="48" t="s">
        <v>4507</v>
      </c>
      <c r="S973" s="28" t="s">
        <v>31</v>
      </c>
      <c r="T973" s="31"/>
      <c r="U973" s="31">
        <v>1011000056</v>
      </c>
      <c r="V973" s="50" t="s">
        <v>708</v>
      </c>
      <c r="W973" s="31" t="s">
        <v>36</v>
      </c>
      <c r="X973" s="50" t="s">
        <v>37</v>
      </c>
      <c r="Y973" s="51" t="s">
        <v>523</v>
      </c>
      <c r="AA973" s="63"/>
      <c r="AB973" s="24" t="s">
        <v>523</v>
      </c>
      <c r="AC973" s="45" t="s">
        <v>5463</v>
      </c>
      <c r="AD973" s="13"/>
    </row>
    <row r="974" spans="1:30" s="27" customFormat="1" x14ac:dyDescent="0.35">
      <c r="A974" s="26">
        <v>3000104</v>
      </c>
      <c r="B974" s="27">
        <v>22076</v>
      </c>
      <c r="C974" s="55">
        <v>0</v>
      </c>
      <c r="D974" s="48" t="s">
        <v>4876</v>
      </c>
      <c r="E974" s="29">
        <v>39688</v>
      </c>
      <c r="F974" s="28" t="s">
        <v>31</v>
      </c>
      <c r="G974" s="30">
        <v>42396</v>
      </c>
      <c r="H974" s="30">
        <v>-42396</v>
      </c>
      <c r="I974" s="28" t="s">
        <v>32</v>
      </c>
      <c r="J974" s="30">
        <v>42396</v>
      </c>
      <c r="K974" s="30">
        <v>-42396</v>
      </c>
      <c r="L974" s="31">
        <v>0</v>
      </c>
      <c r="M974" s="26">
        <v>1003</v>
      </c>
      <c r="N974" s="26">
        <v>1081060001</v>
      </c>
      <c r="O974" s="26">
        <v>3310</v>
      </c>
      <c r="P974" s="48" t="s">
        <v>33</v>
      </c>
      <c r="Q974" s="48" t="s">
        <v>1565</v>
      </c>
      <c r="R974" s="48" t="s">
        <v>2200</v>
      </c>
      <c r="S974" s="28" t="s">
        <v>31</v>
      </c>
      <c r="T974" s="31"/>
      <c r="U974" s="31">
        <v>1011000099</v>
      </c>
      <c r="V974" s="50" t="s">
        <v>708</v>
      </c>
      <c r="W974" s="31" t="s">
        <v>36</v>
      </c>
      <c r="X974" s="50" t="s">
        <v>37</v>
      </c>
      <c r="Y974" s="51" t="s">
        <v>38</v>
      </c>
      <c r="AA974" s="63"/>
      <c r="AB974" s="24" t="s">
        <v>4456</v>
      </c>
      <c r="AC974" s="32" t="s">
        <v>5389</v>
      </c>
      <c r="AD974" s="13"/>
    </row>
    <row r="975" spans="1:30" s="27" customFormat="1" x14ac:dyDescent="0.35">
      <c r="A975" s="26">
        <v>3000085</v>
      </c>
      <c r="B975" s="27">
        <v>13628</v>
      </c>
      <c r="C975" s="55">
        <v>0</v>
      </c>
      <c r="D975" s="48" t="s">
        <v>4874</v>
      </c>
      <c r="E975" s="29">
        <v>39258</v>
      </c>
      <c r="F975" s="28" t="s">
        <v>31</v>
      </c>
      <c r="G975" s="30">
        <v>215373.66</v>
      </c>
      <c r="H975" s="30">
        <v>-215373.66</v>
      </c>
      <c r="I975" s="28" t="s">
        <v>32</v>
      </c>
      <c r="J975" s="30">
        <v>215373.66</v>
      </c>
      <c r="K975" s="30">
        <v>-215373.66</v>
      </c>
      <c r="L975" s="31">
        <v>0</v>
      </c>
      <c r="M975" s="26">
        <v>1003</v>
      </c>
      <c r="N975" s="26">
        <v>1081060001</v>
      </c>
      <c r="O975" s="26">
        <v>3310</v>
      </c>
      <c r="P975" s="48" t="s">
        <v>33</v>
      </c>
      <c r="Q975" s="48" t="s">
        <v>1565</v>
      </c>
      <c r="R975" s="48" t="s">
        <v>4507</v>
      </c>
      <c r="S975" s="28" t="s">
        <v>31</v>
      </c>
      <c r="T975" s="31"/>
      <c r="U975" s="31">
        <v>1011000056</v>
      </c>
      <c r="V975" s="50" t="s">
        <v>708</v>
      </c>
      <c r="W975" s="31" t="s">
        <v>36</v>
      </c>
      <c r="X975" s="50" t="s">
        <v>37</v>
      </c>
      <c r="Y975" s="51" t="s">
        <v>523</v>
      </c>
      <c r="AA975" s="63"/>
      <c r="AB975" s="24" t="s">
        <v>523</v>
      </c>
      <c r="AC975" s="45" t="s">
        <v>5463</v>
      </c>
      <c r="AD975" s="13"/>
    </row>
    <row r="976" spans="1:30" s="27" customFormat="1" x14ac:dyDescent="0.35">
      <c r="A976" s="26">
        <v>3000089</v>
      </c>
      <c r="B976" s="27">
        <v>15958</v>
      </c>
      <c r="C976" s="55">
        <v>0</v>
      </c>
      <c r="D976" s="48" t="s">
        <v>4875</v>
      </c>
      <c r="E976" s="29">
        <v>39415</v>
      </c>
      <c r="F976" s="28" t="s">
        <v>31</v>
      </c>
      <c r="G976" s="30">
        <v>119368.08</v>
      </c>
      <c r="H976" s="30">
        <v>-119368.08</v>
      </c>
      <c r="I976" s="28" t="s">
        <v>32</v>
      </c>
      <c r="J976" s="30">
        <v>119368.08</v>
      </c>
      <c r="K976" s="30">
        <v>-119368.08</v>
      </c>
      <c r="L976" s="31">
        <v>0</v>
      </c>
      <c r="M976" s="26">
        <v>1003</v>
      </c>
      <c r="N976" s="26">
        <v>1081060001</v>
      </c>
      <c r="O976" s="26">
        <v>3310</v>
      </c>
      <c r="P976" s="48" t="s">
        <v>33</v>
      </c>
      <c r="Q976" s="48" t="s">
        <v>1565</v>
      </c>
      <c r="R976" s="48" t="s">
        <v>4507</v>
      </c>
      <c r="S976" s="28" t="s">
        <v>31</v>
      </c>
      <c r="T976" s="31"/>
      <c r="U976" s="31">
        <v>1011000056</v>
      </c>
      <c r="V976" s="50" t="s">
        <v>708</v>
      </c>
      <c r="W976" s="31" t="s">
        <v>36</v>
      </c>
      <c r="X976" s="50" t="s">
        <v>37</v>
      </c>
      <c r="Y976" s="51" t="s">
        <v>523</v>
      </c>
      <c r="AA976" s="65"/>
      <c r="AB976" s="24" t="s">
        <v>523</v>
      </c>
      <c r="AC976" s="45" t="s">
        <v>5463</v>
      </c>
      <c r="AD976" s="13"/>
    </row>
    <row r="977" spans="1:30" s="27" customFormat="1" x14ac:dyDescent="0.35">
      <c r="A977" s="26">
        <v>3000110</v>
      </c>
      <c r="B977" s="27">
        <v>21618</v>
      </c>
      <c r="C977" s="55">
        <v>0</v>
      </c>
      <c r="D977" s="48" t="s">
        <v>4877</v>
      </c>
      <c r="E977" s="29">
        <v>39689</v>
      </c>
      <c r="F977" s="28" t="s">
        <v>31</v>
      </c>
      <c r="G977" s="30">
        <v>530806.80000000005</v>
      </c>
      <c r="H977" s="30">
        <v>-530806.80000000005</v>
      </c>
      <c r="I977" s="28" t="s">
        <v>32</v>
      </c>
      <c r="J977" s="30">
        <v>530806.80000000005</v>
      </c>
      <c r="K977" s="30">
        <v>-530806.80000000005</v>
      </c>
      <c r="L977" s="31">
        <v>0</v>
      </c>
      <c r="M977" s="26">
        <v>1003</v>
      </c>
      <c r="N977" s="26">
        <v>1081060001</v>
      </c>
      <c r="O977" s="26">
        <v>3310</v>
      </c>
      <c r="P977" s="48" t="s">
        <v>137</v>
      </c>
      <c r="Q977" s="48" t="s">
        <v>137</v>
      </c>
      <c r="R977" s="48" t="s">
        <v>149</v>
      </c>
      <c r="S977" s="28" t="s">
        <v>31</v>
      </c>
      <c r="T977" s="31"/>
      <c r="U977" s="31">
        <v>1011000056</v>
      </c>
      <c r="V977" s="50" t="s">
        <v>708</v>
      </c>
      <c r="W977" s="31" t="s">
        <v>36</v>
      </c>
      <c r="X977" s="50" t="s">
        <v>37</v>
      </c>
      <c r="Y977" s="51" t="s">
        <v>523</v>
      </c>
      <c r="AA977" s="65"/>
      <c r="AB977" s="24" t="s">
        <v>523</v>
      </c>
      <c r="AC977" s="45" t="s">
        <v>5464</v>
      </c>
      <c r="AD977" s="13"/>
    </row>
    <row r="978" spans="1:30" s="27" customFormat="1" x14ac:dyDescent="0.35">
      <c r="A978" s="26">
        <v>3000140</v>
      </c>
      <c r="B978" s="27">
        <v>29784</v>
      </c>
      <c r="C978" s="55">
        <v>0</v>
      </c>
      <c r="D978" s="48" t="s">
        <v>4879</v>
      </c>
      <c r="E978" s="29">
        <v>40031</v>
      </c>
      <c r="F978" s="28" t="s">
        <v>31</v>
      </c>
      <c r="G978" s="30">
        <v>23278</v>
      </c>
      <c r="H978" s="30">
        <v>-23278</v>
      </c>
      <c r="I978" s="28" t="s">
        <v>32</v>
      </c>
      <c r="J978" s="30">
        <v>23278</v>
      </c>
      <c r="K978" s="30">
        <v>-23278</v>
      </c>
      <c r="L978" s="31">
        <v>0</v>
      </c>
      <c r="M978" s="26">
        <v>1003</v>
      </c>
      <c r="N978" s="26">
        <v>1081060001</v>
      </c>
      <c r="O978" s="26">
        <v>3310</v>
      </c>
      <c r="P978" s="48" t="s">
        <v>33</v>
      </c>
      <c r="Q978" s="48" t="s">
        <v>1565</v>
      </c>
      <c r="R978" s="48" t="s">
        <v>4467</v>
      </c>
      <c r="S978" s="28" t="s">
        <v>31</v>
      </c>
      <c r="T978" s="31"/>
      <c r="U978" s="31">
        <v>1011000008</v>
      </c>
      <c r="V978" s="50" t="s">
        <v>708</v>
      </c>
      <c r="W978" s="31" t="s">
        <v>36</v>
      </c>
      <c r="X978" s="50" t="s">
        <v>37</v>
      </c>
      <c r="Y978" s="51" t="s">
        <v>38</v>
      </c>
      <c r="AA978" s="65"/>
      <c r="AB978" s="24" t="s">
        <v>4456</v>
      </c>
      <c r="AC978" s="32" t="s">
        <v>5389</v>
      </c>
      <c r="AD978" s="13"/>
    </row>
    <row r="979" spans="1:30" s="27" customFormat="1" x14ac:dyDescent="0.35">
      <c r="A979" s="26">
        <v>3000141</v>
      </c>
      <c r="B979" s="27">
        <v>29870</v>
      </c>
      <c r="C979" s="55">
        <v>0</v>
      </c>
      <c r="D979" s="48" t="s">
        <v>4880</v>
      </c>
      <c r="E979" s="29">
        <v>40042</v>
      </c>
      <c r="F979" s="28" t="s">
        <v>31</v>
      </c>
      <c r="G979" s="30">
        <v>94573.68</v>
      </c>
      <c r="H979" s="30">
        <v>-94573.68</v>
      </c>
      <c r="I979" s="28" t="s">
        <v>32</v>
      </c>
      <c r="J979" s="30">
        <v>94573.68</v>
      </c>
      <c r="K979" s="30">
        <v>-94573.68</v>
      </c>
      <c r="L979" s="31">
        <v>0</v>
      </c>
      <c r="M979" s="26">
        <v>1003</v>
      </c>
      <c r="N979" s="26">
        <v>1081060001</v>
      </c>
      <c r="O979" s="26">
        <v>3310</v>
      </c>
      <c r="P979" s="48" t="s">
        <v>33</v>
      </c>
      <c r="Q979" s="48" t="s">
        <v>1565</v>
      </c>
      <c r="R979" s="48" t="s">
        <v>4467</v>
      </c>
      <c r="S979" s="28" t="s">
        <v>31</v>
      </c>
      <c r="T979" s="31"/>
      <c r="U979" s="31">
        <v>1011000008</v>
      </c>
      <c r="V979" s="50" t="s">
        <v>708</v>
      </c>
      <c r="W979" s="31" t="s">
        <v>36</v>
      </c>
      <c r="X979" s="50" t="s">
        <v>37</v>
      </c>
      <c r="Y979" s="51" t="s">
        <v>38</v>
      </c>
      <c r="AA979" s="65"/>
      <c r="AB979" s="24" t="s">
        <v>4456</v>
      </c>
      <c r="AC979" s="32" t="s">
        <v>5389</v>
      </c>
      <c r="AD979" s="13"/>
    </row>
    <row r="980" spans="1:30" s="27" customFormat="1" x14ac:dyDescent="0.35">
      <c r="A980" s="26">
        <v>3000149</v>
      </c>
      <c r="B980" s="27">
        <v>29291</v>
      </c>
      <c r="C980" s="55">
        <v>0</v>
      </c>
      <c r="D980" s="48" t="s">
        <v>4882</v>
      </c>
      <c r="E980" s="29">
        <v>40051</v>
      </c>
      <c r="F980" s="28" t="s">
        <v>31</v>
      </c>
      <c r="G980" s="30">
        <v>1000008</v>
      </c>
      <c r="H980" s="30">
        <v>-1000008</v>
      </c>
      <c r="I980" s="28" t="s">
        <v>32</v>
      </c>
      <c r="J980" s="30">
        <v>1000008</v>
      </c>
      <c r="K980" s="30">
        <v>-1000008</v>
      </c>
      <c r="L980" s="31">
        <v>0</v>
      </c>
      <c r="M980" s="26">
        <v>1003</v>
      </c>
      <c r="N980" s="26">
        <v>1081060001</v>
      </c>
      <c r="O980" s="26">
        <v>3310</v>
      </c>
      <c r="P980" s="48" t="s">
        <v>33</v>
      </c>
      <c r="Q980" s="48" t="s">
        <v>29</v>
      </c>
      <c r="R980" s="48" t="s">
        <v>34</v>
      </c>
      <c r="S980" s="28" t="s">
        <v>31</v>
      </c>
      <c r="T980" s="31"/>
      <c r="U980" s="31">
        <v>1011000001</v>
      </c>
      <c r="V980" s="50" t="s">
        <v>708</v>
      </c>
      <c r="W980" s="31" t="s">
        <v>36</v>
      </c>
      <c r="X980" s="50" t="s">
        <v>37</v>
      </c>
      <c r="Y980" s="51" t="s">
        <v>38</v>
      </c>
      <c r="AA980" s="65"/>
      <c r="AB980" s="24" t="s">
        <v>4456</v>
      </c>
      <c r="AC980" s="34" t="s">
        <v>5466</v>
      </c>
      <c r="AD980" s="13"/>
    </row>
    <row r="981" spans="1:30" s="27" customFormat="1" x14ac:dyDescent="0.35">
      <c r="A981" s="26">
        <v>3000150</v>
      </c>
      <c r="B981" s="27">
        <v>29930</v>
      </c>
      <c r="C981" s="55">
        <v>0</v>
      </c>
      <c r="D981" s="48" t="s">
        <v>4883</v>
      </c>
      <c r="E981" s="29">
        <v>40051</v>
      </c>
      <c r="F981" s="28" t="s">
        <v>31</v>
      </c>
      <c r="G981" s="30">
        <v>284960</v>
      </c>
      <c r="H981" s="30">
        <v>-284960</v>
      </c>
      <c r="I981" s="28" t="s">
        <v>32</v>
      </c>
      <c r="J981" s="30">
        <v>284960</v>
      </c>
      <c r="K981" s="30">
        <v>-284960</v>
      </c>
      <c r="L981" s="31">
        <v>0</v>
      </c>
      <c r="M981" s="26">
        <v>1003</v>
      </c>
      <c r="N981" s="26">
        <v>1081060001</v>
      </c>
      <c r="O981" s="26">
        <v>3310</v>
      </c>
      <c r="P981" s="48" t="s">
        <v>33</v>
      </c>
      <c r="Q981" s="48" t="s">
        <v>29</v>
      </c>
      <c r="R981" s="48" t="s">
        <v>34</v>
      </c>
      <c r="S981" s="28" t="s">
        <v>31</v>
      </c>
      <c r="T981" s="31"/>
      <c r="U981" s="31">
        <v>1011000099</v>
      </c>
      <c r="V981" s="50" t="s">
        <v>708</v>
      </c>
      <c r="W981" s="31" t="s">
        <v>36</v>
      </c>
      <c r="X981" s="50" t="s">
        <v>37</v>
      </c>
      <c r="Y981" s="51" t="s">
        <v>38</v>
      </c>
      <c r="AA981" s="65"/>
      <c r="AB981" s="24" t="s">
        <v>4456</v>
      </c>
      <c r="AC981" s="34" t="s">
        <v>5466</v>
      </c>
      <c r="AD981" s="13"/>
    </row>
    <row r="982" spans="1:30" s="27" customFormat="1" x14ac:dyDescent="0.35">
      <c r="A982" s="26">
        <v>3000151</v>
      </c>
      <c r="B982" s="27">
        <v>29584</v>
      </c>
      <c r="C982" s="55">
        <v>0</v>
      </c>
      <c r="D982" s="48" t="s">
        <v>4884</v>
      </c>
      <c r="E982" s="29">
        <v>40051</v>
      </c>
      <c r="F982" s="28" t="s">
        <v>31</v>
      </c>
      <c r="G982" s="30">
        <v>249606.32</v>
      </c>
      <c r="H982" s="30">
        <v>-249606.32</v>
      </c>
      <c r="I982" s="28" t="s">
        <v>32</v>
      </c>
      <c r="J982" s="30">
        <v>249606.32</v>
      </c>
      <c r="K982" s="30">
        <v>-249606.32</v>
      </c>
      <c r="L982" s="31">
        <v>0</v>
      </c>
      <c r="M982" s="26">
        <v>1003</v>
      </c>
      <c r="N982" s="26">
        <v>1081060001</v>
      </c>
      <c r="O982" s="26">
        <v>3310</v>
      </c>
      <c r="P982" s="48" t="s">
        <v>33</v>
      </c>
      <c r="Q982" s="48" t="s">
        <v>29</v>
      </c>
      <c r="R982" s="48" t="s">
        <v>34</v>
      </c>
      <c r="S982" s="28" t="s">
        <v>31</v>
      </c>
      <c r="T982" s="31"/>
      <c r="U982" s="31">
        <v>1011000099</v>
      </c>
      <c r="V982" s="50" t="s">
        <v>708</v>
      </c>
      <c r="W982" s="31" t="s">
        <v>36</v>
      </c>
      <c r="X982" s="50" t="s">
        <v>37</v>
      </c>
      <c r="Y982" s="51" t="s">
        <v>38</v>
      </c>
      <c r="AA982" s="65"/>
      <c r="AB982" s="24" t="s">
        <v>4456</v>
      </c>
      <c r="AC982" s="34" t="s">
        <v>5466</v>
      </c>
      <c r="AD982" s="13"/>
    </row>
    <row r="983" spans="1:30" s="27" customFormat="1" x14ac:dyDescent="0.35">
      <c r="A983" s="26">
        <v>3000153</v>
      </c>
      <c r="B983" s="27">
        <v>30557</v>
      </c>
      <c r="C983" s="55">
        <v>0</v>
      </c>
      <c r="D983" s="48" t="s">
        <v>4885</v>
      </c>
      <c r="E983" s="29">
        <v>40074</v>
      </c>
      <c r="F983" s="28" t="s">
        <v>31</v>
      </c>
      <c r="G983" s="30">
        <v>101274.32</v>
      </c>
      <c r="H983" s="30">
        <v>-101274.32</v>
      </c>
      <c r="I983" s="28" t="s">
        <v>32</v>
      </c>
      <c r="J983" s="30">
        <v>101274.32</v>
      </c>
      <c r="K983" s="30">
        <v>-101274.32</v>
      </c>
      <c r="L983" s="31">
        <v>0</v>
      </c>
      <c r="M983" s="26">
        <v>1003</v>
      </c>
      <c r="N983" s="26">
        <v>1081060001</v>
      </c>
      <c r="O983" s="26">
        <v>3310</v>
      </c>
      <c r="P983" s="48" t="s">
        <v>33</v>
      </c>
      <c r="Q983" s="48" t="s">
        <v>29</v>
      </c>
      <c r="R983" s="48" t="s">
        <v>34</v>
      </c>
      <c r="S983" s="28" t="s">
        <v>31</v>
      </c>
      <c r="T983" s="31"/>
      <c r="U983" s="31">
        <v>1011000008</v>
      </c>
      <c r="V983" s="50" t="s">
        <v>708</v>
      </c>
      <c r="W983" s="31" t="s">
        <v>36</v>
      </c>
      <c r="X983" s="50" t="s">
        <v>37</v>
      </c>
      <c r="Y983" s="51" t="s">
        <v>38</v>
      </c>
      <c r="AA983" s="65"/>
      <c r="AB983" s="76" t="s">
        <v>4456</v>
      </c>
      <c r="AC983" s="34" t="s">
        <v>5466</v>
      </c>
      <c r="AD983" s="13"/>
    </row>
    <row r="984" spans="1:30" s="27" customFormat="1" x14ac:dyDescent="0.35">
      <c r="A984" s="26">
        <v>3000156</v>
      </c>
      <c r="B984" s="27">
        <v>31238</v>
      </c>
      <c r="C984" s="55">
        <v>0</v>
      </c>
      <c r="D984" s="48" t="s">
        <v>4886</v>
      </c>
      <c r="E984" s="29">
        <v>40081</v>
      </c>
      <c r="F984" s="28" t="s">
        <v>31</v>
      </c>
      <c r="G984" s="30">
        <v>95472</v>
      </c>
      <c r="H984" s="30">
        <v>-95472</v>
      </c>
      <c r="I984" s="28" t="s">
        <v>32</v>
      </c>
      <c r="J984" s="30">
        <v>95472</v>
      </c>
      <c r="K984" s="30">
        <v>-95472</v>
      </c>
      <c r="L984" s="31">
        <v>0</v>
      </c>
      <c r="M984" s="26">
        <v>1003</v>
      </c>
      <c r="N984" s="26">
        <v>1081060001</v>
      </c>
      <c r="O984" s="26">
        <v>3310</v>
      </c>
      <c r="P984" s="48" t="s">
        <v>33</v>
      </c>
      <c r="Q984" s="48" t="s">
        <v>1565</v>
      </c>
      <c r="R984" s="48" t="s">
        <v>2200</v>
      </c>
      <c r="S984" s="28" t="s">
        <v>31</v>
      </c>
      <c r="T984" s="31"/>
      <c r="U984" s="31">
        <v>1011000008</v>
      </c>
      <c r="V984" s="50" t="s">
        <v>708</v>
      </c>
      <c r="W984" s="31" t="s">
        <v>36</v>
      </c>
      <c r="X984" s="50" t="s">
        <v>37</v>
      </c>
      <c r="Y984" s="51" t="s">
        <v>38</v>
      </c>
      <c r="AA984" s="65"/>
      <c r="AB984" s="76" t="s">
        <v>4456</v>
      </c>
      <c r="AC984" s="32" t="s">
        <v>5389</v>
      </c>
      <c r="AD984" s="13"/>
    </row>
    <row r="985" spans="1:30" s="27" customFormat="1" x14ac:dyDescent="0.35">
      <c r="A985" s="26">
        <v>3000134</v>
      </c>
      <c r="B985" s="27">
        <v>26601</v>
      </c>
      <c r="C985" s="55">
        <v>0</v>
      </c>
      <c r="D985" s="48" t="s">
        <v>4878</v>
      </c>
      <c r="E985" s="29">
        <v>39878</v>
      </c>
      <c r="F985" s="28" t="s">
        <v>31</v>
      </c>
      <c r="G985" s="30">
        <v>24640</v>
      </c>
      <c r="H985" s="30">
        <v>-24640</v>
      </c>
      <c r="I985" s="28" t="s">
        <v>32</v>
      </c>
      <c r="J985" s="30">
        <v>24640</v>
      </c>
      <c r="K985" s="30">
        <v>-24640</v>
      </c>
      <c r="L985" s="31">
        <v>0</v>
      </c>
      <c r="M985" s="26">
        <v>1003</v>
      </c>
      <c r="N985" s="26">
        <v>1081060001</v>
      </c>
      <c r="O985" s="26">
        <v>3310</v>
      </c>
      <c r="P985" s="48" t="s">
        <v>137</v>
      </c>
      <c r="Q985" s="48" t="s">
        <v>137</v>
      </c>
      <c r="R985" s="48" t="s">
        <v>149</v>
      </c>
      <c r="S985" s="28" t="s">
        <v>31</v>
      </c>
      <c r="T985" s="31"/>
      <c r="U985" s="31">
        <v>1011000056</v>
      </c>
      <c r="V985" s="50" t="s">
        <v>708</v>
      </c>
      <c r="W985" s="31" t="s">
        <v>36</v>
      </c>
      <c r="X985" s="50" t="s">
        <v>37</v>
      </c>
      <c r="Y985" s="51" t="s">
        <v>523</v>
      </c>
      <c r="AA985" s="65"/>
      <c r="AB985" s="24" t="s">
        <v>523</v>
      </c>
      <c r="AC985" s="45" t="s">
        <v>5464</v>
      </c>
      <c r="AD985" s="13"/>
    </row>
    <row r="986" spans="1:30" s="27" customFormat="1" x14ac:dyDescent="0.35">
      <c r="A986" s="26">
        <v>3000161</v>
      </c>
      <c r="B986" s="27">
        <v>31239</v>
      </c>
      <c r="C986" s="55">
        <v>0</v>
      </c>
      <c r="D986" s="48" t="s">
        <v>4888</v>
      </c>
      <c r="E986" s="29">
        <v>40121</v>
      </c>
      <c r="F986" s="28" t="s">
        <v>31</v>
      </c>
      <c r="G986" s="30">
        <v>346869</v>
      </c>
      <c r="H986" s="30">
        <v>-346869</v>
      </c>
      <c r="I986" s="28" t="s">
        <v>32</v>
      </c>
      <c r="J986" s="30">
        <v>346869</v>
      </c>
      <c r="K986" s="30">
        <v>-346869</v>
      </c>
      <c r="L986" s="31">
        <v>0</v>
      </c>
      <c r="M986" s="26">
        <v>1003</v>
      </c>
      <c r="N986" s="26">
        <v>1081060001</v>
      </c>
      <c r="O986" s="26">
        <v>3310</v>
      </c>
      <c r="P986" s="48" t="s">
        <v>33</v>
      </c>
      <c r="Q986" s="48" t="s">
        <v>29</v>
      </c>
      <c r="R986" s="48" t="s">
        <v>34</v>
      </c>
      <c r="S986" s="28" t="s">
        <v>31</v>
      </c>
      <c r="T986" s="31"/>
      <c r="U986" s="31">
        <v>1011000099</v>
      </c>
      <c r="V986" s="50" t="s">
        <v>708</v>
      </c>
      <c r="W986" s="31" t="s">
        <v>36</v>
      </c>
      <c r="X986" s="50" t="s">
        <v>37</v>
      </c>
      <c r="Y986" s="51" t="s">
        <v>38</v>
      </c>
      <c r="AA986" s="65"/>
      <c r="AB986" s="76" t="s">
        <v>4456</v>
      </c>
      <c r="AC986" s="34" t="s">
        <v>5466</v>
      </c>
      <c r="AD986" s="13"/>
    </row>
    <row r="987" spans="1:30" s="27" customFormat="1" x14ac:dyDescent="0.35">
      <c r="A987" s="26">
        <v>3000169</v>
      </c>
      <c r="B987" s="27">
        <v>30351</v>
      </c>
      <c r="C987" s="55">
        <v>0</v>
      </c>
      <c r="D987" s="48" t="s">
        <v>4889</v>
      </c>
      <c r="E987" s="29">
        <v>40093</v>
      </c>
      <c r="F987" s="28" t="s">
        <v>31</v>
      </c>
      <c r="G987" s="30">
        <v>39357</v>
      </c>
      <c r="H987" s="30">
        <v>-39357</v>
      </c>
      <c r="I987" s="28" t="s">
        <v>32</v>
      </c>
      <c r="J987" s="30">
        <v>39357</v>
      </c>
      <c r="K987" s="30">
        <v>-39357</v>
      </c>
      <c r="L987" s="31">
        <v>0</v>
      </c>
      <c r="M987" s="26">
        <v>1003</v>
      </c>
      <c r="N987" s="26">
        <v>1081060001</v>
      </c>
      <c r="O987" s="26">
        <v>3310</v>
      </c>
      <c r="P987" s="48" t="s">
        <v>1148</v>
      </c>
      <c r="Q987" s="48" t="s">
        <v>1148</v>
      </c>
      <c r="R987" s="48" t="s">
        <v>2046</v>
      </c>
      <c r="S987" s="28" t="s">
        <v>31</v>
      </c>
      <c r="T987" s="31"/>
      <c r="U987" s="31">
        <v>1011000001</v>
      </c>
      <c r="V987" s="50" t="s">
        <v>708</v>
      </c>
      <c r="W987" s="31" t="s">
        <v>36</v>
      </c>
      <c r="X987" s="50" t="s">
        <v>37</v>
      </c>
      <c r="Y987" s="51" t="s">
        <v>38</v>
      </c>
      <c r="AA987" s="65"/>
      <c r="AB987" s="76" t="s">
        <v>4456</v>
      </c>
      <c r="AC987" s="34" t="s">
        <v>5466</v>
      </c>
      <c r="AD987" s="13"/>
    </row>
    <row r="988" spans="1:30" s="27" customFormat="1" x14ac:dyDescent="0.35">
      <c r="A988" s="26">
        <v>3000182</v>
      </c>
      <c r="B988" s="27">
        <v>32434</v>
      </c>
      <c r="C988" s="55">
        <v>0</v>
      </c>
      <c r="D988" s="48" t="s">
        <v>4890</v>
      </c>
      <c r="E988" s="29">
        <v>40115</v>
      </c>
      <c r="F988" s="28" t="s">
        <v>31</v>
      </c>
      <c r="G988" s="30">
        <v>55848</v>
      </c>
      <c r="H988" s="30">
        <v>-55848</v>
      </c>
      <c r="I988" s="28" t="s">
        <v>32</v>
      </c>
      <c r="J988" s="30">
        <v>55848</v>
      </c>
      <c r="K988" s="30">
        <v>-55848</v>
      </c>
      <c r="L988" s="31">
        <v>0</v>
      </c>
      <c r="M988" s="26">
        <v>1003</v>
      </c>
      <c r="N988" s="26">
        <v>1081060001</v>
      </c>
      <c r="O988" s="26">
        <v>3310</v>
      </c>
      <c r="P988" s="48" t="s">
        <v>33</v>
      </c>
      <c r="Q988" s="48" t="s">
        <v>29</v>
      </c>
      <c r="R988" s="48" t="s">
        <v>34</v>
      </c>
      <c r="S988" s="28" t="s">
        <v>31</v>
      </c>
      <c r="T988" s="31"/>
      <c r="U988" s="31">
        <v>1011000003</v>
      </c>
      <c r="V988" s="50" t="s">
        <v>708</v>
      </c>
      <c r="W988" s="31" t="s">
        <v>36</v>
      </c>
      <c r="X988" s="50" t="s">
        <v>37</v>
      </c>
      <c r="Y988" s="51" t="s">
        <v>38</v>
      </c>
      <c r="AA988" s="65"/>
      <c r="AB988" s="76" t="s">
        <v>4456</v>
      </c>
      <c r="AC988" s="34" t="s">
        <v>5466</v>
      </c>
      <c r="AD988" s="13"/>
    </row>
    <row r="989" spans="1:30" s="27" customFormat="1" x14ac:dyDescent="0.35">
      <c r="A989" s="26">
        <v>3000188</v>
      </c>
      <c r="B989" s="27">
        <v>33763</v>
      </c>
      <c r="C989" s="55">
        <v>0</v>
      </c>
      <c r="D989" s="48" t="s">
        <v>4883</v>
      </c>
      <c r="E989" s="29">
        <v>40163</v>
      </c>
      <c r="F989" s="28" t="s">
        <v>31</v>
      </c>
      <c r="G989" s="30">
        <v>136760</v>
      </c>
      <c r="H989" s="30">
        <v>-136760</v>
      </c>
      <c r="I989" s="28" t="s">
        <v>32</v>
      </c>
      <c r="J989" s="30">
        <v>136760</v>
      </c>
      <c r="K989" s="30">
        <v>-136760</v>
      </c>
      <c r="L989" s="31">
        <v>0</v>
      </c>
      <c r="M989" s="26">
        <v>1003</v>
      </c>
      <c r="N989" s="26">
        <v>1081060001</v>
      </c>
      <c r="O989" s="26">
        <v>3310</v>
      </c>
      <c r="P989" s="48" t="s">
        <v>33</v>
      </c>
      <c r="Q989" s="48" t="s">
        <v>29</v>
      </c>
      <c r="R989" s="48" t="s">
        <v>34</v>
      </c>
      <c r="S989" s="28" t="s">
        <v>31</v>
      </c>
      <c r="T989" s="31"/>
      <c r="U989" s="31">
        <v>1011000099</v>
      </c>
      <c r="V989" s="50" t="s">
        <v>708</v>
      </c>
      <c r="W989" s="31" t="s">
        <v>36</v>
      </c>
      <c r="X989" s="50" t="s">
        <v>37</v>
      </c>
      <c r="Y989" s="51" t="s">
        <v>38</v>
      </c>
      <c r="AA989" s="65"/>
      <c r="AB989" s="76" t="s">
        <v>4456</v>
      </c>
      <c r="AC989" s="34" t="s">
        <v>5466</v>
      </c>
      <c r="AD989" s="13"/>
    </row>
    <row r="990" spans="1:30" s="27" customFormat="1" x14ac:dyDescent="0.35">
      <c r="A990" s="26">
        <v>3000197</v>
      </c>
      <c r="B990" s="27">
        <v>4500002555</v>
      </c>
      <c r="C990" s="55">
        <v>0</v>
      </c>
      <c r="D990" s="48" t="s">
        <v>4891</v>
      </c>
      <c r="E990" s="29">
        <v>40264</v>
      </c>
      <c r="F990" s="28" t="s">
        <v>31</v>
      </c>
      <c r="G990" s="30">
        <v>27040</v>
      </c>
      <c r="H990" s="30">
        <v>-27040</v>
      </c>
      <c r="I990" s="28" t="s">
        <v>32</v>
      </c>
      <c r="J990" s="30">
        <v>27040</v>
      </c>
      <c r="K990" s="30">
        <v>-27040</v>
      </c>
      <c r="L990" s="31">
        <v>0</v>
      </c>
      <c r="M990" s="26">
        <v>1003</v>
      </c>
      <c r="N990" s="26">
        <v>1081060001</v>
      </c>
      <c r="O990" s="26">
        <v>3310</v>
      </c>
      <c r="P990" s="48" t="s">
        <v>137</v>
      </c>
      <c r="Q990" s="48" t="s">
        <v>137</v>
      </c>
      <c r="R990" s="48" t="s">
        <v>149</v>
      </c>
      <c r="S990" s="28" t="s">
        <v>31</v>
      </c>
      <c r="T990" s="31"/>
      <c r="U990" s="31">
        <v>1011000003</v>
      </c>
      <c r="V990" s="50" t="s">
        <v>708</v>
      </c>
      <c r="W990" s="31" t="s">
        <v>36</v>
      </c>
      <c r="X990" s="50" t="s">
        <v>37</v>
      </c>
      <c r="Y990" s="51" t="s">
        <v>38</v>
      </c>
      <c r="AA990" s="64" t="e">
        <v>#N/A</v>
      </c>
      <c r="AB990" s="24" t="s">
        <v>4456</v>
      </c>
      <c r="AC990" s="32" t="s">
        <v>5464</v>
      </c>
      <c r="AD990" s="13"/>
    </row>
    <row r="991" spans="1:30" s="27" customFormat="1" x14ac:dyDescent="0.35">
      <c r="A991" s="26">
        <v>3000198</v>
      </c>
      <c r="B991" s="27">
        <v>4500004992</v>
      </c>
      <c r="C991" s="55" t="s">
        <v>5320</v>
      </c>
      <c r="D991" s="48" t="s">
        <v>4892</v>
      </c>
      <c r="E991" s="29">
        <v>40417</v>
      </c>
      <c r="F991" s="28" t="s">
        <v>31</v>
      </c>
      <c r="G991" s="30">
        <v>1073864.3500000001</v>
      </c>
      <c r="H991" s="30">
        <v>-1073864.3500000001</v>
      </c>
      <c r="I991" s="28" t="s">
        <v>32</v>
      </c>
      <c r="J991" s="30">
        <v>1073864.3500000001</v>
      </c>
      <c r="K991" s="30">
        <v>-1073864.3500000001</v>
      </c>
      <c r="L991" s="31">
        <v>0</v>
      </c>
      <c r="M991" s="26">
        <v>1003</v>
      </c>
      <c r="N991" s="26">
        <v>1081060001</v>
      </c>
      <c r="O991" s="26">
        <v>3310</v>
      </c>
      <c r="P991" s="48" t="s">
        <v>33</v>
      </c>
      <c r="Q991" s="48" t="s">
        <v>29</v>
      </c>
      <c r="R991" s="48" t="s">
        <v>34</v>
      </c>
      <c r="S991" s="28" t="s">
        <v>31</v>
      </c>
      <c r="T991" s="31"/>
      <c r="U991" s="31">
        <v>1011000008</v>
      </c>
      <c r="V991" s="50" t="s">
        <v>708</v>
      </c>
      <c r="W991" s="31" t="s">
        <v>36</v>
      </c>
      <c r="X991" s="50" t="s">
        <v>37</v>
      </c>
      <c r="Y991" s="51" t="s">
        <v>38</v>
      </c>
      <c r="AA991" s="64" t="s">
        <v>710</v>
      </c>
      <c r="AB991" s="75" t="s">
        <v>4456</v>
      </c>
      <c r="AC991" s="34" t="s">
        <v>5466</v>
      </c>
      <c r="AD991" s="13"/>
    </row>
    <row r="992" spans="1:30" s="27" customFormat="1" x14ac:dyDescent="0.35">
      <c r="A992" s="26">
        <v>3000217</v>
      </c>
      <c r="B992" s="27">
        <v>4500003686</v>
      </c>
      <c r="C992" s="55">
        <v>0</v>
      </c>
      <c r="D992" s="48" t="s">
        <v>4893</v>
      </c>
      <c r="E992" s="29">
        <v>40324</v>
      </c>
      <c r="F992" s="28" t="s">
        <v>31</v>
      </c>
      <c r="G992" s="30">
        <v>75059.240000000005</v>
      </c>
      <c r="H992" s="30">
        <v>-75059.240000000005</v>
      </c>
      <c r="I992" s="28" t="s">
        <v>32</v>
      </c>
      <c r="J992" s="30">
        <v>75059.240000000005</v>
      </c>
      <c r="K992" s="30">
        <v>-75059.240000000005</v>
      </c>
      <c r="L992" s="31">
        <v>0</v>
      </c>
      <c r="M992" s="26">
        <v>1003</v>
      </c>
      <c r="N992" s="26">
        <v>1081060001</v>
      </c>
      <c r="O992" s="26">
        <v>3310</v>
      </c>
      <c r="P992" s="48" t="s">
        <v>33</v>
      </c>
      <c r="Q992" s="48" t="s">
        <v>29</v>
      </c>
      <c r="R992" s="48" t="s">
        <v>34</v>
      </c>
      <c r="S992" s="28" t="s">
        <v>31</v>
      </c>
      <c r="T992" s="31"/>
      <c r="U992" s="31">
        <v>1011000003</v>
      </c>
      <c r="V992" s="50" t="s">
        <v>708</v>
      </c>
      <c r="W992" s="31" t="s">
        <v>36</v>
      </c>
      <c r="X992" s="50" t="s">
        <v>37</v>
      </c>
      <c r="Y992" s="51" t="s">
        <v>38</v>
      </c>
      <c r="AA992" s="64" t="s">
        <v>5450</v>
      </c>
      <c r="AB992" s="75" t="s">
        <v>4456</v>
      </c>
      <c r="AC992" s="34" t="s">
        <v>5466</v>
      </c>
      <c r="AD992" s="13"/>
    </row>
    <row r="993" spans="1:30" s="27" customFormat="1" x14ac:dyDescent="0.35">
      <c r="A993" s="26">
        <v>3000218</v>
      </c>
      <c r="B993" s="27">
        <v>4500003910</v>
      </c>
      <c r="C993" s="55">
        <v>0</v>
      </c>
      <c r="D993" s="48" t="s">
        <v>4894</v>
      </c>
      <c r="E993" s="29">
        <v>40382</v>
      </c>
      <c r="F993" s="28" t="s">
        <v>31</v>
      </c>
      <c r="G993" s="30">
        <v>62204.84</v>
      </c>
      <c r="H993" s="30">
        <v>-62204.84</v>
      </c>
      <c r="I993" s="28" t="s">
        <v>32</v>
      </c>
      <c r="J993" s="30">
        <v>62204.84</v>
      </c>
      <c r="K993" s="30">
        <v>-62204.84</v>
      </c>
      <c r="L993" s="31">
        <v>0</v>
      </c>
      <c r="M993" s="26">
        <v>1003</v>
      </c>
      <c r="N993" s="26">
        <v>1081060001</v>
      </c>
      <c r="O993" s="26">
        <v>3310</v>
      </c>
      <c r="P993" s="48" t="s">
        <v>33</v>
      </c>
      <c r="Q993" s="48" t="s">
        <v>29</v>
      </c>
      <c r="R993" s="48" t="s">
        <v>34</v>
      </c>
      <c r="S993" s="28" t="s">
        <v>31</v>
      </c>
      <c r="T993" s="31"/>
      <c r="U993" s="31">
        <v>1011000003</v>
      </c>
      <c r="V993" s="50" t="s">
        <v>708</v>
      </c>
      <c r="W993" s="31" t="s">
        <v>36</v>
      </c>
      <c r="X993" s="50" t="s">
        <v>37</v>
      </c>
      <c r="Y993" s="51" t="s">
        <v>38</v>
      </c>
      <c r="AA993" s="64" t="s">
        <v>5450</v>
      </c>
      <c r="AB993" s="75" t="s">
        <v>4456</v>
      </c>
      <c r="AC993" s="34" t="s">
        <v>5466</v>
      </c>
      <c r="AD993" s="13"/>
    </row>
    <row r="994" spans="1:30" s="27" customFormat="1" x14ac:dyDescent="0.35">
      <c r="A994" s="26">
        <v>3000225</v>
      </c>
      <c r="B994" s="27">
        <v>4500004398</v>
      </c>
      <c r="C994" s="55">
        <v>0</v>
      </c>
      <c r="D994" s="48" t="s">
        <v>4895</v>
      </c>
      <c r="E994" s="29">
        <v>40372</v>
      </c>
      <c r="F994" s="28" t="s">
        <v>31</v>
      </c>
      <c r="G994" s="30">
        <v>101295.33</v>
      </c>
      <c r="H994" s="30">
        <v>-101295.33</v>
      </c>
      <c r="I994" s="28" t="s">
        <v>32</v>
      </c>
      <c r="J994" s="30">
        <v>101295.33</v>
      </c>
      <c r="K994" s="30">
        <v>-101295.33</v>
      </c>
      <c r="L994" s="31">
        <v>0</v>
      </c>
      <c r="M994" s="26">
        <v>1003</v>
      </c>
      <c r="N994" s="26">
        <v>1081060001</v>
      </c>
      <c r="O994" s="26">
        <v>3310</v>
      </c>
      <c r="P994" s="48" t="s">
        <v>33</v>
      </c>
      <c r="Q994" s="48" t="s">
        <v>29</v>
      </c>
      <c r="R994" s="48" t="s">
        <v>34</v>
      </c>
      <c r="S994" s="28" t="s">
        <v>31</v>
      </c>
      <c r="T994" s="31"/>
      <c r="U994" s="31">
        <v>1011000008</v>
      </c>
      <c r="V994" s="50" t="s">
        <v>708</v>
      </c>
      <c r="W994" s="31" t="s">
        <v>36</v>
      </c>
      <c r="X994" s="50" t="s">
        <v>37</v>
      </c>
      <c r="Y994" s="51" t="s">
        <v>38</v>
      </c>
      <c r="AA994" s="64" t="s">
        <v>5448</v>
      </c>
      <c r="AB994" s="75" t="s">
        <v>4456</v>
      </c>
      <c r="AC994" s="34" t="s">
        <v>5466</v>
      </c>
      <c r="AD994" s="13"/>
    </row>
    <row r="995" spans="1:30" s="27" customFormat="1" x14ac:dyDescent="0.35">
      <c r="A995" s="26">
        <v>3000233</v>
      </c>
      <c r="B995" s="27">
        <v>4500007391</v>
      </c>
      <c r="C995" s="55" t="s">
        <v>5321</v>
      </c>
      <c r="D995" s="48" t="s">
        <v>4896</v>
      </c>
      <c r="E995" s="29">
        <v>40539</v>
      </c>
      <c r="F995" s="28" t="s">
        <v>31</v>
      </c>
      <c r="G995" s="30">
        <v>514844.42</v>
      </c>
      <c r="H995" s="30">
        <v>-514844.42</v>
      </c>
      <c r="I995" s="28" t="s">
        <v>32</v>
      </c>
      <c r="J995" s="30">
        <v>514844.42</v>
      </c>
      <c r="K995" s="30">
        <v>-514844.42</v>
      </c>
      <c r="L995" s="31">
        <v>0</v>
      </c>
      <c r="M995" s="26">
        <v>1003</v>
      </c>
      <c r="N995" s="26">
        <v>1081060001</v>
      </c>
      <c r="O995" s="26">
        <v>3310</v>
      </c>
      <c r="P995" s="48" t="s">
        <v>33</v>
      </c>
      <c r="Q995" s="48" t="s">
        <v>29</v>
      </c>
      <c r="R995" s="48" t="s">
        <v>34</v>
      </c>
      <c r="S995" s="28" t="s">
        <v>31</v>
      </c>
      <c r="T995" s="31"/>
      <c r="U995" s="31">
        <v>1011000008</v>
      </c>
      <c r="V995" s="50" t="s">
        <v>708</v>
      </c>
      <c r="W995" s="31" t="s">
        <v>36</v>
      </c>
      <c r="X995" s="50" t="s">
        <v>37</v>
      </c>
      <c r="Y995" s="51" t="s">
        <v>38</v>
      </c>
      <c r="AA995" s="64" t="s">
        <v>3907</v>
      </c>
      <c r="AB995" s="75" t="s">
        <v>4456</v>
      </c>
      <c r="AC995" s="34" t="s">
        <v>5466</v>
      </c>
      <c r="AD995" s="13"/>
    </row>
    <row r="996" spans="1:30" s="27" customFormat="1" x14ac:dyDescent="0.35">
      <c r="A996" s="26">
        <v>3000238</v>
      </c>
      <c r="B996" s="27">
        <v>4500008904</v>
      </c>
      <c r="C996" s="55">
        <v>0</v>
      </c>
      <c r="D996" s="48" t="s">
        <v>4897</v>
      </c>
      <c r="E996" s="29">
        <v>40490</v>
      </c>
      <c r="F996" s="28" t="s">
        <v>31</v>
      </c>
      <c r="G996" s="30">
        <v>17090.990000000002</v>
      </c>
      <c r="H996" s="30">
        <v>-17090.990000000002</v>
      </c>
      <c r="I996" s="28" t="s">
        <v>32</v>
      </c>
      <c r="J996" s="30">
        <v>17090.990000000002</v>
      </c>
      <c r="K996" s="30">
        <v>-17090.990000000002</v>
      </c>
      <c r="L996" s="31">
        <v>0</v>
      </c>
      <c r="M996" s="26">
        <v>1003</v>
      </c>
      <c r="N996" s="26">
        <v>1081060001</v>
      </c>
      <c r="O996" s="26">
        <v>3310</v>
      </c>
      <c r="P996" s="48" t="s">
        <v>137</v>
      </c>
      <c r="Q996" s="48" t="s">
        <v>137</v>
      </c>
      <c r="R996" s="48" t="s">
        <v>149</v>
      </c>
      <c r="S996" s="28" t="s">
        <v>31</v>
      </c>
      <c r="T996" s="31"/>
      <c r="U996" s="31">
        <v>1011000002</v>
      </c>
      <c r="V996" s="50" t="s">
        <v>708</v>
      </c>
      <c r="W996" s="31" t="s">
        <v>36</v>
      </c>
      <c r="X996" s="50" t="s">
        <v>37</v>
      </c>
      <c r="Y996" s="51" t="s">
        <v>38</v>
      </c>
      <c r="AA996" s="64" t="s">
        <v>4040</v>
      </c>
      <c r="AB996" s="75" t="s">
        <v>4456</v>
      </c>
      <c r="AC996" s="34" t="s">
        <v>5466</v>
      </c>
      <c r="AD996" s="13"/>
    </row>
    <row r="997" spans="1:30" s="27" customFormat="1" x14ac:dyDescent="0.35">
      <c r="A997" s="26">
        <v>3000240</v>
      </c>
      <c r="B997" s="27">
        <v>4500008186</v>
      </c>
      <c r="C997" s="55" t="s">
        <v>5322</v>
      </c>
      <c r="D997" s="48" t="s">
        <v>4898</v>
      </c>
      <c r="E997" s="29">
        <v>40513</v>
      </c>
      <c r="F997" s="28" t="s">
        <v>31</v>
      </c>
      <c r="G997" s="30">
        <v>65708.73</v>
      </c>
      <c r="H997" s="30">
        <v>-65708.73</v>
      </c>
      <c r="I997" s="28" t="s">
        <v>32</v>
      </c>
      <c r="J997" s="30">
        <v>65708.73</v>
      </c>
      <c r="K997" s="30">
        <v>-65708.73</v>
      </c>
      <c r="L997" s="31">
        <v>0</v>
      </c>
      <c r="M997" s="26">
        <v>1003</v>
      </c>
      <c r="N997" s="26">
        <v>1081060001</v>
      </c>
      <c r="O997" s="26">
        <v>3310</v>
      </c>
      <c r="P997" s="48" t="s">
        <v>137</v>
      </c>
      <c r="Q997" s="48" t="s">
        <v>137</v>
      </c>
      <c r="R997" s="48" t="s">
        <v>149</v>
      </c>
      <c r="S997" s="28" t="s">
        <v>31</v>
      </c>
      <c r="T997" s="31"/>
      <c r="U997" s="31">
        <v>1011000008</v>
      </c>
      <c r="V997" s="50" t="s">
        <v>708</v>
      </c>
      <c r="W997" s="31" t="s">
        <v>36</v>
      </c>
      <c r="X997" s="50" t="s">
        <v>37</v>
      </c>
      <c r="Y997" s="51" t="s">
        <v>38</v>
      </c>
      <c r="AA997" s="64" t="s">
        <v>5375</v>
      </c>
      <c r="AB997" s="75" t="s">
        <v>4456</v>
      </c>
      <c r="AC997" s="34" t="s">
        <v>5466</v>
      </c>
      <c r="AD997" s="13"/>
    </row>
    <row r="998" spans="1:30" s="27" customFormat="1" x14ac:dyDescent="0.35">
      <c r="A998" s="26">
        <v>3000241</v>
      </c>
      <c r="B998" s="27">
        <v>4500008292</v>
      </c>
      <c r="C998" s="55">
        <v>0</v>
      </c>
      <c r="D998" s="48" t="s">
        <v>4891</v>
      </c>
      <c r="E998" s="29">
        <v>40457</v>
      </c>
      <c r="F998" s="28" t="s">
        <v>31</v>
      </c>
      <c r="G998" s="30">
        <v>13650</v>
      </c>
      <c r="H998" s="30">
        <v>-13650</v>
      </c>
      <c r="I998" s="28" t="s">
        <v>32</v>
      </c>
      <c r="J998" s="30">
        <v>13650</v>
      </c>
      <c r="K998" s="30">
        <v>-13650</v>
      </c>
      <c r="L998" s="31">
        <v>0</v>
      </c>
      <c r="M998" s="26">
        <v>1003</v>
      </c>
      <c r="N998" s="26">
        <v>1081060001</v>
      </c>
      <c r="O998" s="26">
        <v>3310</v>
      </c>
      <c r="P998" s="48" t="s">
        <v>137</v>
      </c>
      <c r="Q998" s="48" t="s">
        <v>137</v>
      </c>
      <c r="R998" s="48" t="s">
        <v>149</v>
      </c>
      <c r="S998" s="28" t="s">
        <v>31</v>
      </c>
      <c r="T998" s="31"/>
      <c r="U998" s="31">
        <v>1011000001</v>
      </c>
      <c r="V998" s="50" t="s">
        <v>708</v>
      </c>
      <c r="W998" s="31" t="s">
        <v>36</v>
      </c>
      <c r="X998" s="50" t="s">
        <v>37</v>
      </c>
      <c r="Y998" s="51" t="s">
        <v>38</v>
      </c>
      <c r="AA998" s="64" t="s">
        <v>4053</v>
      </c>
      <c r="AB998" s="75" t="s">
        <v>4456</v>
      </c>
      <c r="AC998" s="34" t="s">
        <v>5466</v>
      </c>
      <c r="AD998" s="13"/>
    </row>
    <row r="999" spans="1:30" s="27" customFormat="1" x14ac:dyDescent="0.35">
      <c r="A999" s="26">
        <v>3000249</v>
      </c>
      <c r="B999" s="27">
        <v>4500009714</v>
      </c>
      <c r="C999" s="55">
        <v>0</v>
      </c>
      <c r="D999" s="48" t="s">
        <v>4899</v>
      </c>
      <c r="E999" s="29">
        <v>40501</v>
      </c>
      <c r="F999" s="28" t="s">
        <v>31</v>
      </c>
      <c r="G999" s="30">
        <v>291270</v>
      </c>
      <c r="H999" s="30">
        <v>-291270</v>
      </c>
      <c r="I999" s="28" t="s">
        <v>32</v>
      </c>
      <c r="J999" s="30">
        <v>291270</v>
      </c>
      <c r="K999" s="30">
        <v>-291270</v>
      </c>
      <c r="L999" s="31">
        <v>0</v>
      </c>
      <c r="M999" s="26">
        <v>1003</v>
      </c>
      <c r="N999" s="26">
        <v>1081060001</v>
      </c>
      <c r="O999" s="26">
        <v>3310</v>
      </c>
      <c r="P999" s="48" t="s">
        <v>33</v>
      </c>
      <c r="Q999" s="48" t="s">
        <v>29</v>
      </c>
      <c r="R999" s="48" t="s">
        <v>34</v>
      </c>
      <c r="S999" s="28" t="s">
        <v>31</v>
      </c>
      <c r="T999" s="31"/>
      <c r="U999" s="31">
        <v>1011000008</v>
      </c>
      <c r="V999" s="50" t="s">
        <v>708</v>
      </c>
      <c r="W999" s="31" t="s">
        <v>36</v>
      </c>
      <c r="X999" s="50" t="s">
        <v>37</v>
      </c>
      <c r="Y999" s="51" t="s">
        <v>38</v>
      </c>
      <c r="AA999" s="64" t="s">
        <v>5448</v>
      </c>
      <c r="AB999" s="75" t="s">
        <v>4456</v>
      </c>
      <c r="AC999" s="34" t="s">
        <v>5466</v>
      </c>
      <c r="AD999" s="13"/>
    </row>
    <row r="1000" spans="1:30" s="27" customFormat="1" x14ac:dyDescent="0.35">
      <c r="A1000" s="26">
        <v>3000250</v>
      </c>
      <c r="B1000" s="27">
        <v>4500009714</v>
      </c>
      <c r="C1000" s="55">
        <v>0</v>
      </c>
      <c r="D1000" s="48" t="s">
        <v>4900</v>
      </c>
      <c r="E1000" s="29">
        <v>40501</v>
      </c>
      <c r="F1000" s="28" t="s">
        <v>31</v>
      </c>
      <c r="G1000" s="30">
        <v>102375</v>
      </c>
      <c r="H1000" s="30">
        <v>-102375</v>
      </c>
      <c r="I1000" s="28" t="s">
        <v>32</v>
      </c>
      <c r="J1000" s="30">
        <v>102375</v>
      </c>
      <c r="K1000" s="30">
        <v>-102375</v>
      </c>
      <c r="L1000" s="31">
        <v>0</v>
      </c>
      <c r="M1000" s="26">
        <v>1003</v>
      </c>
      <c r="N1000" s="26">
        <v>1081060001</v>
      </c>
      <c r="O1000" s="26">
        <v>3310</v>
      </c>
      <c r="P1000" s="48" t="s">
        <v>33</v>
      </c>
      <c r="Q1000" s="48" t="s">
        <v>29</v>
      </c>
      <c r="R1000" s="48" t="s">
        <v>34</v>
      </c>
      <c r="S1000" s="28" t="s">
        <v>31</v>
      </c>
      <c r="T1000" s="31"/>
      <c r="U1000" s="31">
        <v>1011000008</v>
      </c>
      <c r="V1000" s="50" t="s">
        <v>708</v>
      </c>
      <c r="W1000" s="31" t="s">
        <v>36</v>
      </c>
      <c r="X1000" s="50" t="s">
        <v>37</v>
      </c>
      <c r="Y1000" s="51" t="s">
        <v>38</v>
      </c>
      <c r="AA1000" s="64" t="s">
        <v>5448</v>
      </c>
      <c r="AB1000" s="75" t="s">
        <v>4456</v>
      </c>
      <c r="AC1000" s="34" t="s">
        <v>5466</v>
      </c>
      <c r="AD1000" s="13"/>
    </row>
    <row r="1001" spans="1:30" s="27" customFormat="1" x14ac:dyDescent="0.35">
      <c r="A1001" s="26">
        <v>4000109</v>
      </c>
      <c r="B1001" s="27">
        <v>16515</v>
      </c>
      <c r="C1001" s="55">
        <v>0</v>
      </c>
      <c r="D1001" s="48" t="s">
        <v>4901</v>
      </c>
      <c r="E1001" s="29">
        <v>39444</v>
      </c>
      <c r="F1001" s="28" t="s">
        <v>31</v>
      </c>
      <c r="G1001" s="30">
        <v>96887</v>
      </c>
      <c r="H1001" s="30">
        <v>-96887</v>
      </c>
      <c r="I1001" s="28" t="s">
        <v>32</v>
      </c>
      <c r="J1001" s="30">
        <v>96887</v>
      </c>
      <c r="K1001" s="30">
        <v>-96887</v>
      </c>
      <c r="L1001" s="31">
        <v>0</v>
      </c>
      <c r="M1001" s="26">
        <v>1004</v>
      </c>
      <c r="N1001" s="26">
        <v>1081060001</v>
      </c>
      <c r="O1001" s="26">
        <v>3310</v>
      </c>
      <c r="P1001" s="48" t="s">
        <v>137</v>
      </c>
      <c r="Q1001" s="48" t="s">
        <v>137</v>
      </c>
      <c r="R1001" s="48" t="s">
        <v>149</v>
      </c>
      <c r="S1001" s="28" t="s">
        <v>31</v>
      </c>
      <c r="T1001" s="31"/>
      <c r="U1001" s="31">
        <v>1011000001</v>
      </c>
      <c r="V1001" s="50" t="s">
        <v>751</v>
      </c>
      <c r="W1001" s="31" t="s">
        <v>36</v>
      </c>
      <c r="X1001" s="50" t="s">
        <v>37</v>
      </c>
      <c r="Y1001" s="51" t="s">
        <v>38</v>
      </c>
      <c r="AA1001" s="65"/>
      <c r="AB1001" s="24" t="s">
        <v>4456</v>
      </c>
      <c r="AC1001" s="32" t="s">
        <v>5464</v>
      </c>
      <c r="AD1001" s="13"/>
    </row>
    <row r="1002" spans="1:30" s="27" customFormat="1" x14ac:dyDescent="0.35">
      <c r="A1002" s="26">
        <v>4000110</v>
      </c>
      <c r="B1002" s="27">
        <v>19647</v>
      </c>
      <c r="C1002" s="55">
        <v>0</v>
      </c>
      <c r="D1002" s="48" t="s">
        <v>4902</v>
      </c>
      <c r="E1002" s="29">
        <v>39567</v>
      </c>
      <c r="F1002" s="28" t="s">
        <v>31</v>
      </c>
      <c r="G1002" s="30">
        <v>220124.97</v>
      </c>
      <c r="H1002" s="30">
        <v>-220124.97</v>
      </c>
      <c r="I1002" s="28" t="s">
        <v>32</v>
      </c>
      <c r="J1002" s="30">
        <v>220124.97</v>
      </c>
      <c r="K1002" s="30">
        <v>-220124.97</v>
      </c>
      <c r="L1002" s="31">
        <v>0</v>
      </c>
      <c r="M1002" s="26">
        <v>1004</v>
      </c>
      <c r="N1002" s="26">
        <v>1081060001</v>
      </c>
      <c r="O1002" s="26">
        <v>3310</v>
      </c>
      <c r="P1002" s="48" t="s">
        <v>33</v>
      </c>
      <c r="Q1002" s="48" t="s">
        <v>1565</v>
      </c>
      <c r="R1002" s="48" t="s">
        <v>4467</v>
      </c>
      <c r="S1002" s="28" t="s">
        <v>31</v>
      </c>
      <c r="T1002" s="31"/>
      <c r="U1002" s="31">
        <v>1011000008</v>
      </c>
      <c r="V1002" s="50" t="s">
        <v>751</v>
      </c>
      <c r="W1002" s="31" t="s">
        <v>36</v>
      </c>
      <c r="X1002" s="50" t="s">
        <v>37</v>
      </c>
      <c r="Y1002" s="51" t="s">
        <v>38</v>
      </c>
      <c r="AA1002" s="65"/>
      <c r="AB1002" s="24" t="s">
        <v>4456</v>
      </c>
      <c r="AC1002" s="32" t="s">
        <v>5389</v>
      </c>
      <c r="AD1002" s="13"/>
    </row>
    <row r="1003" spans="1:30" s="27" customFormat="1" x14ac:dyDescent="0.35">
      <c r="A1003" s="26">
        <v>3000137</v>
      </c>
      <c r="B1003" s="27">
        <v>22495</v>
      </c>
      <c r="C1003" s="55">
        <v>0</v>
      </c>
      <c r="D1003" s="48" t="s">
        <v>744</v>
      </c>
      <c r="E1003" s="29">
        <v>39720</v>
      </c>
      <c r="F1003" s="28" t="s">
        <v>31</v>
      </c>
      <c r="G1003" s="30">
        <v>37656.800000000003</v>
      </c>
      <c r="H1003" s="30">
        <v>-37656.800000000003</v>
      </c>
      <c r="I1003" s="28" t="s">
        <v>32</v>
      </c>
      <c r="J1003" s="30">
        <v>37656.800000000003</v>
      </c>
      <c r="K1003" s="30">
        <v>-37656.800000000003</v>
      </c>
      <c r="L1003" s="31">
        <v>0</v>
      </c>
      <c r="M1003" s="26">
        <v>1003</v>
      </c>
      <c r="N1003" s="26">
        <v>1081060001</v>
      </c>
      <c r="O1003" s="26">
        <v>3310</v>
      </c>
      <c r="P1003" s="48" t="s">
        <v>33</v>
      </c>
      <c r="Q1003" s="48" t="s">
        <v>1565</v>
      </c>
      <c r="R1003" s="48" t="s">
        <v>2200</v>
      </c>
      <c r="S1003" s="28" t="s">
        <v>31</v>
      </c>
      <c r="T1003" s="31"/>
      <c r="U1003" s="31">
        <v>1011000056</v>
      </c>
      <c r="V1003" s="50" t="s">
        <v>708</v>
      </c>
      <c r="W1003" s="31" t="s">
        <v>36</v>
      </c>
      <c r="X1003" s="50" t="s">
        <v>37</v>
      </c>
      <c r="Y1003" s="51" t="s">
        <v>523</v>
      </c>
      <c r="AA1003" s="65"/>
      <c r="AB1003" s="24" t="s">
        <v>523</v>
      </c>
      <c r="AC1003" s="45" t="s">
        <v>5389</v>
      </c>
      <c r="AD1003" s="13"/>
    </row>
    <row r="1004" spans="1:30" s="27" customFormat="1" x14ac:dyDescent="0.35">
      <c r="A1004" s="26">
        <v>3000157</v>
      </c>
      <c r="B1004" s="27">
        <v>31707</v>
      </c>
      <c r="C1004" s="55">
        <v>0</v>
      </c>
      <c r="D1004" s="48" t="s">
        <v>4887</v>
      </c>
      <c r="E1004" s="29">
        <v>40094</v>
      </c>
      <c r="F1004" s="28" t="s">
        <v>31</v>
      </c>
      <c r="G1004" s="30">
        <v>35776</v>
      </c>
      <c r="H1004" s="30">
        <v>-35776</v>
      </c>
      <c r="I1004" s="28" t="s">
        <v>32</v>
      </c>
      <c r="J1004" s="30">
        <v>35776</v>
      </c>
      <c r="K1004" s="30">
        <v>-35776</v>
      </c>
      <c r="L1004" s="31">
        <v>0</v>
      </c>
      <c r="M1004" s="26">
        <v>1003</v>
      </c>
      <c r="N1004" s="26">
        <v>1081060001</v>
      </c>
      <c r="O1004" s="26">
        <v>3310</v>
      </c>
      <c r="P1004" s="48" t="s">
        <v>33</v>
      </c>
      <c r="Q1004" s="48" t="s">
        <v>1565</v>
      </c>
      <c r="R1004" s="48" t="s">
        <v>2200</v>
      </c>
      <c r="S1004" s="28" t="s">
        <v>31</v>
      </c>
      <c r="T1004" s="31"/>
      <c r="U1004" s="31">
        <v>1011000056</v>
      </c>
      <c r="V1004" s="50" t="s">
        <v>708</v>
      </c>
      <c r="W1004" s="31" t="s">
        <v>36</v>
      </c>
      <c r="X1004" s="50" t="s">
        <v>37</v>
      </c>
      <c r="Y1004" s="51" t="s">
        <v>523</v>
      </c>
      <c r="AA1004" s="65"/>
      <c r="AB1004" s="24" t="s">
        <v>523</v>
      </c>
      <c r="AC1004" s="45" t="s">
        <v>5389</v>
      </c>
      <c r="AD1004" s="13"/>
    </row>
    <row r="1005" spans="1:30" s="27" customFormat="1" x14ac:dyDescent="0.35">
      <c r="A1005" s="26">
        <v>4000123</v>
      </c>
      <c r="B1005" s="27">
        <v>20918</v>
      </c>
      <c r="C1005" s="55" t="s">
        <v>5323</v>
      </c>
      <c r="D1005" s="48" t="s">
        <v>4909</v>
      </c>
      <c r="E1005" s="29">
        <v>39630</v>
      </c>
      <c r="F1005" s="28" t="s">
        <v>31</v>
      </c>
      <c r="G1005" s="30">
        <v>196558</v>
      </c>
      <c r="H1005" s="30">
        <v>-196558</v>
      </c>
      <c r="I1005" s="28" t="s">
        <v>32</v>
      </c>
      <c r="J1005" s="30">
        <v>196558</v>
      </c>
      <c r="K1005" s="30">
        <v>-196558</v>
      </c>
      <c r="L1005" s="31">
        <v>0</v>
      </c>
      <c r="M1005" s="26">
        <v>1004</v>
      </c>
      <c r="N1005" s="26">
        <v>1081060001</v>
      </c>
      <c r="O1005" s="26">
        <v>3310</v>
      </c>
      <c r="P1005" s="48" t="s">
        <v>33</v>
      </c>
      <c r="Q1005" s="48" t="s">
        <v>1565</v>
      </c>
      <c r="R1005" s="48" t="s">
        <v>4507</v>
      </c>
      <c r="S1005" s="28" t="s">
        <v>31</v>
      </c>
      <c r="T1005" s="31"/>
      <c r="U1005" s="31">
        <v>1011000014</v>
      </c>
      <c r="V1005" s="50" t="s">
        <v>751</v>
      </c>
      <c r="W1005" s="31" t="s">
        <v>36</v>
      </c>
      <c r="X1005" s="50" t="s">
        <v>37</v>
      </c>
      <c r="Y1005" s="51" t="s">
        <v>38</v>
      </c>
      <c r="AA1005" s="64" t="s">
        <v>116</v>
      </c>
      <c r="AB1005" s="75" t="s">
        <v>4456</v>
      </c>
      <c r="AC1005" s="34" t="s">
        <v>5466</v>
      </c>
      <c r="AD1005" s="13"/>
    </row>
    <row r="1006" spans="1:30" s="27" customFormat="1" x14ac:dyDescent="0.35">
      <c r="A1006" s="26">
        <v>4000115</v>
      </c>
      <c r="B1006" s="27">
        <v>20602</v>
      </c>
      <c r="C1006" s="55">
        <v>0</v>
      </c>
      <c r="D1006" s="48" t="s">
        <v>4906</v>
      </c>
      <c r="E1006" s="29">
        <v>39611</v>
      </c>
      <c r="F1006" s="28" t="s">
        <v>31</v>
      </c>
      <c r="G1006" s="30">
        <v>66967.67</v>
      </c>
      <c r="H1006" s="30">
        <v>-66967.67</v>
      </c>
      <c r="I1006" s="28" t="s">
        <v>32</v>
      </c>
      <c r="J1006" s="31">
        <v>0</v>
      </c>
      <c r="K1006" s="31">
        <v>0</v>
      </c>
      <c r="L1006" s="31">
        <v>0</v>
      </c>
      <c r="M1006" s="26">
        <v>1004</v>
      </c>
      <c r="N1006" s="26">
        <v>1081060001</v>
      </c>
      <c r="O1006" s="26">
        <v>3310</v>
      </c>
      <c r="P1006" s="48" t="s">
        <v>33</v>
      </c>
      <c r="Q1006" s="48" t="s">
        <v>1565</v>
      </c>
      <c r="R1006" s="48" t="s">
        <v>4467</v>
      </c>
      <c r="S1006" s="28" t="s">
        <v>31</v>
      </c>
      <c r="T1006" s="33">
        <v>42952</v>
      </c>
      <c r="U1006" s="31">
        <v>1011000056</v>
      </c>
      <c r="V1006" s="50" t="s">
        <v>751</v>
      </c>
      <c r="W1006" s="31" t="s">
        <v>36</v>
      </c>
      <c r="X1006" s="50" t="s">
        <v>37</v>
      </c>
      <c r="Y1006" s="51" t="s">
        <v>523</v>
      </c>
      <c r="AA1006" s="65"/>
      <c r="AB1006" s="24" t="s">
        <v>523</v>
      </c>
      <c r="AC1006" s="45" t="s">
        <v>5389</v>
      </c>
      <c r="AD1006" s="13"/>
    </row>
    <row r="1007" spans="1:30" s="27" customFormat="1" x14ac:dyDescent="0.35">
      <c r="A1007" s="26">
        <v>4000121</v>
      </c>
      <c r="B1007" s="27">
        <v>20755</v>
      </c>
      <c r="C1007" s="55">
        <v>0</v>
      </c>
      <c r="D1007" s="48" t="s">
        <v>4902</v>
      </c>
      <c r="E1007" s="29">
        <v>39622</v>
      </c>
      <c r="F1007" s="28" t="s">
        <v>31</v>
      </c>
      <c r="G1007" s="30">
        <v>36320.5</v>
      </c>
      <c r="H1007" s="30">
        <v>-36320.5</v>
      </c>
      <c r="I1007" s="28" t="s">
        <v>32</v>
      </c>
      <c r="J1007" s="30">
        <v>36320.5</v>
      </c>
      <c r="K1007" s="30">
        <v>-36320.5</v>
      </c>
      <c r="L1007" s="31">
        <v>0</v>
      </c>
      <c r="M1007" s="26">
        <v>1004</v>
      </c>
      <c r="N1007" s="26">
        <v>1081060001</v>
      </c>
      <c r="O1007" s="26">
        <v>3310</v>
      </c>
      <c r="P1007" s="48" t="s">
        <v>33</v>
      </c>
      <c r="Q1007" s="48" t="s">
        <v>1565</v>
      </c>
      <c r="R1007" s="48" t="s">
        <v>4467</v>
      </c>
      <c r="S1007" s="28" t="s">
        <v>31</v>
      </c>
      <c r="T1007" s="31"/>
      <c r="U1007" s="31">
        <v>1011000056</v>
      </c>
      <c r="V1007" s="50" t="s">
        <v>751</v>
      </c>
      <c r="W1007" s="31" t="s">
        <v>36</v>
      </c>
      <c r="X1007" s="50" t="s">
        <v>37</v>
      </c>
      <c r="Y1007" s="51" t="s">
        <v>523</v>
      </c>
      <c r="AA1007" s="65"/>
      <c r="AB1007" s="24" t="s">
        <v>523</v>
      </c>
      <c r="AC1007" s="45" t="s">
        <v>5389</v>
      </c>
      <c r="AD1007" s="13"/>
    </row>
    <row r="1008" spans="1:30" s="27" customFormat="1" x14ac:dyDescent="0.35">
      <c r="A1008" s="26">
        <v>4000129</v>
      </c>
      <c r="B1008" s="27">
        <v>21156</v>
      </c>
      <c r="C1008" s="55">
        <v>0</v>
      </c>
      <c r="D1008" s="48" t="s">
        <v>4910</v>
      </c>
      <c r="E1008" s="29">
        <v>39672</v>
      </c>
      <c r="F1008" s="28" t="s">
        <v>31</v>
      </c>
      <c r="G1008" s="30">
        <v>305900</v>
      </c>
      <c r="H1008" s="30">
        <v>-305900</v>
      </c>
      <c r="I1008" s="28" t="s">
        <v>32</v>
      </c>
      <c r="J1008" s="31">
        <v>0</v>
      </c>
      <c r="K1008" s="31">
        <v>0</v>
      </c>
      <c r="L1008" s="31">
        <v>0</v>
      </c>
      <c r="M1008" s="26">
        <v>1004</v>
      </c>
      <c r="N1008" s="26">
        <v>1081060001</v>
      </c>
      <c r="O1008" s="26">
        <v>3310</v>
      </c>
      <c r="P1008" s="48" t="s">
        <v>33</v>
      </c>
      <c r="Q1008" s="48" t="s">
        <v>1565</v>
      </c>
      <c r="R1008" s="48" t="s">
        <v>2200</v>
      </c>
      <c r="S1008" s="28" t="s">
        <v>31</v>
      </c>
      <c r="T1008" s="33">
        <v>42952</v>
      </c>
      <c r="U1008" s="31">
        <v>1011000031</v>
      </c>
      <c r="V1008" s="50" t="s">
        <v>751</v>
      </c>
      <c r="W1008" s="31" t="s">
        <v>36</v>
      </c>
      <c r="X1008" s="50" t="s">
        <v>37</v>
      </c>
      <c r="Y1008" s="51" t="s">
        <v>70</v>
      </c>
      <c r="AA1008" s="65"/>
      <c r="AB1008" s="76" t="s">
        <v>39</v>
      </c>
      <c r="AC1008" s="32" t="s">
        <v>5389</v>
      </c>
      <c r="AD1008" s="13"/>
    </row>
    <row r="1009" spans="1:30" s="27" customFormat="1" x14ac:dyDescent="0.35">
      <c r="A1009" s="26">
        <v>4000130</v>
      </c>
      <c r="B1009" s="27">
        <v>21701</v>
      </c>
      <c r="C1009" s="55">
        <v>0</v>
      </c>
      <c r="D1009" s="48" t="s">
        <v>4911</v>
      </c>
      <c r="E1009" s="29">
        <v>39671</v>
      </c>
      <c r="F1009" s="28" t="s">
        <v>31</v>
      </c>
      <c r="G1009" s="30">
        <v>78660</v>
      </c>
      <c r="H1009" s="30">
        <v>-78660</v>
      </c>
      <c r="I1009" s="28" t="s">
        <v>32</v>
      </c>
      <c r="J1009" s="30">
        <v>78660</v>
      </c>
      <c r="K1009" s="30">
        <v>-78660</v>
      </c>
      <c r="L1009" s="31">
        <v>0</v>
      </c>
      <c r="M1009" s="26">
        <v>1004</v>
      </c>
      <c r="N1009" s="26">
        <v>1081060001</v>
      </c>
      <c r="O1009" s="26">
        <v>3310</v>
      </c>
      <c r="P1009" s="48" t="s">
        <v>33</v>
      </c>
      <c r="Q1009" s="48" t="s">
        <v>1565</v>
      </c>
      <c r="R1009" s="48" t="s">
        <v>2200</v>
      </c>
      <c r="S1009" s="28" t="s">
        <v>31</v>
      </c>
      <c r="T1009" s="31"/>
      <c r="U1009" s="31">
        <v>1011000056</v>
      </c>
      <c r="V1009" s="50" t="s">
        <v>751</v>
      </c>
      <c r="W1009" s="31" t="s">
        <v>36</v>
      </c>
      <c r="X1009" s="50" t="s">
        <v>37</v>
      </c>
      <c r="Y1009" s="51" t="s">
        <v>523</v>
      </c>
      <c r="AA1009" s="65"/>
      <c r="AB1009" s="24" t="s">
        <v>523</v>
      </c>
      <c r="AC1009" s="45" t="s">
        <v>5389</v>
      </c>
      <c r="AD1009" s="13"/>
    </row>
    <row r="1010" spans="1:30" s="27" customFormat="1" x14ac:dyDescent="0.35">
      <c r="A1010" s="26">
        <v>4000139</v>
      </c>
      <c r="B1010" s="27">
        <v>21393</v>
      </c>
      <c r="C1010" s="55">
        <v>0</v>
      </c>
      <c r="D1010" s="48" t="s">
        <v>4847</v>
      </c>
      <c r="E1010" s="29">
        <v>39668</v>
      </c>
      <c r="F1010" s="28" t="s">
        <v>31</v>
      </c>
      <c r="G1010" s="30">
        <v>106306</v>
      </c>
      <c r="H1010" s="30">
        <v>-106306</v>
      </c>
      <c r="I1010" s="28" t="s">
        <v>32</v>
      </c>
      <c r="J1010" s="30">
        <v>106306</v>
      </c>
      <c r="K1010" s="30">
        <v>-106306</v>
      </c>
      <c r="L1010" s="31">
        <v>0</v>
      </c>
      <c r="M1010" s="26">
        <v>1004</v>
      </c>
      <c r="N1010" s="26">
        <v>1081060001</v>
      </c>
      <c r="O1010" s="26">
        <v>3310</v>
      </c>
      <c r="P1010" s="48" t="s">
        <v>33</v>
      </c>
      <c r="Q1010" s="48" t="s">
        <v>1565</v>
      </c>
      <c r="R1010" s="48" t="s">
        <v>2200</v>
      </c>
      <c r="S1010" s="28" t="s">
        <v>31</v>
      </c>
      <c r="T1010" s="31"/>
      <c r="U1010" s="31">
        <v>1011000056</v>
      </c>
      <c r="V1010" s="50" t="s">
        <v>751</v>
      </c>
      <c r="W1010" s="31" t="s">
        <v>36</v>
      </c>
      <c r="X1010" s="50" t="s">
        <v>37</v>
      </c>
      <c r="Y1010" s="51" t="s">
        <v>523</v>
      </c>
      <c r="AA1010" s="65"/>
      <c r="AB1010" s="24" t="s">
        <v>523</v>
      </c>
      <c r="AC1010" s="45" t="s">
        <v>5389</v>
      </c>
      <c r="AD1010" s="13"/>
    </row>
    <row r="1011" spans="1:30" s="27" customFormat="1" x14ac:dyDescent="0.35">
      <c r="A1011" s="26">
        <v>4000149</v>
      </c>
      <c r="B1011" s="27">
        <v>21169</v>
      </c>
      <c r="C1011" s="55">
        <v>0</v>
      </c>
      <c r="D1011" s="48" t="s">
        <v>4918</v>
      </c>
      <c r="E1011" s="29">
        <v>39798</v>
      </c>
      <c r="F1011" s="28" t="s">
        <v>31</v>
      </c>
      <c r="G1011" s="30">
        <v>71540.5</v>
      </c>
      <c r="H1011" s="30">
        <v>-71540.5</v>
      </c>
      <c r="I1011" s="28" t="s">
        <v>32</v>
      </c>
      <c r="J1011" s="30">
        <v>71540.5</v>
      </c>
      <c r="K1011" s="30">
        <v>-71540.5</v>
      </c>
      <c r="L1011" s="31">
        <v>0</v>
      </c>
      <c r="M1011" s="26">
        <v>1004</v>
      </c>
      <c r="N1011" s="26">
        <v>1081060001</v>
      </c>
      <c r="O1011" s="26">
        <v>3310</v>
      </c>
      <c r="P1011" s="48" t="s">
        <v>33</v>
      </c>
      <c r="Q1011" s="48" t="s">
        <v>1565</v>
      </c>
      <c r="R1011" s="48" t="s">
        <v>4467</v>
      </c>
      <c r="S1011" s="28" t="s">
        <v>31</v>
      </c>
      <c r="T1011" s="31"/>
      <c r="U1011" s="31">
        <v>1011000056</v>
      </c>
      <c r="V1011" s="50" t="s">
        <v>751</v>
      </c>
      <c r="W1011" s="31" t="s">
        <v>36</v>
      </c>
      <c r="X1011" s="50" t="s">
        <v>37</v>
      </c>
      <c r="Y1011" s="51" t="s">
        <v>523</v>
      </c>
      <c r="AA1011" s="65"/>
      <c r="AB1011" s="24" t="s">
        <v>523</v>
      </c>
      <c r="AC1011" s="45" t="s">
        <v>5389</v>
      </c>
      <c r="AD1011" s="13"/>
    </row>
    <row r="1012" spans="1:30" s="27" customFormat="1" x14ac:dyDescent="0.35">
      <c r="A1012" s="26">
        <v>4000160</v>
      </c>
      <c r="B1012" s="27">
        <v>25104</v>
      </c>
      <c r="C1012" s="55">
        <v>0</v>
      </c>
      <c r="D1012" s="48" t="s">
        <v>4919</v>
      </c>
      <c r="E1012" s="29">
        <v>39813</v>
      </c>
      <c r="F1012" s="28" t="s">
        <v>31</v>
      </c>
      <c r="G1012" s="30">
        <v>139160</v>
      </c>
      <c r="H1012" s="30">
        <v>-139160</v>
      </c>
      <c r="I1012" s="28" t="s">
        <v>32</v>
      </c>
      <c r="J1012" s="30">
        <v>139160</v>
      </c>
      <c r="K1012" s="30">
        <v>-139160</v>
      </c>
      <c r="L1012" s="31">
        <v>0</v>
      </c>
      <c r="M1012" s="26">
        <v>1004</v>
      </c>
      <c r="N1012" s="26">
        <v>1081060001</v>
      </c>
      <c r="O1012" s="26">
        <v>3310</v>
      </c>
      <c r="P1012" s="48" t="s">
        <v>137</v>
      </c>
      <c r="Q1012" s="48" t="s">
        <v>137</v>
      </c>
      <c r="R1012" s="48" t="s">
        <v>149</v>
      </c>
      <c r="S1012" s="28" t="s">
        <v>31</v>
      </c>
      <c r="T1012" s="31"/>
      <c r="U1012" s="31">
        <v>1011000056</v>
      </c>
      <c r="V1012" s="50" t="s">
        <v>751</v>
      </c>
      <c r="W1012" s="31" t="s">
        <v>36</v>
      </c>
      <c r="X1012" s="50" t="s">
        <v>37</v>
      </c>
      <c r="Y1012" s="51" t="s">
        <v>523</v>
      </c>
      <c r="AA1012" s="65"/>
      <c r="AB1012" s="24" t="s">
        <v>523</v>
      </c>
      <c r="AC1012" s="45" t="s">
        <v>5464</v>
      </c>
      <c r="AD1012" s="13"/>
    </row>
    <row r="1013" spans="1:30" s="27" customFormat="1" x14ac:dyDescent="0.35">
      <c r="A1013" s="26">
        <v>4000161</v>
      </c>
      <c r="B1013" s="27">
        <v>24792</v>
      </c>
      <c r="C1013" s="55">
        <v>0</v>
      </c>
      <c r="D1013" s="48" t="s">
        <v>4920</v>
      </c>
      <c r="E1013" s="29">
        <v>39811</v>
      </c>
      <c r="F1013" s="28" t="s">
        <v>31</v>
      </c>
      <c r="G1013" s="30">
        <v>69580</v>
      </c>
      <c r="H1013" s="30">
        <v>-69580</v>
      </c>
      <c r="I1013" s="28" t="s">
        <v>32</v>
      </c>
      <c r="J1013" s="30">
        <v>69580</v>
      </c>
      <c r="K1013" s="30">
        <v>-69580</v>
      </c>
      <c r="L1013" s="31">
        <v>0</v>
      </c>
      <c r="M1013" s="26">
        <v>1004</v>
      </c>
      <c r="N1013" s="26">
        <v>1081060001</v>
      </c>
      <c r="O1013" s="26">
        <v>3310</v>
      </c>
      <c r="P1013" s="48" t="s">
        <v>137</v>
      </c>
      <c r="Q1013" s="48" t="s">
        <v>137</v>
      </c>
      <c r="R1013" s="48" t="s">
        <v>149</v>
      </c>
      <c r="S1013" s="28" t="s">
        <v>31</v>
      </c>
      <c r="T1013" s="31"/>
      <c r="U1013" s="31">
        <v>1011000056</v>
      </c>
      <c r="V1013" s="50" t="s">
        <v>751</v>
      </c>
      <c r="W1013" s="31" t="s">
        <v>36</v>
      </c>
      <c r="X1013" s="50" t="s">
        <v>37</v>
      </c>
      <c r="Y1013" s="51" t="s">
        <v>523</v>
      </c>
      <c r="AA1013" s="65"/>
      <c r="AB1013" s="24" t="s">
        <v>523</v>
      </c>
      <c r="AC1013" s="45" t="s">
        <v>5464</v>
      </c>
      <c r="AD1013" s="13"/>
    </row>
    <row r="1014" spans="1:30" s="27" customFormat="1" x14ac:dyDescent="0.35">
      <c r="A1014" s="26">
        <v>4000181</v>
      </c>
      <c r="B1014" s="27">
        <v>29361</v>
      </c>
      <c r="C1014" s="55">
        <v>0</v>
      </c>
      <c r="D1014" s="48" t="s">
        <v>4931</v>
      </c>
      <c r="E1014" s="29">
        <v>40051</v>
      </c>
      <c r="F1014" s="28" t="s">
        <v>31</v>
      </c>
      <c r="G1014" s="30">
        <v>154234.26</v>
      </c>
      <c r="H1014" s="30">
        <v>-154234.26</v>
      </c>
      <c r="I1014" s="28" t="s">
        <v>32</v>
      </c>
      <c r="J1014" s="30">
        <v>154234.26</v>
      </c>
      <c r="K1014" s="30">
        <v>-154234.26</v>
      </c>
      <c r="L1014" s="31">
        <v>0</v>
      </c>
      <c r="M1014" s="26">
        <v>1004</v>
      </c>
      <c r="N1014" s="26">
        <v>1081060001</v>
      </c>
      <c r="O1014" s="26">
        <v>3310</v>
      </c>
      <c r="P1014" s="48" t="s">
        <v>33</v>
      </c>
      <c r="Q1014" s="48" t="s">
        <v>29</v>
      </c>
      <c r="R1014" s="48" t="s">
        <v>34</v>
      </c>
      <c r="S1014" s="28" t="s">
        <v>31</v>
      </c>
      <c r="T1014" s="31"/>
      <c r="U1014" s="31">
        <v>1011000099</v>
      </c>
      <c r="V1014" s="50" t="s">
        <v>751</v>
      </c>
      <c r="W1014" s="31" t="s">
        <v>36</v>
      </c>
      <c r="X1014" s="50" t="s">
        <v>37</v>
      </c>
      <c r="Y1014" s="51" t="s">
        <v>38</v>
      </c>
      <c r="AA1014" s="65"/>
      <c r="AB1014" s="24" t="s">
        <v>4456</v>
      </c>
      <c r="AC1014" s="34" t="s">
        <v>5466</v>
      </c>
      <c r="AD1014" s="13"/>
    </row>
    <row r="1015" spans="1:30" s="27" customFormat="1" x14ac:dyDescent="0.35">
      <c r="A1015" s="26">
        <v>4000182</v>
      </c>
      <c r="B1015" s="27">
        <v>29361</v>
      </c>
      <c r="C1015" s="55">
        <v>0</v>
      </c>
      <c r="D1015" s="48" t="s">
        <v>4932</v>
      </c>
      <c r="E1015" s="29">
        <v>40051</v>
      </c>
      <c r="F1015" s="28" t="s">
        <v>31</v>
      </c>
      <c r="G1015" s="30">
        <v>198481</v>
      </c>
      <c r="H1015" s="30">
        <v>-198481</v>
      </c>
      <c r="I1015" s="28" t="s">
        <v>32</v>
      </c>
      <c r="J1015" s="30">
        <v>198481</v>
      </c>
      <c r="K1015" s="30">
        <v>-198481</v>
      </c>
      <c r="L1015" s="31">
        <v>0</v>
      </c>
      <c r="M1015" s="26">
        <v>1004</v>
      </c>
      <c r="N1015" s="26">
        <v>1081060001</v>
      </c>
      <c r="O1015" s="26">
        <v>3310</v>
      </c>
      <c r="P1015" s="48" t="s">
        <v>33</v>
      </c>
      <c r="Q1015" s="48" t="s">
        <v>29</v>
      </c>
      <c r="R1015" s="48" t="s">
        <v>34</v>
      </c>
      <c r="S1015" s="28" t="s">
        <v>31</v>
      </c>
      <c r="T1015" s="31"/>
      <c r="U1015" s="31">
        <v>1011000099</v>
      </c>
      <c r="V1015" s="50" t="s">
        <v>751</v>
      </c>
      <c r="W1015" s="31" t="s">
        <v>36</v>
      </c>
      <c r="X1015" s="50" t="s">
        <v>37</v>
      </c>
      <c r="Y1015" s="51" t="s">
        <v>38</v>
      </c>
      <c r="AA1015" s="65"/>
      <c r="AB1015" s="24" t="s">
        <v>4456</v>
      </c>
      <c r="AC1015" s="34" t="s">
        <v>5466</v>
      </c>
      <c r="AD1015" s="13"/>
    </row>
    <row r="1016" spans="1:30" s="27" customFormat="1" x14ac:dyDescent="0.35">
      <c r="A1016" s="26">
        <v>4000183</v>
      </c>
      <c r="B1016" s="27">
        <v>29515</v>
      </c>
      <c r="C1016" s="55">
        <v>0</v>
      </c>
      <c r="D1016" s="48" t="s">
        <v>4933</v>
      </c>
      <c r="E1016" s="29">
        <v>40051</v>
      </c>
      <c r="F1016" s="28" t="s">
        <v>31</v>
      </c>
      <c r="G1016" s="30">
        <v>131384.74</v>
      </c>
      <c r="H1016" s="30">
        <v>-131384.74</v>
      </c>
      <c r="I1016" s="28" t="s">
        <v>32</v>
      </c>
      <c r="J1016" s="30">
        <v>131384.74</v>
      </c>
      <c r="K1016" s="30">
        <v>-131384.74</v>
      </c>
      <c r="L1016" s="31">
        <v>0</v>
      </c>
      <c r="M1016" s="26">
        <v>1004</v>
      </c>
      <c r="N1016" s="26">
        <v>1081060001</v>
      </c>
      <c r="O1016" s="26">
        <v>3310</v>
      </c>
      <c r="P1016" s="48" t="s">
        <v>33</v>
      </c>
      <c r="Q1016" s="48" t="s">
        <v>29</v>
      </c>
      <c r="R1016" s="48" t="s">
        <v>34</v>
      </c>
      <c r="S1016" s="28" t="s">
        <v>31</v>
      </c>
      <c r="T1016" s="31"/>
      <c r="U1016" s="31">
        <v>1011000008</v>
      </c>
      <c r="V1016" s="50" t="s">
        <v>751</v>
      </c>
      <c r="W1016" s="31" t="s">
        <v>36</v>
      </c>
      <c r="X1016" s="50" t="s">
        <v>37</v>
      </c>
      <c r="Y1016" s="51" t="s">
        <v>38</v>
      </c>
      <c r="AA1016" s="65"/>
      <c r="AB1016" s="24" t="s">
        <v>4456</v>
      </c>
      <c r="AC1016" s="34" t="s">
        <v>5466</v>
      </c>
      <c r="AD1016" s="13"/>
    </row>
    <row r="1017" spans="1:30" s="27" customFormat="1" x14ac:dyDescent="0.35">
      <c r="A1017" s="26">
        <v>4000184</v>
      </c>
      <c r="B1017" s="27">
        <v>29250</v>
      </c>
      <c r="C1017" s="55">
        <v>0</v>
      </c>
      <c r="D1017" s="48" t="s">
        <v>4934</v>
      </c>
      <c r="E1017" s="29">
        <v>40051</v>
      </c>
      <c r="F1017" s="28" t="s">
        <v>31</v>
      </c>
      <c r="G1017" s="30">
        <v>270537.34999999998</v>
      </c>
      <c r="H1017" s="30">
        <v>-270537.34999999998</v>
      </c>
      <c r="I1017" s="28" t="s">
        <v>32</v>
      </c>
      <c r="J1017" s="30">
        <v>270537.34999999998</v>
      </c>
      <c r="K1017" s="30">
        <v>-270537.34999999998</v>
      </c>
      <c r="L1017" s="31">
        <v>0</v>
      </c>
      <c r="M1017" s="26">
        <v>1004</v>
      </c>
      <c r="N1017" s="26">
        <v>1081060001</v>
      </c>
      <c r="O1017" s="26">
        <v>3310</v>
      </c>
      <c r="P1017" s="48" t="s">
        <v>33</v>
      </c>
      <c r="Q1017" s="48" t="s">
        <v>29</v>
      </c>
      <c r="R1017" s="48" t="s">
        <v>34</v>
      </c>
      <c r="S1017" s="28" t="s">
        <v>31</v>
      </c>
      <c r="T1017" s="31"/>
      <c r="U1017" s="31">
        <v>1011000099</v>
      </c>
      <c r="V1017" s="50" t="s">
        <v>751</v>
      </c>
      <c r="W1017" s="31" t="s">
        <v>36</v>
      </c>
      <c r="X1017" s="50" t="s">
        <v>37</v>
      </c>
      <c r="Y1017" s="51" t="s">
        <v>38</v>
      </c>
      <c r="AA1017" s="65"/>
      <c r="AB1017" s="24" t="s">
        <v>4456</v>
      </c>
      <c r="AC1017" s="34" t="s">
        <v>5466</v>
      </c>
      <c r="AD1017" s="13"/>
    </row>
    <row r="1018" spans="1:30" s="27" customFormat="1" x14ac:dyDescent="0.35">
      <c r="A1018" s="26">
        <v>4000185</v>
      </c>
      <c r="B1018" s="27">
        <v>29515</v>
      </c>
      <c r="C1018" s="55">
        <v>0</v>
      </c>
      <c r="D1018" s="48" t="s">
        <v>4935</v>
      </c>
      <c r="E1018" s="29">
        <v>40051</v>
      </c>
      <c r="F1018" s="28" t="s">
        <v>31</v>
      </c>
      <c r="G1018" s="30">
        <v>144745.9</v>
      </c>
      <c r="H1018" s="30">
        <v>-144745.9</v>
      </c>
      <c r="I1018" s="28" t="s">
        <v>32</v>
      </c>
      <c r="J1018" s="30">
        <v>144745.9</v>
      </c>
      <c r="K1018" s="30">
        <v>-144745.9</v>
      </c>
      <c r="L1018" s="31">
        <v>0</v>
      </c>
      <c r="M1018" s="26">
        <v>1004</v>
      </c>
      <c r="N1018" s="26">
        <v>1081060001</v>
      </c>
      <c r="O1018" s="26">
        <v>3310</v>
      </c>
      <c r="P1018" s="48" t="s">
        <v>33</v>
      </c>
      <c r="Q1018" s="48" t="s">
        <v>29</v>
      </c>
      <c r="R1018" s="48" t="s">
        <v>34</v>
      </c>
      <c r="S1018" s="28" t="s">
        <v>31</v>
      </c>
      <c r="T1018" s="31"/>
      <c r="U1018" s="31">
        <v>1011000008</v>
      </c>
      <c r="V1018" s="50" t="s">
        <v>751</v>
      </c>
      <c r="W1018" s="31" t="s">
        <v>36</v>
      </c>
      <c r="X1018" s="50" t="s">
        <v>37</v>
      </c>
      <c r="Y1018" s="51" t="s">
        <v>38</v>
      </c>
      <c r="AA1018" s="65"/>
      <c r="AB1018" s="24" t="s">
        <v>4456</v>
      </c>
      <c r="AC1018" s="34" t="s">
        <v>5466</v>
      </c>
      <c r="AD1018" s="13"/>
    </row>
    <row r="1019" spans="1:30" s="27" customFormat="1" x14ac:dyDescent="0.35">
      <c r="A1019" s="26">
        <v>4000186</v>
      </c>
      <c r="B1019" s="27">
        <v>29515</v>
      </c>
      <c r="C1019" s="55">
        <v>0</v>
      </c>
      <c r="D1019" s="48" t="s">
        <v>4936</v>
      </c>
      <c r="E1019" s="29">
        <v>40051</v>
      </c>
      <c r="F1019" s="28" t="s">
        <v>31</v>
      </c>
      <c r="G1019" s="30">
        <v>203031.54</v>
      </c>
      <c r="H1019" s="30">
        <v>-203031.54</v>
      </c>
      <c r="I1019" s="28" t="s">
        <v>32</v>
      </c>
      <c r="J1019" s="30">
        <v>203031.54</v>
      </c>
      <c r="K1019" s="30">
        <v>-203031.54</v>
      </c>
      <c r="L1019" s="31">
        <v>0</v>
      </c>
      <c r="M1019" s="26">
        <v>1004</v>
      </c>
      <c r="N1019" s="26">
        <v>1081060001</v>
      </c>
      <c r="O1019" s="26">
        <v>3310</v>
      </c>
      <c r="P1019" s="48" t="s">
        <v>33</v>
      </c>
      <c r="Q1019" s="48" t="s">
        <v>29</v>
      </c>
      <c r="R1019" s="48" t="s">
        <v>34</v>
      </c>
      <c r="S1019" s="28" t="s">
        <v>31</v>
      </c>
      <c r="T1019" s="31"/>
      <c r="U1019" s="31">
        <v>1011000008</v>
      </c>
      <c r="V1019" s="50" t="s">
        <v>751</v>
      </c>
      <c r="W1019" s="31" t="s">
        <v>36</v>
      </c>
      <c r="X1019" s="50" t="s">
        <v>37</v>
      </c>
      <c r="Y1019" s="51" t="s">
        <v>38</v>
      </c>
      <c r="AA1019" s="65"/>
      <c r="AB1019" s="24" t="s">
        <v>4456</v>
      </c>
      <c r="AC1019" s="34" t="s">
        <v>5466</v>
      </c>
      <c r="AD1019" s="13"/>
    </row>
    <row r="1020" spans="1:30" s="27" customFormat="1" x14ac:dyDescent="0.35">
      <c r="A1020" s="26">
        <v>4000188</v>
      </c>
      <c r="B1020" s="27">
        <v>29250</v>
      </c>
      <c r="C1020" s="55">
        <v>0</v>
      </c>
      <c r="D1020" s="48" t="s">
        <v>4937</v>
      </c>
      <c r="E1020" s="29">
        <v>40051</v>
      </c>
      <c r="F1020" s="28" t="s">
        <v>31</v>
      </c>
      <c r="G1020" s="30">
        <v>146760</v>
      </c>
      <c r="H1020" s="30">
        <v>-146760</v>
      </c>
      <c r="I1020" s="28" t="s">
        <v>32</v>
      </c>
      <c r="J1020" s="30">
        <v>146760</v>
      </c>
      <c r="K1020" s="30">
        <v>-146760</v>
      </c>
      <c r="L1020" s="31">
        <v>0</v>
      </c>
      <c r="M1020" s="26">
        <v>1004</v>
      </c>
      <c r="N1020" s="26">
        <v>1081060001</v>
      </c>
      <c r="O1020" s="26">
        <v>3310</v>
      </c>
      <c r="P1020" s="48" t="s">
        <v>33</v>
      </c>
      <c r="Q1020" s="48" t="s">
        <v>29</v>
      </c>
      <c r="R1020" s="48" t="s">
        <v>34</v>
      </c>
      <c r="S1020" s="28" t="s">
        <v>31</v>
      </c>
      <c r="T1020" s="31"/>
      <c r="U1020" s="31">
        <v>1011000099</v>
      </c>
      <c r="V1020" s="50" t="s">
        <v>751</v>
      </c>
      <c r="W1020" s="31" t="s">
        <v>36</v>
      </c>
      <c r="X1020" s="50" t="s">
        <v>37</v>
      </c>
      <c r="Y1020" s="51" t="s">
        <v>38</v>
      </c>
      <c r="AA1020" s="65"/>
      <c r="AB1020" s="24" t="s">
        <v>4456</v>
      </c>
      <c r="AC1020" s="34" t="s">
        <v>5466</v>
      </c>
      <c r="AD1020" s="13"/>
    </row>
    <row r="1021" spans="1:30" s="27" customFormat="1" x14ac:dyDescent="0.35">
      <c r="A1021" s="26">
        <v>4000195</v>
      </c>
      <c r="B1021" s="27">
        <v>30099</v>
      </c>
      <c r="C1021" s="55">
        <v>0</v>
      </c>
      <c r="D1021" s="48" t="s">
        <v>4939</v>
      </c>
      <c r="E1021" s="29">
        <v>40061</v>
      </c>
      <c r="F1021" s="28" t="s">
        <v>31</v>
      </c>
      <c r="G1021" s="30">
        <v>80497.86</v>
      </c>
      <c r="H1021" s="30">
        <v>-80497.86</v>
      </c>
      <c r="I1021" s="28" t="s">
        <v>32</v>
      </c>
      <c r="J1021" s="30">
        <v>80497.86</v>
      </c>
      <c r="K1021" s="30">
        <v>-80497.86</v>
      </c>
      <c r="L1021" s="31">
        <v>0</v>
      </c>
      <c r="M1021" s="26">
        <v>1004</v>
      </c>
      <c r="N1021" s="26">
        <v>1081060001</v>
      </c>
      <c r="O1021" s="26">
        <v>3310</v>
      </c>
      <c r="P1021" s="48" t="s">
        <v>137</v>
      </c>
      <c r="Q1021" s="48" t="s">
        <v>137</v>
      </c>
      <c r="R1021" s="48" t="s">
        <v>149</v>
      </c>
      <c r="S1021" s="28" t="s">
        <v>31</v>
      </c>
      <c r="T1021" s="31"/>
      <c r="U1021" s="31">
        <v>1011000008</v>
      </c>
      <c r="V1021" s="50" t="s">
        <v>751</v>
      </c>
      <c r="W1021" s="31" t="s">
        <v>36</v>
      </c>
      <c r="X1021" s="50" t="s">
        <v>37</v>
      </c>
      <c r="Y1021" s="51" t="s">
        <v>38</v>
      </c>
      <c r="AA1021" s="65"/>
      <c r="AB1021" s="24" t="s">
        <v>4456</v>
      </c>
      <c r="AC1021" s="32" t="s">
        <v>5464</v>
      </c>
      <c r="AD1021" s="13"/>
    </row>
    <row r="1022" spans="1:30" s="27" customFormat="1" x14ac:dyDescent="0.35">
      <c r="A1022" s="26">
        <v>4000199</v>
      </c>
      <c r="B1022" s="27">
        <v>30097</v>
      </c>
      <c r="C1022" s="55">
        <v>0</v>
      </c>
      <c r="D1022" s="48" t="s">
        <v>4939</v>
      </c>
      <c r="E1022" s="29">
        <v>40080</v>
      </c>
      <c r="F1022" s="28" t="s">
        <v>31</v>
      </c>
      <c r="G1022" s="30">
        <v>160995.72</v>
      </c>
      <c r="H1022" s="30">
        <v>-160995.72</v>
      </c>
      <c r="I1022" s="28" t="s">
        <v>32</v>
      </c>
      <c r="J1022" s="30">
        <v>160995.72</v>
      </c>
      <c r="K1022" s="30">
        <v>-160995.72</v>
      </c>
      <c r="L1022" s="31">
        <v>0</v>
      </c>
      <c r="M1022" s="26">
        <v>1004</v>
      </c>
      <c r="N1022" s="26">
        <v>1081060001</v>
      </c>
      <c r="O1022" s="26">
        <v>3310</v>
      </c>
      <c r="P1022" s="48" t="s">
        <v>33</v>
      </c>
      <c r="Q1022" s="48" t="s">
        <v>29</v>
      </c>
      <c r="R1022" s="48" t="s">
        <v>34</v>
      </c>
      <c r="S1022" s="28" t="s">
        <v>31</v>
      </c>
      <c r="T1022" s="31"/>
      <c r="U1022" s="31">
        <v>1011000008</v>
      </c>
      <c r="V1022" s="50" t="s">
        <v>751</v>
      </c>
      <c r="W1022" s="31" t="s">
        <v>36</v>
      </c>
      <c r="X1022" s="50" t="s">
        <v>37</v>
      </c>
      <c r="Y1022" s="51" t="s">
        <v>38</v>
      </c>
      <c r="AA1022" s="65"/>
      <c r="AB1022" s="24" t="s">
        <v>4456</v>
      </c>
      <c r="AC1022" s="34" t="s">
        <v>5466</v>
      </c>
      <c r="AD1022" s="13"/>
    </row>
    <row r="1023" spans="1:30" s="27" customFormat="1" x14ac:dyDescent="0.35">
      <c r="A1023" s="26">
        <v>4000166</v>
      </c>
      <c r="B1023" s="27">
        <v>20753</v>
      </c>
      <c r="C1023" s="55">
        <v>0</v>
      </c>
      <c r="D1023" s="48" t="s">
        <v>4923</v>
      </c>
      <c r="E1023" s="29">
        <v>40037</v>
      </c>
      <c r="F1023" s="28" t="s">
        <v>31</v>
      </c>
      <c r="G1023" s="30">
        <v>146200</v>
      </c>
      <c r="H1023" s="30">
        <v>-146200</v>
      </c>
      <c r="I1023" s="28" t="s">
        <v>32</v>
      </c>
      <c r="J1023" s="30">
        <v>146200</v>
      </c>
      <c r="K1023" s="30">
        <v>-146200</v>
      </c>
      <c r="L1023" s="31">
        <v>0</v>
      </c>
      <c r="M1023" s="26">
        <v>1004</v>
      </c>
      <c r="N1023" s="26">
        <v>1081060001</v>
      </c>
      <c r="O1023" s="26">
        <v>3310</v>
      </c>
      <c r="P1023" s="48" t="s">
        <v>137</v>
      </c>
      <c r="Q1023" s="48" t="s">
        <v>137</v>
      </c>
      <c r="R1023" s="48" t="s">
        <v>149</v>
      </c>
      <c r="S1023" s="28" t="s">
        <v>31</v>
      </c>
      <c r="T1023" s="31"/>
      <c r="U1023" s="31">
        <v>1011000056</v>
      </c>
      <c r="V1023" s="50" t="s">
        <v>751</v>
      </c>
      <c r="W1023" s="31" t="s">
        <v>36</v>
      </c>
      <c r="X1023" s="50" t="s">
        <v>37</v>
      </c>
      <c r="Y1023" s="51" t="s">
        <v>523</v>
      </c>
      <c r="AA1023" s="65"/>
      <c r="AB1023" s="24" t="s">
        <v>523</v>
      </c>
      <c r="AC1023" s="45" t="s">
        <v>5390</v>
      </c>
      <c r="AD1023" s="13"/>
    </row>
    <row r="1024" spans="1:30" s="27" customFormat="1" x14ac:dyDescent="0.35">
      <c r="A1024" s="26">
        <v>4000208</v>
      </c>
      <c r="B1024" s="27">
        <v>32033</v>
      </c>
      <c r="C1024" s="55" t="s">
        <v>5312</v>
      </c>
      <c r="D1024" s="48" t="s">
        <v>4942</v>
      </c>
      <c r="E1024" s="29">
        <v>40113</v>
      </c>
      <c r="F1024" s="28" t="s">
        <v>31</v>
      </c>
      <c r="G1024" s="30">
        <v>83293.61</v>
      </c>
      <c r="H1024" s="30">
        <v>-83293.61</v>
      </c>
      <c r="I1024" s="28" t="s">
        <v>32</v>
      </c>
      <c r="J1024" s="30">
        <v>83293.61</v>
      </c>
      <c r="K1024" s="30">
        <v>-83293.61</v>
      </c>
      <c r="L1024" s="31">
        <v>0</v>
      </c>
      <c r="M1024" s="26">
        <v>1004</v>
      </c>
      <c r="N1024" s="26">
        <v>1081060001</v>
      </c>
      <c r="O1024" s="26">
        <v>3310</v>
      </c>
      <c r="P1024" s="48" t="s">
        <v>33</v>
      </c>
      <c r="Q1024" s="48" t="s">
        <v>29</v>
      </c>
      <c r="R1024" s="48" t="s">
        <v>34</v>
      </c>
      <c r="S1024" s="28" t="s">
        <v>31</v>
      </c>
      <c r="T1024" s="31"/>
      <c r="U1024" s="31">
        <v>1011000099</v>
      </c>
      <c r="V1024" s="50" t="s">
        <v>751</v>
      </c>
      <c r="W1024" s="31" t="s">
        <v>36</v>
      </c>
      <c r="X1024" s="50" t="s">
        <v>37</v>
      </c>
      <c r="Y1024" s="51" t="s">
        <v>38</v>
      </c>
      <c r="AA1024" s="64" t="s">
        <v>2960</v>
      </c>
      <c r="AB1024" s="75" t="s">
        <v>4456</v>
      </c>
      <c r="AC1024" s="34" t="s">
        <v>5466</v>
      </c>
      <c r="AD1024" s="13"/>
    </row>
    <row r="1025" spans="1:30" s="27" customFormat="1" x14ac:dyDescent="0.35">
      <c r="A1025" s="26">
        <v>4000209</v>
      </c>
      <c r="B1025" s="27">
        <v>32033</v>
      </c>
      <c r="C1025" s="55" t="s">
        <v>5312</v>
      </c>
      <c r="D1025" s="48" t="s">
        <v>4943</v>
      </c>
      <c r="E1025" s="29">
        <v>40113</v>
      </c>
      <c r="F1025" s="28" t="s">
        <v>31</v>
      </c>
      <c r="G1025" s="30">
        <v>80444</v>
      </c>
      <c r="H1025" s="30">
        <v>-80444</v>
      </c>
      <c r="I1025" s="28" t="s">
        <v>32</v>
      </c>
      <c r="J1025" s="30">
        <v>80444</v>
      </c>
      <c r="K1025" s="30">
        <v>-80444</v>
      </c>
      <c r="L1025" s="31">
        <v>0</v>
      </c>
      <c r="M1025" s="26">
        <v>1004</v>
      </c>
      <c r="N1025" s="26">
        <v>1081060001</v>
      </c>
      <c r="O1025" s="26">
        <v>3310</v>
      </c>
      <c r="P1025" s="48" t="s">
        <v>33</v>
      </c>
      <c r="Q1025" s="48" t="s">
        <v>29</v>
      </c>
      <c r="R1025" s="48" t="s">
        <v>34</v>
      </c>
      <c r="S1025" s="28" t="s">
        <v>31</v>
      </c>
      <c r="T1025" s="31"/>
      <c r="U1025" s="31">
        <v>1011000099</v>
      </c>
      <c r="V1025" s="50" t="s">
        <v>751</v>
      </c>
      <c r="W1025" s="31" t="s">
        <v>36</v>
      </c>
      <c r="X1025" s="50" t="s">
        <v>37</v>
      </c>
      <c r="Y1025" s="51" t="s">
        <v>38</v>
      </c>
      <c r="AA1025" s="64" t="s">
        <v>2960</v>
      </c>
      <c r="AB1025" s="75" t="s">
        <v>4456</v>
      </c>
      <c r="AC1025" s="34" t="s">
        <v>5466</v>
      </c>
      <c r="AD1025" s="13"/>
    </row>
    <row r="1026" spans="1:30" s="27" customFormat="1" x14ac:dyDescent="0.35">
      <c r="A1026" s="26">
        <v>4000211</v>
      </c>
      <c r="B1026" s="27">
        <v>31829</v>
      </c>
      <c r="C1026" s="55">
        <v>31829</v>
      </c>
      <c r="D1026" s="48" t="s">
        <v>4944</v>
      </c>
      <c r="E1026" s="29">
        <v>40130</v>
      </c>
      <c r="F1026" s="28" t="s">
        <v>31</v>
      </c>
      <c r="G1026" s="30">
        <v>62985</v>
      </c>
      <c r="H1026" s="30">
        <v>-62985</v>
      </c>
      <c r="I1026" s="28" t="s">
        <v>32</v>
      </c>
      <c r="J1026" s="30">
        <v>62985</v>
      </c>
      <c r="K1026" s="30">
        <v>-62985</v>
      </c>
      <c r="L1026" s="31">
        <v>0</v>
      </c>
      <c r="M1026" s="26">
        <v>1004</v>
      </c>
      <c r="N1026" s="26">
        <v>1081060001</v>
      </c>
      <c r="O1026" s="26">
        <v>3310</v>
      </c>
      <c r="P1026" s="48" t="s">
        <v>33</v>
      </c>
      <c r="Q1026" s="48" t="s">
        <v>29</v>
      </c>
      <c r="R1026" s="48" t="s">
        <v>34</v>
      </c>
      <c r="S1026" s="26">
        <v>91000000</v>
      </c>
      <c r="T1026" s="31"/>
      <c r="U1026" s="31">
        <v>1011000056</v>
      </c>
      <c r="V1026" s="50" t="s">
        <v>751</v>
      </c>
      <c r="W1026" s="31" t="s">
        <v>36</v>
      </c>
      <c r="X1026" s="50" t="s">
        <v>37</v>
      </c>
      <c r="Y1026" s="51" t="s">
        <v>523</v>
      </c>
      <c r="AA1026" s="63" t="s">
        <v>5439</v>
      </c>
      <c r="AB1026" s="77" t="s">
        <v>4456</v>
      </c>
      <c r="AC1026" s="34" t="s">
        <v>5466</v>
      </c>
      <c r="AD1026" s="13"/>
    </row>
    <row r="1027" spans="1:30" s="27" customFormat="1" x14ac:dyDescent="0.35">
      <c r="A1027" s="26">
        <v>4000177</v>
      </c>
      <c r="B1027" s="27">
        <v>27978</v>
      </c>
      <c r="C1027" s="55">
        <v>0</v>
      </c>
      <c r="D1027" s="48" t="s">
        <v>4929</v>
      </c>
      <c r="E1027" s="29">
        <v>40010</v>
      </c>
      <c r="F1027" s="28" t="s">
        <v>31</v>
      </c>
      <c r="G1027" s="30">
        <v>110803.8</v>
      </c>
      <c r="H1027" s="30">
        <v>-110803.8</v>
      </c>
      <c r="I1027" s="28" t="s">
        <v>32</v>
      </c>
      <c r="J1027" s="30">
        <v>110803.8</v>
      </c>
      <c r="K1027" s="30">
        <v>-110803.8</v>
      </c>
      <c r="L1027" s="31">
        <v>0</v>
      </c>
      <c r="M1027" s="26">
        <v>1004</v>
      </c>
      <c r="N1027" s="26">
        <v>1081060001</v>
      </c>
      <c r="O1027" s="26">
        <v>3310</v>
      </c>
      <c r="P1027" s="48" t="s">
        <v>137</v>
      </c>
      <c r="Q1027" s="48" t="s">
        <v>137</v>
      </c>
      <c r="R1027" s="48" t="s">
        <v>149</v>
      </c>
      <c r="S1027" s="28" t="s">
        <v>31</v>
      </c>
      <c r="T1027" s="31"/>
      <c r="U1027" s="31">
        <v>1011000056</v>
      </c>
      <c r="V1027" s="50" t="s">
        <v>751</v>
      </c>
      <c r="W1027" s="31" t="s">
        <v>36</v>
      </c>
      <c r="X1027" s="50" t="s">
        <v>37</v>
      </c>
      <c r="Y1027" s="51" t="s">
        <v>523</v>
      </c>
      <c r="AA1027" s="64"/>
      <c r="AB1027" s="24" t="s">
        <v>523</v>
      </c>
      <c r="AC1027" s="45" t="s">
        <v>5464</v>
      </c>
      <c r="AD1027" s="13"/>
    </row>
    <row r="1028" spans="1:30" s="27" customFormat="1" x14ac:dyDescent="0.35">
      <c r="A1028" s="26">
        <v>4000207</v>
      </c>
      <c r="B1028" s="27">
        <v>31831</v>
      </c>
      <c r="C1028" s="55">
        <v>0</v>
      </c>
      <c r="D1028" s="48" t="s">
        <v>4941</v>
      </c>
      <c r="E1028" s="29">
        <v>40113</v>
      </c>
      <c r="F1028" s="28" t="s">
        <v>31</v>
      </c>
      <c r="G1028" s="30">
        <v>101738</v>
      </c>
      <c r="H1028" s="30">
        <v>-101738</v>
      </c>
      <c r="I1028" s="28" t="s">
        <v>32</v>
      </c>
      <c r="J1028" s="30">
        <v>101738</v>
      </c>
      <c r="K1028" s="30">
        <v>-101738</v>
      </c>
      <c r="L1028" s="31">
        <v>0</v>
      </c>
      <c r="M1028" s="26">
        <v>1004</v>
      </c>
      <c r="N1028" s="26">
        <v>1081060001</v>
      </c>
      <c r="O1028" s="26">
        <v>3310</v>
      </c>
      <c r="P1028" s="48" t="s">
        <v>33</v>
      </c>
      <c r="Q1028" s="48" t="s">
        <v>1565</v>
      </c>
      <c r="R1028" s="48" t="s">
        <v>2200</v>
      </c>
      <c r="S1028" s="28" t="s">
        <v>31</v>
      </c>
      <c r="T1028" s="31"/>
      <c r="U1028" s="31">
        <v>1011000056</v>
      </c>
      <c r="V1028" s="50" t="s">
        <v>751</v>
      </c>
      <c r="W1028" s="31" t="s">
        <v>36</v>
      </c>
      <c r="X1028" s="50" t="s">
        <v>37</v>
      </c>
      <c r="Y1028" s="51" t="s">
        <v>523</v>
      </c>
      <c r="AA1028" s="64"/>
      <c r="AB1028" s="24" t="s">
        <v>523</v>
      </c>
      <c r="AC1028" s="45" t="s">
        <v>5389</v>
      </c>
      <c r="AD1028" s="13"/>
    </row>
    <row r="1029" spans="1:30" s="27" customFormat="1" x14ac:dyDescent="0.35">
      <c r="A1029" s="26">
        <v>4000227</v>
      </c>
      <c r="B1029" s="27">
        <v>4500001988</v>
      </c>
      <c r="C1029" s="55">
        <v>0</v>
      </c>
      <c r="D1029" s="48" t="s">
        <v>4947</v>
      </c>
      <c r="E1029" s="29">
        <v>40241</v>
      </c>
      <c r="F1029" s="28" t="s">
        <v>31</v>
      </c>
      <c r="G1029" s="30">
        <v>64792</v>
      </c>
      <c r="H1029" s="30">
        <v>-64792</v>
      </c>
      <c r="I1029" s="28" t="s">
        <v>32</v>
      </c>
      <c r="J1029" s="30">
        <v>64792</v>
      </c>
      <c r="K1029" s="30">
        <v>-64792</v>
      </c>
      <c r="L1029" s="31">
        <v>0</v>
      </c>
      <c r="M1029" s="26">
        <v>1004</v>
      </c>
      <c r="N1029" s="26">
        <v>1081060001</v>
      </c>
      <c r="O1029" s="26">
        <v>3310</v>
      </c>
      <c r="P1029" s="48" t="s">
        <v>33</v>
      </c>
      <c r="Q1029" s="48" t="s">
        <v>29</v>
      </c>
      <c r="R1029" s="48" t="s">
        <v>34</v>
      </c>
      <c r="S1029" s="28" t="s">
        <v>31</v>
      </c>
      <c r="T1029" s="31"/>
      <c r="U1029" s="31">
        <v>1011000006</v>
      </c>
      <c r="V1029" s="50" t="s">
        <v>751</v>
      </c>
      <c r="W1029" s="31" t="s">
        <v>36</v>
      </c>
      <c r="X1029" s="50" t="s">
        <v>37</v>
      </c>
      <c r="Y1029" s="51" t="s">
        <v>38</v>
      </c>
      <c r="AA1029" s="64" t="s">
        <v>5450</v>
      </c>
      <c r="AB1029" s="75" t="s">
        <v>4456</v>
      </c>
      <c r="AC1029" s="34" t="s">
        <v>5466</v>
      </c>
      <c r="AD1029" s="13"/>
    </row>
    <row r="1030" spans="1:30" s="27" customFormat="1" x14ac:dyDescent="0.35">
      <c r="A1030" s="26">
        <v>4000228</v>
      </c>
      <c r="B1030" s="27">
        <v>4500002058</v>
      </c>
      <c r="C1030" s="55">
        <v>0</v>
      </c>
      <c r="D1030" s="48" t="s">
        <v>4948</v>
      </c>
      <c r="E1030" s="29">
        <v>40268</v>
      </c>
      <c r="F1030" s="28" t="s">
        <v>31</v>
      </c>
      <c r="G1030" s="30">
        <v>207746</v>
      </c>
      <c r="H1030" s="30">
        <v>-207746</v>
      </c>
      <c r="I1030" s="28" t="s">
        <v>32</v>
      </c>
      <c r="J1030" s="30">
        <v>207746</v>
      </c>
      <c r="K1030" s="30">
        <v>-207746</v>
      </c>
      <c r="L1030" s="31">
        <v>0</v>
      </c>
      <c r="M1030" s="26">
        <v>1004</v>
      </c>
      <c r="N1030" s="26">
        <v>1081060001</v>
      </c>
      <c r="O1030" s="26">
        <v>3310</v>
      </c>
      <c r="P1030" s="48" t="s">
        <v>1148</v>
      </c>
      <c r="Q1030" s="48" t="s">
        <v>1148</v>
      </c>
      <c r="R1030" s="48" t="s">
        <v>2046</v>
      </c>
      <c r="S1030" s="28" t="s">
        <v>31</v>
      </c>
      <c r="T1030" s="31"/>
      <c r="U1030" s="31">
        <v>1011000197</v>
      </c>
      <c r="V1030" s="50" t="s">
        <v>751</v>
      </c>
      <c r="W1030" s="31" t="s">
        <v>36</v>
      </c>
      <c r="X1030" s="50" t="s">
        <v>37</v>
      </c>
      <c r="Y1030" s="51" t="s">
        <v>38</v>
      </c>
      <c r="AA1030" s="64" t="s">
        <v>5451</v>
      </c>
      <c r="AB1030" s="75" t="s">
        <v>4456</v>
      </c>
      <c r="AC1030" s="34" t="s">
        <v>5466</v>
      </c>
      <c r="AD1030" s="13"/>
    </row>
    <row r="1031" spans="1:30" s="27" customFormat="1" x14ac:dyDescent="0.35">
      <c r="A1031" s="26">
        <v>4000232</v>
      </c>
      <c r="B1031" s="27">
        <v>4500003203</v>
      </c>
      <c r="C1031" s="55" t="s">
        <v>5325</v>
      </c>
      <c r="D1031" s="48" t="s">
        <v>4949</v>
      </c>
      <c r="E1031" s="29">
        <v>40315</v>
      </c>
      <c r="F1031" s="28" t="s">
        <v>31</v>
      </c>
      <c r="G1031" s="30">
        <v>329041.44</v>
      </c>
      <c r="H1031" s="30">
        <v>-329041.44</v>
      </c>
      <c r="I1031" s="28" t="s">
        <v>32</v>
      </c>
      <c r="J1031" s="30">
        <v>329041.44</v>
      </c>
      <c r="K1031" s="30">
        <v>-329041.44</v>
      </c>
      <c r="L1031" s="31">
        <v>0</v>
      </c>
      <c r="M1031" s="26">
        <v>1004</v>
      </c>
      <c r="N1031" s="26">
        <v>1081060001</v>
      </c>
      <c r="O1031" s="26">
        <v>3310</v>
      </c>
      <c r="P1031" s="48" t="s">
        <v>33</v>
      </c>
      <c r="Q1031" s="48" t="s">
        <v>29</v>
      </c>
      <c r="R1031" s="48" t="s">
        <v>34</v>
      </c>
      <c r="S1031" s="28" t="s">
        <v>31</v>
      </c>
      <c r="T1031" s="31"/>
      <c r="U1031" s="31">
        <v>1011000001</v>
      </c>
      <c r="V1031" s="50" t="s">
        <v>751</v>
      </c>
      <c r="W1031" s="31" t="s">
        <v>36</v>
      </c>
      <c r="X1031" s="50" t="s">
        <v>37</v>
      </c>
      <c r="Y1031" s="51" t="s">
        <v>38</v>
      </c>
      <c r="AA1031" s="64" t="s">
        <v>2960</v>
      </c>
      <c r="AB1031" s="75" t="s">
        <v>4456</v>
      </c>
      <c r="AC1031" s="34" t="s">
        <v>5466</v>
      </c>
      <c r="AD1031" s="13"/>
    </row>
    <row r="1032" spans="1:30" s="27" customFormat="1" x14ac:dyDescent="0.35">
      <c r="A1032" s="26">
        <v>4000236</v>
      </c>
      <c r="B1032" s="27">
        <v>4500003333</v>
      </c>
      <c r="C1032" s="55" t="s">
        <v>5326</v>
      </c>
      <c r="D1032" s="48" t="s">
        <v>4950</v>
      </c>
      <c r="E1032" s="29">
        <v>40316</v>
      </c>
      <c r="F1032" s="28" t="s">
        <v>31</v>
      </c>
      <c r="G1032" s="30">
        <v>107582.39999999999</v>
      </c>
      <c r="H1032" s="30">
        <v>-107582.39999999999</v>
      </c>
      <c r="I1032" s="28" t="s">
        <v>32</v>
      </c>
      <c r="J1032" s="30">
        <v>107582.39999999999</v>
      </c>
      <c r="K1032" s="30">
        <v>-107582.39999999999</v>
      </c>
      <c r="L1032" s="31">
        <v>0</v>
      </c>
      <c r="M1032" s="26">
        <v>1004</v>
      </c>
      <c r="N1032" s="26">
        <v>1081060001</v>
      </c>
      <c r="O1032" s="26">
        <v>3310</v>
      </c>
      <c r="P1032" s="48" t="s">
        <v>33</v>
      </c>
      <c r="Q1032" s="48" t="s">
        <v>29</v>
      </c>
      <c r="R1032" s="48" t="s">
        <v>34</v>
      </c>
      <c r="S1032" s="28" t="s">
        <v>31</v>
      </c>
      <c r="T1032" s="31"/>
      <c r="U1032" s="31">
        <v>1013000029</v>
      </c>
      <c r="V1032" s="50" t="s">
        <v>751</v>
      </c>
      <c r="W1032" s="31" t="s">
        <v>36</v>
      </c>
      <c r="X1032" s="50" t="s">
        <v>37</v>
      </c>
      <c r="Y1032" s="51" t="s">
        <v>70</v>
      </c>
      <c r="AA1032" s="64" t="s">
        <v>2567</v>
      </c>
      <c r="AB1032" s="74" t="s">
        <v>4456</v>
      </c>
      <c r="AC1032" s="34" t="s">
        <v>5466</v>
      </c>
      <c r="AD1032" s="13"/>
    </row>
    <row r="1033" spans="1:30" s="27" customFormat="1" x14ac:dyDescent="0.35">
      <c r="A1033" s="26">
        <v>4000222</v>
      </c>
      <c r="B1033" s="27">
        <v>4500001790</v>
      </c>
      <c r="C1033" s="55">
        <v>0</v>
      </c>
      <c r="D1033" s="48" t="s">
        <v>4945</v>
      </c>
      <c r="E1033" s="29">
        <v>40261</v>
      </c>
      <c r="F1033" s="28" t="s">
        <v>31</v>
      </c>
      <c r="G1033" s="30">
        <v>230304.85</v>
      </c>
      <c r="H1033" s="30">
        <v>-230304.85</v>
      </c>
      <c r="I1033" s="28" t="s">
        <v>32</v>
      </c>
      <c r="J1033" s="30">
        <v>230304.85</v>
      </c>
      <c r="K1033" s="30">
        <v>-230304.85</v>
      </c>
      <c r="L1033" s="31">
        <v>0</v>
      </c>
      <c r="M1033" s="26">
        <v>1004</v>
      </c>
      <c r="N1033" s="26">
        <v>1081060001</v>
      </c>
      <c r="O1033" s="26">
        <v>3310</v>
      </c>
      <c r="P1033" s="48" t="s">
        <v>33</v>
      </c>
      <c r="Q1033" s="48" t="s">
        <v>29</v>
      </c>
      <c r="R1033" s="48" t="s">
        <v>34</v>
      </c>
      <c r="S1033" s="28" t="s">
        <v>31</v>
      </c>
      <c r="T1033" s="31"/>
      <c r="U1033" s="31">
        <v>1013000029</v>
      </c>
      <c r="V1033" s="50" t="s">
        <v>751</v>
      </c>
      <c r="W1033" s="31" t="s">
        <v>36</v>
      </c>
      <c r="X1033" s="50" t="s">
        <v>37</v>
      </c>
      <c r="Y1033" s="51" t="s">
        <v>70</v>
      </c>
      <c r="AA1033" s="64"/>
      <c r="AB1033" s="107" t="s">
        <v>39</v>
      </c>
      <c r="AC1033" s="34" t="s">
        <v>5466</v>
      </c>
      <c r="AD1033" s="13"/>
    </row>
    <row r="1034" spans="1:30" s="27" customFormat="1" x14ac:dyDescent="0.35">
      <c r="A1034" s="26">
        <v>4000239</v>
      </c>
      <c r="B1034" s="27">
        <v>4500005648</v>
      </c>
      <c r="C1034" s="55" t="s">
        <v>5328</v>
      </c>
      <c r="D1034" s="48" t="s">
        <v>4952</v>
      </c>
      <c r="E1034" s="29">
        <v>40379</v>
      </c>
      <c r="F1034" s="28" t="s">
        <v>31</v>
      </c>
      <c r="G1034" s="30">
        <v>90093.6</v>
      </c>
      <c r="H1034" s="30">
        <v>-90093.6</v>
      </c>
      <c r="I1034" s="28" t="s">
        <v>32</v>
      </c>
      <c r="J1034" s="30">
        <v>90093.6</v>
      </c>
      <c r="K1034" s="30">
        <v>-90093.6</v>
      </c>
      <c r="L1034" s="31">
        <v>0</v>
      </c>
      <c r="M1034" s="26">
        <v>1004</v>
      </c>
      <c r="N1034" s="26">
        <v>1081060001</v>
      </c>
      <c r="O1034" s="26">
        <v>3310</v>
      </c>
      <c r="P1034" s="48" t="s">
        <v>33</v>
      </c>
      <c r="Q1034" s="48" t="s">
        <v>29</v>
      </c>
      <c r="R1034" s="48" t="s">
        <v>34</v>
      </c>
      <c r="S1034" s="28" t="s">
        <v>31</v>
      </c>
      <c r="T1034" s="31"/>
      <c r="U1034" s="31">
        <v>1011000008</v>
      </c>
      <c r="V1034" s="50" t="s">
        <v>751</v>
      </c>
      <c r="W1034" s="31" t="s">
        <v>36</v>
      </c>
      <c r="X1034" s="50" t="s">
        <v>37</v>
      </c>
      <c r="Y1034" s="51" t="s">
        <v>38</v>
      </c>
      <c r="AA1034" s="64" t="s">
        <v>5378</v>
      </c>
      <c r="AB1034" s="75" t="s">
        <v>4456</v>
      </c>
      <c r="AC1034" s="34" t="s">
        <v>5466</v>
      </c>
      <c r="AD1034" s="13"/>
    </row>
    <row r="1035" spans="1:30" s="27" customFormat="1" x14ac:dyDescent="0.35">
      <c r="A1035" s="26">
        <v>4000249</v>
      </c>
      <c r="B1035" s="27">
        <v>4500005106</v>
      </c>
      <c r="C1035" s="55" t="s">
        <v>5329</v>
      </c>
      <c r="D1035" s="48" t="s">
        <v>4953</v>
      </c>
      <c r="E1035" s="29">
        <v>40358</v>
      </c>
      <c r="F1035" s="28" t="s">
        <v>31</v>
      </c>
      <c r="G1035" s="30">
        <v>101982.24</v>
      </c>
      <c r="H1035" s="30">
        <v>-101982.24</v>
      </c>
      <c r="I1035" s="28" t="s">
        <v>32</v>
      </c>
      <c r="J1035" s="30">
        <v>101982.24</v>
      </c>
      <c r="K1035" s="30">
        <v>-101982.24</v>
      </c>
      <c r="L1035" s="31">
        <v>0</v>
      </c>
      <c r="M1035" s="26">
        <v>1004</v>
      </c>
      <c r="N1035" s="26">
        <v>1081060001</v>
      </c>
      <c r="O1035" s="26">
        <v>3310</v>
      </c>
      <c r="P1035" s="48" t="s">
        <v>33</v>
      </c>
      <c r="Q1035" s="48" t="s">
        <v>29</v>
      </c>
      <c r="R1035" s="48" t="s">
        <v>34</v>
      </c>
      <c r="S1035" s="28" t="s">
        <v>31</v>
      </c>
      <c r="T1035" s="31"/>
      <c r="U1035" s="31">
        <v>1013000029</v>
      </c>
      <c r="V1035" s="50" t="s">
        <v>751</v>
      </c>
      <c r="W1035" s="31" t="s">
        <v>36</v>
      </c>
      <c r="X1035" s="50" t="s">
        <v>37</v>
      </c>
      <c r="Y1035" s="51" t="s">
        <v>70</v>
      </c>
      <c r="AA1035" s="64" t="s">
        <v>2681</v>
      </c>
      <c r="AB1035" s="74" t="s">
        <v>4456</v>
      </c>
      <c r="AC1035" s="34" t="s">
        <v>5466</v>
      </c>
      <c r="AD1035" s="13"/>
    </row>
    <row r="1036" spans="1:30" s="27" customFormat="1" x14ac:dyDescent="0.35">
      <c r="A1036" s="26">
        <v>4000226</v>
      </c>
      <c r="B1036" s="27">
        <v>4500002784</v>
      </c>
      <c r="C1036" s="55" t="s">
        <v>5324</v>
      </c>
      <c r="D1036" s="48" t="s">
        <v>4946</v>
      </c>
      <c r="E1036" s="29">
        <v>40322</v>
      </c>
      <c r="F1036" s="28" t="s">
        <v>31</v>
      </c>
      <c r="G1036" s="30">
        <v>50836.75</v>
      </c>
      <c r="H1036" s="30">
        <v>-50836.75</v>
      </c>
      <c r="I1036" s="28" t="s">
        <v>32</v>
      </c>
      <c r="J1036" s="30">
        <v>50836.75</v>
      </c>
      <c r="K1036" s="30">
        <v>-50836.75</v>
      </c>
      <c r="L1036" s="31">
        <v>0</v>
      </c>
      <c r="M1036" s="26">
        <v>1004</v>
      </c>
      <c r="N1036" s="26">
        <v>1081060001</v>
      </c>
      <c r="O1036" s="26">
        <v>3310</v>
      </c>
      <c r="P1036" s="48" t="s">
        <v>137</v>
      </c>
      <c r="Q1036" s="48" t="s">
        <v>137</v>
      </c>
      <c r="R1036" s="48" t="s">
        <v>149</v>
      </c>
      <c r="S1036" s="28" t="s">
        <v>31</v>
      </c>
      <c r="T1036" s="31"/>
      <c r="U1036" s="31">
        <v>1011000003</v>
      </c>
      <c r="V1036" s="50" t="s">
        <v>751</v>
      </c>
      <c r="W1036" s="31" t="s">
        <v>36</v>
      </c>
      <c r="X1036" s="50" t="s">
        <v>37</v>
      </c>
      <c r="Y1036" s="51" t="s">
        <v>38</v>
      </c>
      <c r="AA1036" s="64" t="s">
        <v>5376</v>
      </c>
      <c r="AB1036" s="76" t="s">
        <v>39</v>
      </c>
      <c r="AC1036" s="34" t="s">
        <v>5466</v>
      </c>
      <c r="AD1036" s="13"/>
    </row>
    <row r="1037" spans="1:30" s="27" customFormat="1" x14ac:dyDescent="0.35">
      <c r="A1037" s="26">
        <v>4000254</v>
      </c>
      <c r="B1037" s="27">
        <v>4500006623</v>
      </c>
      <c r="C1037" s="55">
        <v>0</v>
      </c>
      <c r="D1037" s="48" t="s">
        <v>4955</v>
      </c>
      <c r="E1037" s="29">
        <v>40452</v>
      </c>
      <c r="F1037" s="28" t="s">
        <v>31</v>
      </c>
      <c r="G1037" s="30">
        <v>192491.43</v>
      </c>
      <c r="H1037" s="30">
        <v>-192491.43</v>
      </c>
      <c r="I1037" s="28" t="s">
        <v>32</v>
      </c>
      <c r="J1037" s="30">
        <v>192491.43</v>
      </c>
      <c r="K1037" s="30">
        <v>-192491.43</v>
      </c>
      <c r="L1037" s="31">
        <v>0</v>
      </c>
      <c r="M1037" s="26">
        <v>1004</v>
      </c>
      <c r="N1037" s="26">
        <v>1081060001</v>
      </c>
      <c r="O1037" s="26">
        <v>3310</v>
      </c>
      <c r="P1037" s="48" t="s">
        <v>137</v>
      </c>
      <c r="Q1037" s="48" t="s">
        <v>137</v>
      </c>
      <c r="R1037" s="48" t="s">
        <v>149</v>
      </c>
      <c r="S1037" s="28" t="s">
        <v>31</v>
      </c>
      <c r="T1037" s="31"/>
      <c r="U1037" s="31">
        <v>1011000001</v>
      </c>
      <c r="V1037" s="50" t="s">
        <v>751</v>
      </c>
      <c r="W1037" s="31" t="s">
        <v>36</v>
      </c>
      <c r="X1037" s="50" t="s">
        <v>37</v>
      </c>
      <c r="Y1037" s="51" t="s">
        <v>38</v>
      </c>
      <c r="AA1037" s="64" t="s">
        <v>4056</v>
      </c>
      <c r="AB1037" s="75" t="s">
        <v>4456</v>
      </c>
      <c r="AC1037" s="34" t="s">
        <v>5466</v>
      </c>
      <c r="AD1037" s="13"/>
    </row>
    <row r="1038" spans="1:30" s="27" customFormat="1" x14ac:dyDescent="0.35">
      <c r="A1038" s="26">
        <v>4000261</v>
      </c>
      <c r="B1038" s="27">
        <v>4500007399</v>
      </c>
      <c r="C1038" s="55" t="s">
        <v>5331</v>
      </c>
      <c r="D1038" s="48" t="s">
        <v>4956</v>
      </c>
      <c r="E1038" s="29">
        <v>40443</v>
      </c>
      <c r="F1038" s="28" t="s">
        <v>31</v>
      </c>
      <c r="G1038" s="30">
        <v>412456</v>
      </c>
      <c r="H1038" s="30">
        <v>-412456</v>
      </c>
      <c r="I1038" s="28" t="s">
        <v>32</v>
      </c>
      <c r="J1038" s="30">
        <v>412456</v>
      </c>
      <c r="K1038" s="30">
        <v>-412456</v>
      </c>
      <c r="L1038" s="31">
        <v>0</v>
      </c>
      <c r="M1038" s="26">
        <v>1004</v>
      </c>
      <c r="N1038" s="26">
        <v>1081060001</v>
      </c>
      <c r="O1038" s="26">
        <v>3310</v>
      </c>
      <c r="P1038" s="48" t="s">
        <v>33</v>
      </c>
      <c r="Q1038" s="48" t="s">
        <v>29</v>
      </c>
      <c r="R1038" s="48" t="s">
        <v>34</v>
      </c>
      <c r="S1038" s="28" t="s">
        <v>31</v>
      </c>
      <c r="T1038" s="31"/>
      <c r="U1038" s="31">
        <v>1011000008</v>
      </c>
      <c r="V1038" s="50" t="s">
        <v>751</v>
      </c>
      <c r="W1038" s="31" t="s">
        <v>36</v>
      </c>
      <c r="X1038" s="50" t="s">
        <v>37</v>
      </c>
      <c r="Y1038" s="51" t="s">
        <v>38</v>
      </c>
      <c r="AA1038" s="64" t="s">
        <v>2819</v>
      </c>
      <c r="AB1038" s="75" t="s">
        <v>4456</v>
      </c>
      <c r="AC1038" s="34" t="s">
        <v>5466</v>
      </c>
      <c r="AD1038" s="13"/>
    </row>
    <row r="1039" spans="1:30" s="27" customFormat="1" x14ac:dyDescent="0.35">
      <c r="A1039" s="26">
        <v>4000270</v>
      </c>
      <c r="B1039" s="27">
        <v>4500008290</v>
      </c>
      <c r="C1039" s="55">
        <v>0</v>
      </c>
      <c r="D1039" s="48" t="s">
        <v>4957</v>
      </c>
      <c r="E1039" s="29">
        <v>40500</v>
      </c>
      <c r="F1039" s="28" t="s">
        <v>31</v>
      </c>
      <c r="G1039" s="30">
        <v>181160</v>
      </c>
      <c r="H1039" s="30">
        <v>-181160</v>
      </c>
      <c r="I1039" s="28" t="s">
        <v>32</v>
      </c>
      <c r="J1039" s="30">
        <v>181160</v>
      </c>
      <c r="K1039" s="30">
        <v>-181160</v>
      </c>
      <c r="L1039" s="31">
        <v>0</v>
      </c>
      <c r="M1039" s="26">
        <v>1004</v>
      </c>
      <c r="N1039" s="26">
        <v>1081060001</v>
      </c>
      <c r="O1039" s="26">
        <v>3310</v>
      </c>
      <c r="P1039" s="48" t="s">
        <v>137</v>
      </c>
      <c r="Q1039" s="48" t="s">
        <v>137</v>
      </c>
      <c r="R1039" s="48" t="s">
        <v>149</v>
      </c>
      <c r="S1039" s="28" t="s">
        <v>31</v>
      </c>
      <c r="T1039" s="31"/>
      <c r="U1039" s="31">
        <v>1011000001</v>
      </c>
      <c r="V1039" s="50" t="s">
        <v>751</v>
      </c>
      <c r="W1039" s="31" t="s">
        <v>36</v>
      </c>
      <c r="X1039" s="50" t="s">
        <v>37</v>
      </c>
      <c r="Y1039" s="51" t="s">
        <v>38</v>
      </c>
      <c r="AA1039" s="64" t="s">
        <v>4053</v>
      </c>
      <c r="AB1039" s="75" t="s">
        <v>4456</v>
      </c>
      <c r="AC1039" s="34" t="s">
        <v>5466</v>
      </c>
      <c r="AD1039" s="13"/>
    </row>
    <row r="1040" spans="1:30" s="27" customFormat="1" x14ac:dyDescent="0.35">
      <c r="A1040" s="26">
        <v>4000271</v>
      </c>
      <c r="B1040" s="27">
        <v>4500008290</v>
      </c>
      <c r="C1040" s="55">
        <v>0</v>
      </c>
      <c r="D1040" s="48" t="s">
        <v>4957</v>
      </c>
      <c r="E1040" s="29">
        <v>40500</v>
      </c>
      <c r="F1040" s="28" t="s">
        <v>31</v>
      </c>
      <c r="G1040" s="30">
        <v>95584.41</v>
      </c>
      <c r="H1040" s="30">
        <v>-95584.41</v>
      </c>
      <c r="I1040" s="28" t="s">
        <v>32</v>
      </c>
      <c r="J1040" s="30">
        <v>95584.41</v>
      </c>
      <c r="K1040" s="30">
        <v>-95584.41</v>
      </c>
      <c r="L1040" s="31">
        <v>0</v>
      </c>
      <c r="M1040" s="26">
        <v>1004</v>
      </c>
      <c r="N1040" s="26">
        <v>1081060001</v>
      </c>
      <c r="O1040" s="26">
        <v>3310</v>
      </c>
      <c r="P1040" s="48" t="s">
        <v>137</v>
      </c>
      <c r="Q1040" s="48" t="s">
        <v>137</v>
      </c>
      <c r="R1040" s="48" t="s">
        <v>149</v>
      </c>
      <c r="S1040" s="28" t="s">
        <v>31</v>
      </c>
      <c r="T1040" s="31"/>
      <c r="U1040" s="31">
        <v>1011000001</v>
      </c>
      <c r="V1040" s="50" t="s">
        <v>751</v>
      </c>
      <c r="W1040" s="31" t="s">
        <v>36</v>
      </c>
      <c r="X1040" s="50" t="s">
        <v>37</v>
      </c>
      <c r="Y1040" s="51" t="s">
        <v>38</v>
      </c>
      <c r="AA1040" s="64" t="s">
        <v>4053</v>
      </c>
      <c r="AB1040" s="75" t="s">
        <v>4456</v>
      </c>
      <c r="AC1040" s="34" t="s">
        <v>5466</v>
      </c>
      <c r="AD1040" s="13"/>
    </row>
    <row r="1041" spans="1:30" s="27" customFormat="1" x14ac:dyDescent="0.35">
      <c r="A1041" s="26">
        <v>4000272</v>
      </c>
      <c r="B1041" s="27">
        <v>4500008090</v>
      </c>
      <c r="C1041" s="55">
        <v>0</v>
      </c>
      <c r="D1041" s="48" t="s">
        <v>4958</v>
      </c>
      <c r="E1041" s="29">
        <v>40500</v>
      </c>
      <c r="F1041" s="28" t="s">
        <v>31</v>
      </c>
      <c r="G1041" s="30">
        <v>137461.49</v>
      </c>
      <c r="H1041" s="30">
        <v>-137461.49</v>
      </c>
      <c r="I1041" s="28" t="s">
        <v>32</v>
      </c>
      <c r="J1041" s="30">
        <v>137461.49</v>
      </c>
      <c r="K1041" s="30">
        <v>-137461.49</v>
      </c>
      <c r="L1041" s="31">
        <v>0</v>
      </c>
      <c r="M1041" s="26">
        <v>1004</v>
      </c>
      <c r="N1041" s="26">
        <v>1081060001</v>
      </c>
      <c r="O1041" s="26">
        <v>3310</v>
      </c>
      <c r="P1041" s="48" t="s">
        <v>137</v>
      </c>
      <c r="Q1041" s="48" t="s">
        <v>137</v>
      </c>
      <c r="R1041" s="48" t="s">
        <v>149</v>
      </c>
      <c r="S1041" s="28" t="s">
        <v>31</v>
      </c>
      <c r="T1041" s="31"/>
      <c r="U1041" s="31">
        <v>1011000008</v>
      </c>
      <c r="V1041" s="50" t="s">
        <v>751</v>
      </c>
      <c r="W1041" s="31" t="s">
        <v>36</v>
      </c>
      <c r="X1041" s="50" t="s">
        <v>37</v>
      </c>
      <c r="Y1041" s="51" t="s">
        <v>38</v>
      </c>
      <c r="AA1041" s="64" t="s">
        <v>5448</v>
      </c>
      <c r="AB1041" s="75" t="s">
        <v>4456</v>
      </c>
      <c r="AC1041" s="34" t="s">
        <v>5466</v>
      </c>
      <c r="AD1041" s="13"/>
    </row>
    <row r="1042" spans="1:30" s="27" customFormat="1" x14ac:dyDescent="0.35">
      <c r="A1042" s="26">
        <v>4000273</v>
      </c>
      <c r="B1042" s="27">
        <v>4500008079</v>
      </c>
      <c r="C1042" s="55" t="s">
        <v>5332</v>
      </c>
      <c r="D1042" s="48" t="s">
        <v>4959</v>
      </c>
      <c r="E1042" s="29">
        <v>40470</v>
      </c>
      <c r="F1042" s="28" t="s">
        <v>31</v>
      </c>
      <c r="G1042" s="30">
        <v>287104</v>
      </c>
      <c r="H1042" s="30">
        <v>-287104</v>
      </c>
      <c r="I1042" s="28" t="s">
        <v>32</v>
      </c>
      <c r="J1042" s="30">
        <v>287104</v>
      </c>
      <c r="K1042" s="30">
        <v>-287104</v>
      </c>
      <c r="L1042" s="31">
        <v>0</v>
      </c>
      <c r="M1042" s="26">
        <v>1004</v>
      </c>
      <c r="N1042" s="26">
        <v>1081060001</v>
      </c>
      <c r="O1042" s="26">
        <v>3310</v>
      </c>
      <c r="P1042" s="48" t="s">
        <v>33</v>
      </c>
      <c r="Q1042" s="48" t="s">
        <v>29</v>
      </c>
      <c r="R1042" s="48" t="s">
        <v>34</v>
      </c>
      <c r="S1042" s="28" t="s">
        <v>31</v>
      </c>
      <c r="T1042" s="31"/>
      <c r="U1042" s="31">
        <v>1011000008</v>
      </c>
      <c r="V1042" s="50" t="s">
        <v>751</v>
      </c>
      <c r="W1042" s="31" t="s">
        <v>36</v>
      </c>
      <c r="X1042" s="50" t="s">
        <v>37</v>
      </c>
      <c r="Y1042" s="51" t="s">
        <v>38</v>
      </c>
      <c r="AA1042" s="64" t="s">
        <v>5379</v>
      </c>
      <c r="AB1042" s="75" t="s">
        <v>4456</v>
      </c>
      <c r="AC1042" s="34" t="s">
        <v>5466</v>
      </c>
      <c r="AD1042" s="13"/>
    </row>
    <row r="1043" spans="1:30" s="27" customFormat="1" x14ac:dyDescent="0.35">
      <c r="A1043" s="26">
        <v>4000274</v>
      </c>
      <c r="B1043" s="27">
        <v>4500008079</v>
      </c>
      <c r="C1043" s="55" t="s">
        <v>5332</v>
      </c>
      <c r="D1043" s="48" t="s">
        <v>4960</v>
      </c>
      <c r="E1043" s="29">
        <v>40470</v>
      </c>
      <c r="F1043" s="28" t="s">
        <v>31</v>
      </c>
      <c r="G1043" s="30">
        <v>279926.40000000002</v>
      </c>
      <c r="H1043" s="30">
        <v>-279926.40000000002</v>
      </c>
      <c r="I1043" s="28" t="s">
        <v>32</v>
      </c>
      <c r="J1043" s="30">
        <v>279926.40000000002</v>
      </c>
      <c r="K1043" s="30">
        <v>-279926.40000000002</v>
      </c>
      <c r="L1043" s="31">
        <v>0</v>
      </c>
      <c r="M1043" s="26">
        <v>1004</v>
      </c>
      <c r="N1043" s="26">
        <v>1081060001</v>
      </c>
      <c r="O1043" s="26">
        <v>3310</v>
      </c>
      <c r="P1043" s="48" t="s">
        <v>33</v>
      </c>
      <c r="Q1043" s="48" t="s">
        <v>29</v>
      </c>
      <c r="R1043" s="48" t="s">
        <v>34</v>
      </c>
      <c r="S1043" s="28" t="s">
        <v>31</v>
      </c>
      <c r="T1043" s="31"/>
      <c r="U1043" s="31">
        <v>1011000008</v>
      </c>
      <c r="V1043" s="50" t="s">
        <v>751</v>
      </c>
      <c r="W1043" s="31" t="s">
        <v>36</v>
      </c>
      <c r="X1043" s="50" t="s">
        <v>37</v>
      </c>
      <c r="Y1043" s="51" t="s">
        <v>38</v>
      </c>
      <c r="AA1043" s="64" t="s">
        <v>5379</v>
      </c>
      <c r="AB1043" s="75" t="s">
        <v>4456</v>
      </c>
      <c r="AC1043" s="34" t="s">
        <v>5466</v>
      </c>
      <c r="AD1043" s="13"/>
    </row>
    <row r="1044" spans="1:30" s="27" customFormat="1" x14ac:dyDescent="0.35">
      <c r="A1044" s="26">
        <v>4000279</v>
      </c>
      <c r="B1044" s="27">
        <v>4500009304</v>
      </c>
      <c r="C1044" s="55" t="s">
        <v>5333</v>
      </c>
      <c r="D1044" s="48" t="s">
        <v>4961</v>
      </c>
      <c r="E1044" s="29">
        <v>40505</v>
      </c>
      <c r="F1044" s="28" t="s">
        <v>31</v>
      </c>
      <c r="G1044" s="30">
        <v>701190</v>
      </c>
      <c r="H1044" s="30">
        <v>-701190</v>
      </c>
      <c r="I1044" s="28" t="s">
        <v>32</v>
      </c>
      <c r="J1044" s="30">
        <v>701190</v>
      </c>
      <c r="K1044" s="30">
        <v>-701190</v>
      </c>
      <c r="L1044" s="31">
        <v>0</v>
      </c>
      <c r="M1044" s="26">
        <v>1004</v>
      </c>
      <c r="N1044" s="26">
        <v>1081060001</v>
      </c>
      <c r="O1044" s="26">
        <v>3310</v>
      </c>
      <c r="P1044" s="48" t="s">
        <v>33</v>
      </c>
      <c r="Q1044" s="48" t="s">
        <v>29</v>
      </c>
      <c r="R1044" s="48" t="s">
        <v>34</v>
      </c>
      <c r="S1044" s="28" t="s">
        <v>31</v>
      </c>
      <c r="T1044" s="31"/>
      <c r="U1044" s="31">
        <v>1011000008</v>
      </c>
      <c r="V1044" s="50" t="s">
        <v>751</v>
      </c>
      <c r="W1044" s="31" t="s">
        <v>36</v>
      </c>
      <c r="X1044" s="50" t="s">
        <v>37</v>
      </c>
      <c r="Y1044" s="51" t="s">
        <v>38</v>
      </c>
      <c r="AA1044" s="64" t="s">
        <v>1964</v>
      </c>
      <c r="AB1044" s="75" t="s">
        <v>4456</v>
      </c>
      <c r="AC1044" s="34" t="s">
        <v>5466</v>
      </c>
      <c r="AD1044" s="13"/>
    </row>
    <row r="1045" spans="1:30" s="27" customFormat="1" x14ac:dyDescent="0.35">
      <c r="A1045" s="26">
        <v>4000251</v>
      </c>
      <c r="B1045" s="27">
        <v>4500005225</v>
      </c>
      <c r="C1045" s="55" t="s">
        <v>5330</v>
      </c>
      <c r="D1045" s="48" t="s">
        <v>4954</v>
      </c>
      <c r="E1045" s="29">
        <v>40366</v>
      </c>
      <c r="F1045" s="28" t="s">
        <v>31</v>
      </c>
      <c r="G1045" s="30">
        <v>92880</v>
      </c>
      <c r="H1045" s="30">
        <v>-92880</v>
      </c>
      <c r="I1045" s="28" t="s">
        <v>32</v>
      </c>
      <c r="J1045" s="30">
        <v>92880</v>
      </c>
      <c r="K1045" s="30">
        <v>-92880</v>
      </c>
      <c r="L1045" s="31">
        <v>0</v>
      </c>
      <c r="M1045" s="26">
        <v>1004</v>
      </c>
      <c r="N1045" s="26">
        <v>1081060001</v>
      </c>
      <c r="O1045" s="26">
        <v>3310</v>
      </c>
      <c r="P1045" s="48" t="s">
        <v>33</v>
      </c>
      <c r="Q1045" s="48" t="s">
        <v>29</v>
      </c>
      <c r="R1045" s="48" t="s">
        <v>34</v>
      </c>
      <c r="S1045" s="28" t="s">
        <v>31</v>
      </c>
      <c r="T1045" s="31"/>
      <c r="U1045" s="31">
        <v>1011000008</v>
      </c>
      <c r="V1045" s="50" t="s">
        <v>751</v>
      </c>
      <c r="W1045" s="31" t="s">
        <v>36</v>
      </c>
      <c r="X1045" s="50" t="s">
        <v>37</v>
      </c>
      <c r="Y1045" s="51" t="s">
        <v>38</v>
      </c>
      <c r="AA1045" s="65" t="s">
        <v>161</v>
      </c>
      <c r="AB1045" s="76" t="s">
        <v>39</v>
      </c>
      <c r="AC1045" s="34" t="s">
        <v>5466</v>
      </c>
      <c r="AD1045" s="13"/>
    </row>
    <row r="1046" spans="1:30" s="27" customFormat="1" x14ac:dyDescent="0.35">
      <c r="A1046" s="26">
        <v>5000127</v>
      </c>
      <c r="B1046" s="27">
        <v>13038</v>
      </c>
      <c r="C1046" s="55">
        <v>0</v>
      </c>
      <c r="D1046" s="48" t="s">
        <v>4962</v>
      </c>
      <c r="E1046" s="29">
        <v>39300</v>
      </c>
      <c r="F1046" s="28" t="s">
        <v>31</v>
      </c>
      <c r="G1046" s="30">
        <v>89536.87</v>
      </c>
      <c r="H1046" s="30">
        <v>-89536.87</v>
      </c>
      <c r="I1046" s="28" t="s">
        <v>32</v>
      </c>
      <c r="J1046" s="30">
        <v>89536.87</v>
      </c>
      <c r="K1046" s="30">
        <v>-89536.87</v>
      </c>
      <c r="L1046" s="31">
        <v>0</v>
      </c>
      <c r="M1046" s="26">
        <v>1005</v>
      </c>
      <c r="N1046" s="26">
        <v>1081060001</v>
      </c>
      <c r="O1046" s="26">
        <v>3310</v>
      </c>
      <c r="P1046" s="48" t="s">
        <v>137</v>
      </c>
      <c r="Q1046" s="48" t="s">
        <v>137</v>
      </c>
      <c r="R1046" s="48" t="s">
        <v>149</v>
      </c>
      <c r="S1046" s="28" t="s">
        <v>31</v>
      </c>
      <c r="T1046" s="31"/>
      <c r="U1046" s="31">
        <v>1011000056</v>
      </c>
      <c r="V1046" s="50" t="s">
        <v>833</v>
      </c>
      <c r="W1046" s="31" t="s">
        <v>36</v>
      </c>
      <c r="X1046" s="50" t="s">
        <v>37</v>
      </c>
      <c r="Y1046" s="51" t="s">
        <v>523</v>
      </c>
      <c r="AA1046" s="65"/>
      <c r="AB1046" s="24" t="s">
        <v>523</v>
      </c>
      <c r="AC1046" s="45" t="s">
        <v>5464</v>
      </c>
      <c r="AD1046" s="13"/>
    </row>
    <row r="1047" spans="1:30" s="27" customFormat="1" x14ac:dyDescent="0.35">
      <c r="A1047" s="26">
        <v>5000128</v>
      </c>
      <c r="B1047" s="27">
        <v>13038</v>
      </c>
      <c r="C1047" s="55">
        <v>0</v>
      </c>
      <c r="D1047" s="48" t="s">
        <v>4963</v>
      </c>
      <c r="E1047" s="29">
        <v>39300</v>
      </c>
      <c r="F1047" s="28" t="s">
        <v>31</v>
      </c>
      <c r="G1047" s="30">
        <v>460890.15</v>
      </c>
      <c r="H1047" s="30">
        <v>-460890.15</v>
      </c>
      <c r="I1047" s="28" t="s">
        <v>32</v>
      </c>
      <c r="J1047" s="30">
        <v>460890.15</v>
      </c>
      <c r="K1047" s="30">
        <v>-460890.15</v>
      </c>
      <c r="L1047" s="31">
        <v>0</v>
      </c>
      <c r="M1047" s="26">
        <v>1005</v>
      </c>
      <c r="N1047" s="26">
        <v>1081060001</v>
      </c>
      <c r="O1047" s="26">
        <v>3310</v>
      </c>
      <c r="P1047" s="48" t="s">
        <v>137</v>
      </c>
      <c r="Q1047" s="48" t="s">
        <v>137</v>
      </c>
      <c r="R1047" s="48" t="s">
        <v>149</v>
      </c>
      <c r="S1047" s="28" t="s">
        <v>31</v>
      </c>
      <c r="T1047" s="31"/>
      <c r="U1047" s="31">
        <v>1011000056</v>
      </c>
      <c r="V1047" s="50" t="s">
        <v>833</v>
      </c>
      <c r="W1047" s="31" t="s">
        <v>36</v>
      </c>
      <c r="X1047" s="50" t="s">
        <v>37</v>
      </c>
      <c r="Y1047" s="51" t="s">
        <v>523</v>
      </c>
      <c r="AA1047" s="65"/>
      <c r="AB1047" s="24" t="s">
        <v>523</v>
      </c>
      <c r="AC1047" s="45" t="s">
        <v>5464</v>
      </c>
      <c r="AD1047" s="13"/>
    </row>
    <row r="1048" spans="1:30" s="27" customFormat="1" x14ac:dyDescent="0.35">
      <c r="A1048" s="26">
        <v>5000164</v>
      </c>
      <c r="B1048" s="27">
        <v>21157</v>
      </c>
      <c r="C1048" s="55">
        <v>0</v>
      </c>
      <c r="D1048" s="48" t="s">
        <v>4972</v>
      </c>
      <c r="E1048" s="29">
        <v>39659</v>
      </c>
      <c r="F1048" s="28" t="s">
        <v>31</v>
      </c>
      <c r="G1048" s="30">
        <v>147750</v>
      </c>
      <c r="H1048" s="30">
        <v>-147750</v>
      </c>
      <c r="I1048" s="28" t="s">
        <v>32</v>
      </c>
      <c r="J1048" s="30">
        <v>147750</v>
      </c>
      <c r="K1048" s="30">
        <v>-147750</v>
      </c>
      <c r="L1048" s="31">
        <v>0</v>
      </c>
      <c r="M1048" s="26">
        <v>1005</v>
      </c>
      <c r="N1048" s="26">
        <v>1081060001</v>
      </c>
      <c r="O1048" s="26">
        <v>3310</v>
      </c>
      <c r="P1048" s="48" t="s">
        <v>137</v>
      </c>
      <c r="Q1048" s="48" t="s">
        <v>137</v>
      </c>
      <c r="R1048" s="48" t="s">
        <v>149</v>
      </c>
      <c r="S1048" s="28" t="s">
        <v>31</v>
      </c>
      <c r="T1048" s="31"/>
      <c r="U1048" s="31">
        <v>1011000056</v>
      </c>
      <c r="V1048" s="50" t="s">
        <v>833</v>
      </c>
      <c r="W1048" s="31" t="s">
        <v>36</v>
      </c>
      <c r="X1048" s="50" t="s">
        <v>37</v>
      </c>
      <c r="Y1048" s="51" t="s">
        <v>523</v>
      </c>
      <c r="AA1048" s="65"/>
      <c r="AB1048" s="24" t="s">
        <v>523</v>
      </c>
      <c r="AC1048" s="45" t="s">
        <v>5464</v>
      </c>
      <c r="AD1048" s="13"/>
    </row>
    <row r="1049" spans="1:30" s="27" customFormat="1" x14ac:dyDescent="0.35">
      <c r="A1049" s="26">
        <v>5000178</v>
      </c>
      <c r="B1049" s="27">
        <v>23292</v>
      </c>
      <c r="C1049" s="55">
        <v>0</v>
      </c>
      <c r="D1049" s="48" t="s">
        <v>4973</v>
      </c>
      <c r="E1049" s="29">
        <v>39752</v>
      </c>
      <c r="F1049" s="28" t="s">
        <v>31</v>
      </c>
      <c r="G1049" s="30">
        <v>161690.29</v>
      </c>
      <c r="H1049" s="30">
        <v>-161690.29</v>
      </c>
      <c r="I1049" s="28" t="s">
        <v>32</v>
      </c>
      <c r="J1049" s="30">
        <v>161690.29</v>
      </c>
      <c r="K1049" s="30">
        <v>-161690.29</v>
      </c>
      <c r="L1049" s="31">
        <v>0</v>
      </c>
      <c r="M1049" s="26">
        <v>1005</v>
      </c>
      <c r="N1049" s="26">
        <v>1081060001</v>
      </c>
      <c r="O1049" s="26">
        <v>3310</v>
      </c>
      <c r="P1049" s="48" t="s">
        <v>137</v>
      </c>
      <c r="Q1049" s="48" t="s">
        <v>137</v>
      </c>
      <c r="R1049" s="48" t="s">
        <v>149</v>
      </c>
      <c r="S1049" s="28" t="s">
        <v>31</v>
      </c>
      <c r="T1049" s="31"/>
      <c r="U1049" s="31">
        <v>1011000056</v>
      </c>
      <c r="V1049" s="50" t="s">
        <v>833</v>
      </c>
      <c r="W1049" s="31" t="s">
        <v>36</v>
      </c>
      <c r="X1049" s="50" t="s">
        <v>37</v>
      </c>
      <c r="Y1049" s="51" t="s">
        <v>523</v>
      </c>
      <c r="AA1049" s="65"/>
      <c r="AB1049" s="24" t="s">
        <v>523</v>
      </c>
      <c r="AC1049" s="45" t="s">
        <v>5464</v>
      </c>
      <c r="AD1049" s="13"/>
    </row>
    <row r="1050" spans="1:30" s="27" customFormat="1" x14ac:dyDescent="0.35">
      <c r="A1050" s="26">
        <v>5000185</v>
      </c>
      <c r="B1050" s="27">
        <v>25077</v>
      </c>
      <c r="C1050" s="55">
        <v>0</v>
      </c>
      <c r="D1050" s="48" t="s">
        <v>4974</v>
      </c>
      <c r="E1050" s="29">
        <v>39804</v>
      </c>
      <c r="F1050" s="28" t="s">
        <v>31</v>
      </c>
      <c r="G1050" s="30">
        <v>170503.25</v>
      </c>
      <c r="H1050" s="30">
        <v>-170503.25</v>
      </c>
      <c r="I1050" s="28" t="s">
        <v>32</v>
      </c>
      <c r="J1050" s="30">
        <v>170503.25</v>
      </c>
      <c r="K1050" s="30">
        <v>-170503.25</v>
      </c>
      <c r="L1050" s="31">
        <v>0</v>
      </c>
      <c r="M1050" s="26">
        <v>1005</v>
      </c>
      <c r="N1050" s="26">
        <v>1081060001</v>
      </c>
      <c r="O1050" s="26">
        <v>3310</v>
      </c>
      <c r="P1050" s="48" t="s">
        <v>137</v>
      </c>
      <c r="Q1050" s="48" t="s">
        <v>137</v>
      </c>
      <c r="R1050" s="48" t="s">
        <v>149</v>
      </c>
      <c r="S1050" s="28" t="s">
        <v>31</v>
      </c>
      <c r="T1050" s="31"/>
      <c r="U1050" s="31">
        <v>1011000056</v>
      </c>
      <c r="V1050" s="50" t="s">
        <v>833</v>
      </c>
      <c r="W1050" s="31" t="s">
        <v>36</v>
      </c>
      <c r="X1050" s="50" t="s">
        <v>37</v>
      </c>
      <c r="Y1050" s="51" t="s">
        <v>523</v>
      </c>
      <c r="AA1050" s="65"/>
      <c r="AB1050" s="24" t="s">
        <v>523</v>
      </c>
      <c r="AC1050" s="45" t="s">
        <v>5391</v>
      </c>
      <c r="AD1050" s="13"/>
    </row>
    <row r="1051" spans="1:30" s="27" customFormat="1" x14ac:dyDescent="0.35">
      <c r="A1051" s="26">
        <v>5000186</v>
      </c>
      <c r="B1051" s="27">
        <v>25077</v>
      </c>
      <c r="C1051" s="55">
        <v>0</v>
      </c>
      <c r="D1051" s="48" t="s">
        <v>4975</v>
      </c>
      <c r="E1051" s="29">
        <v>39812</v>
      </c>
      <c r="F1051" s="28" t="s">
        <v>31</v>
      </c>
      <c r="G1051" s="30">
        <v>42245</v>
      </c>
      <c r="H1051" s="30">
        <v>-42245</v>
      </c>
      <c r="I1051" s="28" t="s">
        <v>32</v>
      </c>
      <c r="J1051" s="30">
        <v>42245</v>
      </c>
      <c r="K1051" s="30">
        <v>-42245</v>
      </c>
      <c r="L1051" s="31">
        <v>0</v>
      </c>
      <c r="M1051" s="26">
        <v>1005</v>
      </c>
      <c r="N1051" s="26">
        <v>1081060001</v>
      </c>
      <c r="O1051" s="26">
        <v>3310</v>
      </c>
      <c r="P1051" s="48" t="s">
        <v>137</v>
      </c>
      <c r="Q1051" s="48" t="s">
        <v>137</v>
      </c>
      <c r="R1051" s="48" t="s">
        <v>149</v>
      </c>
      <c r="S1051" s="28" t="s">
        <v>31</v>
      </c>
      <c r="T1051" s="31"/>
      <c r="U1051" s="31">
        <v>1011000056</v>
      </c>
      <c r="V1051" s="50" t="s">
        <v>833</v>
      </c>
      <c r="W1051" s="31" t="s">
        <v>36</v>
      </c>
      <c r="X1051" s="50" t="s">
        <v>37</v>
      </c>
      <c r="Y1051" s="51" t="s">
        <v>523</v>
      </c>
      <c r="AA1051" s="65"/>
      <c r="AB1051" s="24" t="s">
        <v>523</v>
      </c>
      <c r="AC1051" s="45" t="s">
        <v>5464</v>
      </c>
      <c r="AD1051" s="13"/>
    </row>
    <row r="1052" spans="1:30" s="27" customFormat="1" x14ac:dyDescent="0.35">
      <c r="A1052" s="26">
        <v>5000196</v>
      </c>
      <c r="B1052" s="27">
        <v>26805</v>
      </c>
      <c r="C1052" s="55">
        <v>0</v>
      </c>
      <c r="D1052" s="48" t="s">
        <v>4979</v>
      </c>
      <c r="E1052" s="29">
        <v>39907</v>
      </c>
      <c r="F1052" s="28" t="s">
        <v>31</v>
      </c>
      <c r="G1052" s="30">
        <v>885337</v>
      </c>
      <c r="H1052" s="30">
        <v>-885337</v>
      </c>
      <c r="I1052" s="28" t="s">
        <v>32</v>
      </c>
      <c r="J1052" s="30">
        <v>885337</v>
      </c>
      <c r="K1052" s="30">
        <v>-885337</v>
      </c>
      <c r="L1052" s="31">
        <v>0</v>
      </c>
      <c r="M1052" s="26">
        <v>1005</v>
      </c>
      <c r="N1052" s="26">
        <v>1081060001</v>
      </c>
      <c r="O1052" s="26">
        <v>3310</v>
      </c>
      <c r="P1052" s="48" t="s">
        <v>137</v>
      </c>
      <c r="Q1052" s="48" t="s">
        <v>137</v>
      </c>
      <c r="R1052" s="48" t="s">
        <v>149</v>
      </c>
      <c r="S1052" s="28" t="s">
        <v>31</v>
      </c>
      <c r="T1052" s="31"/>
      <c r="U1052" s="31">
        <v>1011000056</v>
      </c>
      <c r="V1052" s="50" t="s">
        <v>833</v>
      </c>
      <c r="W1052" s="31" t="s">
        <v>36</v>
      </c>
      <c r="X1052" s="50" t="s">
        <v>37</v>
      </c>
      <c r="Y1052" s="51" t="s">
        <v>523</v>
      </c>
      <c r="AA1052" s="65"/>
      <c r="AB1052" s="24" t="s">
        <v>523</v>
      </c>
      <c r="AC1052" s="45" t="s">
        <v>5390</v>
      </c>
      <c r="AD1052" s="13"/>
    </row>
    <row r="1053" spans="1:30" s="27" customFormat="1" x14ac:dyDescent="0.35">
      <c r="A1053" s="26">
        <v>5000198</v>
      </c>
      <c r="B1053" s="27">
        <v>26860</v>
      </c>
      <c r="C1053" s="55">
        <v>0</v>
      </c>
      <c r="D1053" s="48" t="s">
        <v>4981</v>
      </c>
      <c r="E1053" s="29">
        <v>39925</v>
      </c>
      <c r="F1053" s="28" t="s">
        <v>31</v>
      </c>
      <c r="G1053" s="30">
        <v>171697</v>
      </c>
      <c r="H1053" s="30">
        <v>-171697</v>
      </c>
      <c r="I1053" s="28" t="s">
        <v>32</v>
      </c>
      <c r="J1053" s="30">
        <v>171697</v>
      </c>
      <c r="K1053" s="30">
        <v>-171697</v>
      </c>
      <c r="L1053" s="31">
        <v>0</v>
      </c>
      <c r="M1053" s="26">
        <v>1005</v>
      </c>
      <c r="N1053" s="26">
        <v>1081060001</v>
      </c>
      <c r="O1053" s="26">
        <v>3310</v>
      </c>
      <c r="P1053" s="48" t="s">
        <v>137</v>
      </c>
      <c r="Q1053" s="48" t="s">
        <v>137</v>
      </c>
      <c r="R1053" s="48" t="s">
        <v>149</v>
      </c>
      <c r="S1053" s="28" t="s">
        <v>31</v>
      </c>
      <c r="T1053" s="31"/>
      <c r="U1053" s="31">
        <v>1011000056</v>
      </c>
      <c r="V1053" s="50" t="s">
        <v>833</v>
      </c>
      <c r="W1053" s="31" t="s">
        <v>36</v>
      </c>
      <c r="X1053" s="50" t="s">
        <v>37</v>
      </c>
      <c r="Y1053" s="51" t="s">
        <v>523</v>
      </c>
      <c r="AA1053" s="65"/>
      <c r="AB1053" s="24" t="s">
        <v>523</v>
      </c>
      <c r="AC1053" s="45" t="s">
        <v>5464</v>
      </c>
      <c r="AD1053" s="13"/>
    </row>
    <row r="1054" spans="1:30" s="27" customFormat="1" x14ac:dyDescent="0.35">
      <c r="A1054" s="26">
        <v>5000199</v>
      </c>
      <c r="B1054" s="27">
        <v>26860</v>
      </c>
      <c r="C1054" s="55">
        <v>0</v>
      </c>
      <c r="D1054" s="48" t="s">
        <v>4980</v>
      </c>
      <c r="E1054" s="29">
        <v>39925</v>
      </c>
      <c r="F1054" s="28" t="s">
        <v>31</v>
      </c>
      <c r="G1054" s="30">
        <v>124500</v>
      </c>
      <c r="H1054" s="30">
        <v>-124500</v>
      </c>
      <c r="I1054" s="28" t="s">
        <v>32</v>
      </c>
      <c r="J1054" s="30">
        <v>124500</v>
      </c>
      <c r="K1054" s="30">
        <v>-124500</v>
      </c>
      <c r="L1054" s="31">
        <v>0</v>
      </c>
      <c r="M1054" s="26">
        <v>1005</v>
      </c>
      <c r="N1054" s="26">
        <v>1081060001</v>
      </c>
      <c r="O1054" s="26">
        <v>3310</v>
      </c>
      <c r="P1054" s="48" t="s">
        <v>137</v>
      </c>
      <c r="Q1054" s="48" t="s">
        <v>137</v>
      </c>
      <c r="R1054" s="48" t="s">
        <v>149</v>
      </c>
      <c r="S1054" s="28" t="s">
        <v>31</v>
      </c>
      <c r="T1054" s="31"/>
      <c r="U1054" s="31">
        <v>1011000056</v>
      </c>
      <c r="V1054" s="50" t="s">
        <v>833</v>
      </c>
      <c r="W1054" s="31" t="s">
        <v>36</v>
      </c>
      <c r="X1054" s="50" t="s">
        <v>37</v>
      </c>
      <c r="Y1054" s="51" t="s">
        <v>523</v>
      </c>
      <c r="AA1054" s="65"/>
      <c r="AB1054" s="24" t="s">
        <v>523</v>
      </c>
      <c r="AC1054" s="45" t="s">
        <v>5464</v>
      </c>
      <c r="AD1054" s="13"/>
    </row>
    <row r="1055" spans="1:30" s="27" customFormat="1" x14ac:dyDescent="0.35">
      <c r="A1055" s="26">
        <v>5000200</v>
      </c>
      <c r="B1055" s="27">
        <v>26860</v>
      </c>
      <c r="C1055" s="55">
        <v>0</v>
      </c>
      <c r="D1055" s="48" t="s">
        <v>4981</v>
      </c>
      <c r="E1055" s="29">
        <v>39925</v>
      </c>
      <c r="F1055" s="28" t="s">
        <v>31</v>
      </c>
      <c r="G1055" s="30">
        <v>185000</v>
      </c>
      <c r="H1055" s="30">
        <v>-185000</v>
      </c>
      <c r="I1055" s="28" t="s">
        <v>32</v>
      </c>
      <c r="J1055" s="30">
        <v>185000</v>
      </c>
      <c r="K1055" s="30">
        <v>-185000</v>
      </c>
      <c r="L1055" s="31">
        <v>0</v>
      </c>
      <c r="M1055" s="26">
        <v>1005</v>
      </c>
      <c r="N1055" s="26">
        <v>1081060001</v>
      </c>
      <c r="O1055" s="26">
        <v>3310</v>
      </c>
      <c r="P1055" s="48" t="s">
        <v>137</v>
      </c>
      <c r="Q1055" s="48" t="s">
        <v>137</v>
      </c>
      <c r="R1055" s="48" t="s">
        <v>149</v>
      </c>
      <c r="S1055" s="28" t="s">
        <v>31</v>
      </c>
      <c r="T1055" s="31"/>
      <c r="U1055" s="31">
        <v>1011000056</v>
      </c>
      <c r="V1055" s="50" t="s">
        <v>833</v>
      </c>
      <c r="W1055" s="31" t="s">
        <v>36</v>
      </c>
      <c r="X1055" s="50" t="s">
        <v>37</v>
      </c>
      <c r="Y1055" s="51" t="s">
        <v>523</v>
      </c>
      <c r="AA1055" s="65"/>
      <c r="AB1055" s="24" t="s">
        <v>523</v>
      </c>
      <c r="AC1055" s="45" t="s">
        <v>5464</v>
      </c>
      <c r="AD1055" s="13"/>
    </row>
    <row r="1056" spans="1:30" s="27" customFormat="1" x14ac:dyDescent="0.35">
      <c r="A1056" s="26">
        <v>5000203</v>
      </c>
      <c r="B1056" s="27">
        <v>24793</v>
      </c>
      <c r="C1056" s="55">
        <v>0</v>
      </c>
      <c r="D1056" s="48" t="s">
        <v>4982</v>
      </c>
      <c r="E1056" s="29">
        <v>39809</v>
      </c>
      <c r="F1056" s="28" t="s">
        <v>31</v>
      </c>
      <c r="G1056" s="30">
        <v>177943.91</v>
      </c>
      <c r="H1056" s="30">
        <v>-177943.91</v>
      </c>
      <c r="I1056" s="28" t="s">
        <v>32</v>
      </c>
      <c r="J1056" s="30">
        <v>177943.91</v>
      </c>
      <c r="K1056" s="30">
        <v>-177943.91</v>
      </c>
      <c r="L1056" s="31">
        <v>0</v>
      </c>
      <c r="M1056" s="26">
        <v>1005</v>
      </c>
      <c r="N1056" s="26">
        <v>1081060001</v>
      </c>
      <c r="O1056" s="26">
        <v>3310</v>
      </c>
      <c r="P1056" s="48" t="s">
        <v>137</v>
      </c>
      <c r="Q1056" s="48" t="s">
        <v>137</v>
      </c>
      <c r="R1056" s="48" t="s">
        <v>149</v>
      </c>
      <c r="S1056" s="28" t="s">
        <v>31</v>
      </c>
      <c r="T1056" s="31"/>
      <c r="U1056" s="31">
        <v>1011000056</v>
      </c>
      <c r="V1056" s="50" t="s">
        <v>833</v>
      </c>
      <c r="W1056" s="31" t="s">
        <v>36</v>
      </c>
      <c r="X1056" s="50" t="s">
        <v>37</v>
      </c>
      <c r="Y1056" s="51" t="s">
        <v>523</v>
      </c>
      <c r="AA1056" s="64"/>
      <c r="AB1056" s="24" t="s">
        <v>523</v>
      </c>
      <c r="AC1056" s="45" t="s">
        <v>5464</v>
      </c>
      <c r="AD1056" s="13"/>
    </row>
    <row r="1057" spans="1:30" s="27" customFormat="1" x14ac:dyDescent="0.35">
      <c r="A1057" s="26">
        <v>5000213</v>
      </c>
      <c r="B1057" s="27">
        <v>28464</v>
      </c>
      <c r="C1057" s="55">
        <v>0</v>
      </c>
      <c r="D1057" s="48" t="s">
        <v>4988</v>
      </c>
      <c r="E1057" s="29">
        <v>39989</v>
      </c>
      <c r="F1057" s="28" t="s">
        <v>31</v>
      </c>
      <c r="G1057" s="30">
        <v>678577</v>
      </c>
      <c r="H1057" s="30">
        <v>-678577</v>
      </c>
      <c r="I1057" s="28" t="s">
        <v>32</v>
      </c>
      <c r="J1057" s="30">
        <v>678577</v>
      </c>
      <c r="K1057" s="30">
        <v>-678577</v>
      </c>
      <c r="L1057" s="31">
        <v>0</v>
      </c>
      <c r="M1057" s="26">
        <v>1005</v>
      </c>
      <c r="N1057" s="26">
        <v>1081060001</v>
      </c>
      <c r="O1057" s="26">
        <v>3310</v>
      </c>
      <c r="P1057" s="48" t="s">
        <v>33</v>
      </c>
      <c r="Q1057" s="48" t="s">
        <v>1565</v>
      </c>
      <c r="R1057" s="48" t="s">
        <v>4467</v>
      </c>
      <c r="S1057" s="28" t="s">
        <v>31</v>
      </c>
      <c r="T1057" s="31"/>
      <c r="U1057" s="31">
        <v>1011000099</v>
      </c>
      <c r="V1057" s="50" t="s">
        <v>833</v>
      </c>
      <c r="W1057" s="31" t="s">
        <v>36</v>
      </c>
      <c r="X1057" s="50" t="s">
        <v>37</v>
      </c>
      <c r="Y1057" s="51" t="s">
        <v>38</v>
      </c>
      <c r="AA1057" s="65"/>
      <c r="AB1057" s="24" t="s">
        <v>4456</v>
      </c>
      <c r="AC1057" s="32" t="s">
        <v>5389</v>
      </c>
      <c r="AD1057" s="13"/>
    </row>
    <row r="1058" spans="1:30" s="27" customFormat="1" x14ac:dyDescent="0.35">
      <c r="A1058" s="26">
        <v>5000204</v>
      </c>
      <c r="B1058" s="27">
        <v>27147</v>
      </c>
      <c r="C1058" s="55">
        <v>27147</v>
      </c>
      <c r="D1058" s="48" t="s">
        <v>4983</v>
      </c>
      <c r="E1058" s="29">
        <v>39937</v>
      </c>
      <c r="F1058" s="28" t="s">
        <v>31</v>
      </c>
      <c r="G1058" s="30">
        <v>235180</v>
      </c>
      <c r="H1058" s="30">
        <v>-235180</v>
      </c>
      <c r="I1058" s="28" t="s">
        <v>32</v>
      </c>
      <c r="J1058" s="30">
        <v>235180</v>
      </c>
      <c r="K1058" s="30">
        <v>-235180</v>
      </c>
      <c r="L1058" s="31">
        <v>0</v>
      </c>
      <c r="M1058" s="26">
        <v>1005</v>
      </c>
      <c r="N1058" s="26">
        <v>1081060001</v>
      </c>
      <c r="O1058" s="26">
        <v>3310</v>
      </c>
      <c r="P1058" s="48" t="s">
        <v>33</v>
      </c>
      <c r="Q1058" s="48" t="s">
        <v>1565</v>
      </c>
      <c r="R1058" s="48" t="s">
        <v>2200</v>
      </c>
      <c r="S1058" s="28" t="s">
        <v>31</v>
      </c>
      <c r="T1058" s="31"/>
      <c r="U1058" s="31">
        <v>1011000056</v>
      </c>
      <c r="V1058" s="50" t="s">
        <v>833</v>
      </c>
      <c r="W1058" s="31" t="s">
        <v>36</v>
      </c>
      <c r="X1058" s="50" t="s">
        <v>37</v>
      </c>
      <c r="Y1058" s="51" t="s">
        <v>523</v>
      </c>
      <c r="AA1058" s="63"/>
      <c r="AB1058" s="24" t="s">
        <v>523</v>
      </c>
      <c r="AC1058" s="44" t="s">
        <v>5466</v>
      </c>
      <c r="AD1058" s="13"/>
    </row>
    <row r="1059" spans="1:30" s="27" customFormat="1" x14ac:dyDescent="0.35">
      <c r="A1059" s="26">
        <v>5000216</v>
      </c>
      <c r="B1059" s="27">
        <v>28464</v>
      </c>
      <c r="C1059" s="55">
        <v>0</v>
      </c>
      <c r="D1059" s="48" t="s">
        <v>4988</v>
      </c>
      <c r="E1059" s="29">
        <v>39996</v>
      </c>
      <c r="F1059" s="28" t="s">
        <v>31</v>
      </c>
      <c r="G1059" s="30">
        <v>354788</v>
      </c>
      <c r="H1059" s="30">
        <v>-354788</v>
      </c>
      <c r="I1059" s="28" t="s">
        <v>32</v>
      </c>
      <c r="J1059" s="30">
        <v>354788</v>
      </c>
      <c r="K1059" s="30">
        <v>-354788</v>
      </c>
      <c r="L1059" s="31">
        <v>0</v>
      </c>
      <c r="M1059" s="26">
        <v>1005</v>
      </c>
      <c r="N1059" s="26">
        <v>1081060001</v>
      </c>
      <c r="O1059" s="26">
        <v>3310</v>
      </c>
      <c r="P1059" s="48" t="s">
        <v>33</v>
      </c>
      <c r="Q1059" s="48" t="s">
        <v>1565</v>
      </c>
      <c r="R1059" s="48" t="s">
        <v>4467</v>
      </c>
      <c r="S1059" s="28" t="s">
        <v>31</v>
      </c>
      <c r="T1059" s="31"/>
      <c r="U1059" s="31">
        <v>1011000008</v>
      </c>
      <c r="V1059" s="50" t="s">
        <v>833</v>
      </c>
      <c r="W1059" s="31" t="s">
        <v>36</v>
      </c>
      <c r="X1059" s="50" t="s">
        <v>37</v>
      </c>
      <c r="Y1059" s="51" t="s">
        <v>38</v>
      </c>
      <c r="AA1059" s="65"/>
      <c r="AB1059" s="24" t="s">
        <v>4456</v>
      </c>
      <c r="AC1059" s="32" t="s">
        <v>5389</v>
      </c>
      <c r="AD1059" s="13"/>
    </row>
    <row r="1060" spans="1:30" s="27" customFormat="1" x14ac:dyDescent="0.35">
      <c r="A1060" s="26">
        <v>5000218</v>
      </c>
      <c r="B1060" s="27">
        <v>29636</v>
      </c>
      <c r="C1060" s="55">
        <v>0</v>
      </c>
      <c r="D1060" s="48" t="s">
        <v>4990</v>
      </c>
      <c r="E1060" s="29">
        <v>40035</v>
      </c>
      <c r="F1060" s="28" t="s">
        <v>31</v>
      </c>
      <c r="G1060" s="30">
        <v>70301.75</v>
      </c>
      <c r="H1060" s="30">
        <v>-70301.75</v>
      </c>
      <c r="I1060" s="28" t="s">
        <v>32</v>
      </c>
      <c r="J1060" s="30">
        <v>70301.75</v>
      </c>
      <c r="K1060" s="30">
        <v>-70301.75</v>
      </c>
      <c r="L1060" s="31">
        <v>0</v>
      </c>
      <c r="M1060" s="26">
        <v>1005</v>
      </c>
      <c r="N1060" s="26">
        <v>1081060001</v>
      </c>
      <c r="O1060" s="26">
        <v>3310</v>
      </c>
      <c r="P1060" s="48" t="s">
        <v>137</v>
      </c>
      <c r="Q1060" s="48" t="s">
        <v>137</v>
      </c>
      <c r="R1060" s="48" t="s">
        <v>149</v>
      </c>
      <c r="S1060" s="28" t="s">
        <v>31</v>
      </c>
      <c r="T1060" s="31"/>
      <c r="U1060" s="31">
        <v>1011000003</v>
      </c>
      <c r="V1060" s="50" t="s">
        <v>833</v>
      </c>
      <c r="W1060" s="31" t="s">
        <v>36</v>
      </c>
      <c r="X1060" s="50" t="s">
        <v>37</v>
      </c>
      <c r="Y1060" s="51" t="s">
        <v>38</v>
      </c>
      <c r="AA1060" s="65"/>
      <c r="AB1060" s="24" t="s">
        <v>4456</v>
      </c>
      <c r="AC1060" s="32" t="s">
        <v>5464</v>
      </c>
      <c r="AD1060" s="13"/>
    </row>
    <row r="1061" spans="1:30" s="27" customFormat="1" x14ac:dyDescent="0.35">
      <c r="A1061" s="26">
        <v>5000230</v>
      </c>
      <c r="B1061" s="27">
        <v>27714</v>
      </c>
      <c r="C1061" s="55" t="s">
        <v>5335</v>
      </c>
      <c r="D1061" s="48" t="s">
        <v>4988</v>
      </c>
      <c r="E1061" s="29">
        <v>40051</v>
      </c>
      <c r="F1061" s="28" t="s">
        <v>31</v>
      </c>
      <c r="G1061" s="30">
        <v>182232.7</v>
      </c>
      <c r="H1061" s="30">
        <v>-182232.7</v>
      </c>
      <c r="I1061" s="28" t="s">
        <v>32</v>
      </c>
      <c r="J1061" s="30">
        <v>182232.7</v>
      </c>
      <c r="K1061" s="30">
        <v>-182232.7</v>
      </c>
      <c r="L1061" s="31">
        <v>0</v>
      </c>
      <c r="M1061" s="26">
        <v>1005</v>
      </c>
      <c r="N1061" s="26">
        <v>1081060001</v>
      </c>
      <c r="O1061" s="26">
        <v>3310</v>
      </c>
      <c r="P1061" s="48" t="s">
        <v>33</v>
      </c>
      <c r="Q1061" s="48" t="s">
        <v>29</v>
      </c>
      <c r="R1061" s="48" t="s">
        <v>34</v>
      </c>
      <c r="S1061" s="28" t="s">
        <v>31</v>
      </c>
      <c r="T1061" s="31"/>
      <c r="U1061" s="31">
        <v>1011000014</v>
      </c>
      <c r="V1061" s="50" t="s">
        <v>833</v>
      </c>
      <c r="W1061" s="31" t="s">
        <v>36</v>
      </c>
      <c r="X1061" s="50" t="s">
        <v>37</v>
      </c>
      <c r="Y1061" s="51" t="s">
        <v>38</v>
      </c>
      <c r="AA1061" s="64" t="s">
        <v>5380</v>
      </c>
      <c r="AB1061" s="75" t="s">
        <v>4456</v>
      </c>
      <c r="AC1061" s="34" t="s">
        <v>5466</v>
      </c>
      <c r="AD1061" s="13"/>
    </row>
    <row r="1062" spans="1:30" s="27" customFormat="1" x14ac:dyDescent="0.35">
      <c r="A1062" s="26">
        <v>5000231</v>
      </c>
      <c r="B1062" s="27">
        <v>29638</v>
      </c>
      <c r="C1062" s="55">
        <v>0</v>
      </c>
      <c r="D1062" s="48" t="s">
        <v>4992</v>
      </c>
      <c r="E1062" s="29">
        <v>40051</v>
      </c>
      <c r="F1062" s="28" t="s">
        <v>31</v>
      </c>
      <c r="G1062" s="30">
        <v>133215</v>
      </c>
      <c r="H1062" s="30">
        <v>-133215</v>
      </c>
      <c r="I1062" s="28" t="s">
        <v>32</v>
      </c>
      <c r="J1062" s="30">
        <v>133215</v>
      </c>
      <c r="K1062" s="30">
        <v>-133215</v>
      </c>
      <c r="L1062" s="31">
        <v>0</v>
      </c>
      <c r="M1062" s="26">
        <v>1005</v>
      </c>
      <c r="N1062" s="26">
        <v>1081060001</v>
      </c>
      <c r="O1062" s="26">
        <v>3310</v>
      </c>
      <c r="P1062" s="48" t="s">
        <v>33</v>
      </c>
      <c r="Q1062" s="48" t="s">
        <v>29</v>
      </c>
      <c r="R1062" s="48" t="s">
        <v>34</v>
      </c>
      <c r="S1062" s="28" t="s">
        <v>31</v>
      </c>
      <c r="T1062" s="31"/>
      <c r="U1062" s="31">
        <v>1011000003</v>
      </c>
      <c r="V1062" s="50" t="s">
        <v>833</v>
      </c>
      <c r="W1062" s="31" t="s">
        <v>36</v>
      </c>
      <c r="X1062" s="50" t="s">
        <v>37</v>
      </c>
      <c r="Y1062" s="51" t="s">
        <v>38</v>
      </c>
      <c r="AA1062" s="65"/>
      <c r="AB1062" s="24" t="s">
        <v>4456</v>
      </c>
      <c r="AC1062" s="34" t="s">
        <v>5466</v>
      </c>
      <c r="AD1062" s="13"/>
    </row>
    <row r="1063" spans="1:30" s="27" customFormat="1" x14ac:dyDescent="0.35">
      <c r="A1063" s="26">
        <v>5000232</v>
      </c>
      <c r="B1063" s="27">
        <v>29940</v>
      </c>
      <c r="C1063" s="55">
        <v>0</v>
      </c>
      <c r="D1063" s="48" t="s">
        <v>4993</v>
      </c>
      <c r="E1063" s="29">
        <v>40051</v>
      </c>
      <c r="F1063" s="28" t="s">
        <v>31</v>
      </c>
      <c r="G1063" s="30">
        <v>241627.25</v>
      </c>
      <c r="H1063" s="30">
        <v>-241627.25</v>
      </c>
      <c r="I1063" s="28" t="s">
        <v>32</v>
      </c>
      <c r="J1063" s="30">
        <v>241627.25</v>
      </c>
      <c r="K1063" s="30">
        <v>-241627.25</v>
      </c>
      <c r="L1063" s="31">
        <v>0</v>
      </c>
      <c r="M1063" s="26">
        <v>1005</v>
      </c>
      <c r="N1063" s="26">
        <v>1081060001</v>
      </c>
      <c r="O1063" s="26">
        <v>3310</v>
      </c>
      <c r="P1063" s="48" t="s">
        <v>33</v>
      </c>
      <c r="Q1063" s="48" t="s">
        <v>29</v>
      </c>
      <c r="R1063" s="48" t="s">
        <v>34</v>
      </c>
      <c r="S1063" s="28" t="s">
        <v>31</v>
      </c>
      <c r="T1063" s="31"/>
      <c r="U1063" s="31">
        <v>1011000006</v>
      </c>
      <c r="V1063" s="50" t="s">
        <v>833</v>
      </c>
      <c r="W1063" s="31" t="s">
        <v>36</v>
      </c>
      <c r="X1063" s="50" t="s">
        <v>37</v>
      </c>
      <c r="Y1063" s="51" t="s">
        <v>38</v>
      </c>
      <c r="AA1063" s="65"/>
      <c r="AB1063" s="24" t="s">
        <v>4456</v>
      </c>
      <c r="AC1063" s="34" t="s">
        <v>5466</v>
      </c>
      <c r="AD1063" s="13"/>
    </row>
    <row r="1064" spans="1:30" s="27" customFormat="1" x14ac:dyDescent="0.35">
      <c r="A1064" s="26">
        <v>5000233</v>
      </c>
      <c r="B1064" s="27">
        <v>30096</v>
      </c>
      <c r="C1064" s="55" t="s">
        <v>5336</v>
      </c>
      <c r="D1064" s="48" t="s">
        <v>4994</v>
      </c>
      <c r="E1064" s="29">
        <v>40051</v>
      </c>
      <c r="F1064" s="28" t="s">
        <v>31</v>
      </c>
      <c r="G1064" s="30">
        <v>543582.71999999997</v>
      </c>
      <c r="H1064" s="30">
        <v>-543582.71999999997</v>
      </c>
      <c r="I1064" s="28" t="s">
        <v>32</v>
      </c>
      <c r="J1064" s="30">
        <v>543582.71999999997</v>
      </c>
      <c r="K1064" s="30">
        <v>-543582.71999999997</v>
      </c>
      <c r="L1064" s="31">
        <v>0</v>
      </c>
      <c r="M1064" s="26">
        <v>1005</v>
      </c>
      <c r="N1064" s="26">
        <v>1081060001</v>
      </c>
      <c r="O1064" s="26">
        <v>3310</v>
      </c>
      <c r="P1064" s="48" t="s">
        <v>33</v>
      </c>
      <c r="Q1064" s="48" t="s">
        <v>29</v>
      </c>
      <c r="R1064" s="48" t="s">
        <v>34</v>
      </c>
      <c r="S1064" s="28" t="s">
        <v>31</v>
      </c>
      <c r="T1064" s="31"/>
      <c r="U1064" s="31">
        <v>1011000008</v>
      </c>
      <c r="V1064" s="50" t="s">
        <v>833</v>
      </c>
      <c r="W1064" s="31" t="s">
        <v>36</v>
      </c>
      <c r="X1064" s="50" t="s">
        <v>37</v>
      </c>
      <c r="Y1064" s="51" t="s">
        <v>38</v>
      </c>
      <c r="AA1064" s="64" t="s">
        <v>1150</v>
      </c>
      <c r="AB1064" s="75" t="s">
        <v>4456</v>
      </c>
      <c r="AC1064" s="34" t="s">
        <v>5466</v>
      </c>
      <c r="AD1064" s="13"/>
    </row>
    <row r="1065" spans="1:30" s="27" customFormat="1" x14ac:dyDescent="0.35">
      <c r="A1065" s="26">
        <v>5000236</v>
      </c>
      <c r="B1065" s="27">
        <v>29199</v>
      </c>
      <c r="C1065" s="55">
        <v>0</v>
      </c>
      <c r="D1065" s="48" t="s">
        <v>4995</v>
      </c>
      <c r="E1065" s="29">
        <v>40051</v>
      </c>
      <c r="F1065" s="28" t="s">
        <v>31</v>
      </c>
      <c r="G1065" s="30">
        <v>612860.16000000003</v>
      </c>
      <c r="H1065" s="30">
        <v>-612860.16000000003</v>
      </c>
      <c r="I1065" s="28" t="s">
        <v>32</v>
      </c>
      <c r="J1065" s="30">
        <v>612860.16000000003</v>
      </c>
      <c r="K1065" s="30">
        <v>-612860.16000000003</v>
      </c>
      <c r="L1065" s="31">
        <v>0</v>
      </c>
      <c r="M1065" s="26">
        <v>1005</v>
      </c>
      <c r="N1065" s="26">
        <v>1081060001</v>
      </c>
      <c r="O1065" s="26">
        <v>3310</v>
      </c>
      <c r="P1065" s="48" t="s">
        <v>33</v>
      </c>
      <c r="Q1065" s="48" t="s">
        <v>29</v>
      </c>
      <c r="R1065" s="48" t="s">
        <v>34</v>
      </c>
      <c r="S1065" s="28" t="s">
        <v>31</v>
      </c>
      <c r="T1065" s="31"/>
      <c r="U1065" s="31">
        <v>1011000099</v>
      </c>
      <c r="V1065" s="50" t="s">
        <v>833</v>
      </c>
      <c r="W1065" s="31" t="s">
        <v>36</v>
      </c>
      <c r="X1065" s="50" t="s">
        <v>37</v>
      </c>
      <c r="Y1065" s="51" t="s">
        <v>38</v>
      </c>
      <c r="AA1065" s="65"/>
      <c r="AB1065" s="24" t="s">
        <v>4456</v>
      </c>
      <c r="AC1065" s="34" t="s">
        <v>5466</v>
      </c>
      <c r="AD1065" s="13"/>
    </row>
    <row r="1066" spans="1:30" s="27" customFormat="1" x14ac:dyDescent="0.35">
      <c r="A1066" s="26">
        <v>5000237</v>
      </c>
      <c r="B1066" s="27">
        <v>29199</v>
      </c>
      <c r="C1066" s="55">
        <v>0</v>
      </c>
      <c r="D1066" s="48" t="s">
        <v>4996</v>
      </c>
      <c r="E1066" s="29">
        <v>40051</v>
      </c>
      <c r="F1066" s="28" t="s">
        <v>31</v>
      </c>
      <c r="G1066" s="30">
        <v>424249</v>
      </c>
      <c r="H1066" s="30">
        <v>-424249</v>
      </c>
      <c r="I1066" s="28" t="s">
        <v>32</v>
      </c>
      <c r="J1066" s="30">
        <v>424249</v>
      </c>
      <c r="K1066" s="30">
        <v>-424249</v>
      </c>
      <c r="L1066" s="31">
        <v>0</v>
      </c>
      <c r="M1066" s="26">
        <v>1005</v>
      </c>
      <c r="N1066" s="26">
        <v>1081060001</v>
      </c>
      <c r="O1066" s="26">
        <v>3310</v>
      </c>
      <c r="P1066" s="48" t="s">
        <v>33</v>
      </c>
      <c r="Q1066" s="48" t="s">
        <v>29</v>
      </c>
      <c r="R1066" s="48" t="s">
        <v>34</v>
      </c>
      <c r="S1066" s="28" t="s">
        <v>31</v>
      </c>
      <c r="T1066" s="31"/>
      <c r="U1066" s="31">
        <v>1011000003</v>
      </c>
      <c r="V1066" s="50" t="s">
        <v>833</v>
      </c>
      <c r="W1066" s="31" t="s">
        <v>36</v>
      </c>
      <c r="X1066" s="50" t="s">
        <v>37</v>
      </c>
      <c r="Y1066" s="51" t="s">
        <v>38</v>
      </c>
      <c r="AA1066" s="65"/>
      <c r="AB1066" s="24" t="s">
        <v>4456</v>
      </c>
      <c r="AC1066" s="34" t="s">
        <v>5466</v>
      </c>
      <c r="AD1066" s="13"/>
    </row>
    <row r="1067" spans="1:30" s="27" customFormat="1" x14ac:dyDescent="0.35">
      <c r="A1067" s="26">
        <v>5000238</v>
      </c>
      <c r="B1067" s="27">
        <v>29314</v>
      </c>
      <c r="C1067" s="55">
        <v>0</v>
      </c>
      <c r="D1067" s="48" t="s">
        <v>4988</v>
      </c>
      <c r="E1067" s="29">
        <v>40051</v>
      </c>
      <c r="F1067" s="28" t="s">
        <v>31</v>
      </c>
      <c r="G1067" s="30">
        <v>596436</v>
      </c>
      <c r="H1067" s="30">
        <v>-596436</v>
      </c>
      <c r="I1067" s="28" t="s">
        <v>32</v>
      </c>
      <c r="J1067" s="30">
        <v>596436</v>
      </c>
      <c r="K1067" s="30">
        <v>-596436</v>
      </c>
      <c r="L1067" s="31">
        <v>0</v>
      </c>
      <c r="M1067" s="26">
        <v>1005</v>
      </c>
      <c r="N1067" s="26">
        <v>1081060001</v>
      </c>
      <c r="O1067" s="26">
        <v>3310</v>
      </c>
      <c r="P1067" s="48" t="s">
        <v>33</v>
      </c>
      <c r="Q1067" s="48" t="s">
        <v>29</v>
      </c>
      <c r="R1067" s="48" t="s">
        <v>34</v>
      </c>
      <c r="S1067" s="28" t="s">
        <v>31</v>
      </c>
      <c r="T1067" s="31"/>
      <c r="U1067" s="31">
        <v>1011000099</v>
      </c>
      <c r="V1067" s="50" t="s">
        <v>833</v>
      </c>
      <c r="W1067" s="31" t="s">
        <v>36</v>
      </c>
      <c r="X1067" s="50" t="s">
        <v>37</v>
      </c>
      <c r="Y1067" s="51" t="s">
        <v>38</v>
      </c>
      <c r="AA1067" s="65"/>
      <c r="AB1067" s="24" t="s">
        <v>4456</v>
      </c>
      <c r="AC1067" s="34" t="s">
        <v>5466</v>
      </c>
      <c r="AD1067" s="13"/>
    </row>
    <row r="1068" spans="1:30" s="27" customFormat="1" x14ac:dyDescent="0.35">
      <c r="A1068" s="26">
        <v>5000239</v>
      </c>
      <c r="B1068" s="27">
        <v>29517</v>
      </c>
      <c r="C1068" s="55">
        <v>0</v>
      </c>
      <c r="D1068" s="48" t="s">
        <v>4997</v>
      </c>
      <c r="E1068" s="29">
        <v>40051</v>
      </c>
      <c r="F1068" s="28" t="s">
        <v>31</v>
      </c>
      <c r="G1068" s="30">
        <v>569004.92000000004</v>
      </c>
      <c r="H1068" s="30">
        <v>-569004.92000000004</v>
      </c>
      <c r="I1068" s="28" t="s">
        <v>32</v>
      </c>
      <c r="J1068" s="30">
        <v>569004.92000000004</v>
      </c>
      <c r="K1068" s="30">
        <v>-569004.92000000004</v>
      </c>
      <c r="L1068" s="31">
        <v>0</v>
      </c>
      <c r="M1068" s="26">
        <v>1005</v>
      </c>
      <c r="N1068" s="26">
        <v>1081060001</v>
      </c>
      <c r="O1068" s="26">
        <v>3310</v>
      </c>
      <c r="P1068" s="48" t="s">
        <v>33</v>
      </c>
      <c r="Q1068" s="48" t="s">
        <v>29</v>
      </c>
      <c r="R1068" s="48" t="s">
        <v>34</v>
      </c>
      <c r="S1068" s="28" t="s">
        <v>31</v>
      </c>
      <c r="T1068" s="31"/>
      <c r="U1068" s="31">
        <v>1011000008</v>
      </c>
      <c r="V1068" s="50" t="s">
        <v>833</v>
      </c>
      <c r="W1068" s="31" t="s">
        <v>36</v>
      </c>
      <c r="X1068" s="50" t="s">
        <v>37</v>
      </c>
      <c r="Y1068" s="51" t="s">
        <v>38</v>
      </c>
      <c r="AA1068" s="65"/>
      <c r="AB1068" s="24" t="s">
        <v>4456</v>
      </c>
      <c r="AC1068" s="34" t="s">
        <v>5466</v>
      </c>
      <c r="AD1068" s="13"/>
    </row>
    <row r="1069" spans="1:30" s="27" customFormat="1" x14ac:dyDescent="0.35">
      <c r="A1069" s="26">
        <v>5000250</v>
      </c>
      <c r="B1069" s="27">
        <v>30098</v>
      </c>
      <c r="C1069" s="55">
        <v>0</v>
      </c>
      <c r="D1069" s="48" t="s">
        <v>5000</v>
      </c>
      <c r="E1069" s="29">
        <v>40065</v>
      </c>
      <c r="F1069" s="28" t="s">
        <v>31</v>
      </c>
      <c r="G1069" s="30">
        <v>273314.36</v>
      </c>
      <c r="H1069" s="30">
        <v>-273314.36</v>
      </c>
      <c r="I1069" s="28" t="s">
        <v>32</v>
      </c>
      <c r="J1069" s="30">
        <v>273314.36</v>
      </c>
      <c r="K1069" s="30">
        <v>-273314.36</v>
      </c>
      <c r="L1069" s="31">
        <v>0</v>
      </c>
      <c r="M1069" s="26">
        <v>1005</v>
      </c>
      <c r="N1069" s="26">
        <v>1081060001</v>
      </c>
      <c r="O1069" s="26">
        <v>3310</v>
      </c>
      <c r="P1069" s="48" t="s">
        <v>137</v>
      </c>
      <c r="Q1069" s="48" t="s">
        <v>137</v>
      </c>
      <c r="R1069" s="48" t="s">
        <v>149</v>
      </c>
      <c r="S1069" s="28" t="s">
        <v>31</v>
      </c>
      <c r="T1069" s="31"/>
      <c r="U1069" s="31">
        <v>1011000008</v>
      </c>
      <c r="V1069" s="50" t="s">
        <v>833</v>
      </c>
      <c r="W1069" s="31" t="s">
        <v>36</v>
      </c>
      <c r="X1069" s="50" t="s">
        <v>37</v>
      </c>
      <c r="Y1069" s="51" t="s">
        <v>38</v>
      </c>
      <c r="AA1069" s="65"/>
      <c r="AB1069" s="24" t="s">
        <v>4456</v>
      </c>
      <c r="AC1069" s="32" t="s">
        <v>5464</v>
      </c>
      <c r="AD1069" s="13"/>
    </row>
    <row r="1070" spans="1:30" s="27" customFormat="1" x14ac:dyDescent="0.35">
      <c r="A1070" s="26">
        <v>5000215</v>
      </c>
      <c r="B1070" s="27">
        <v>27830</v>
      </c>
      <c r="C1070" s="55">
        <v>27830</v>
      </c>
      <c r="D1070" s="48" t="s">
        <v>4989</v>
      </c>
      <c r="E1070" s="29">
        <v>39994</v>
      </c>
      <c r="F1070" s="28" t="s">
        <v>31</v>
      </c>
      <c r="G1070" s="30">
        <v>143899</v>
      </c>
      <c r="H1070" s="30">
        <v>-143899</v>
      </c>
      <c r="I1070" s="28" t="s">
        <v>32</v>
      </c>
      <c r="J1070" s="30">
        <v>143899</v>
      </c>
      <c r="K1070" s="30">
        <v>-143899</v>
      </c>
      <c r="L1070" s="31">
        <v>0</v>
      </c>
      <c r="M1070" s="26">
        <v>1005</v>
      </c>
      <c r="N1070" s="26">
        <v>1081060001</v>
      </c>
      <c r="O1070" s="26">
        <v>3310</v>
      </c>
      <c r="P1070" s="48" t="s">
        <v>33</v>
      </c>
      <c r="Q1070" s="48" t="s">
        <v>1565</v>
      </c>
      <c r="R1070" s="48" t="s">
        <v>2200</v>
      </c>
      <c r="S1070" s="28" t="s">
        <v>31</v>
      </c>
      <c r="T1070" s="31"/>
      <c r="U1070" s="31">
        <v>1011000056</v>
      </c>
      <c r="V1070" s="50" t="s">
        <v>833</v>
      </c>
      <c r="W1070" s="31" t="s">
        <v>36</v>
      </c>
      <c r="X1070" s="50" t="s">
        <v>37</v>
      </c>
      <c r="Y1070" s="51" t="s">
        <v>523</v>
      </c>
      <c r="AA1070" s="65" t="s">
        <v>5452</v>
      </c>
      <c r="AB1070" s="24" t="s">
        <v>523</v>
      </c>
      <c r="AC1070" s="45" t="s">
        <v>5452</v>
      </c>
      <c r="AD1070" s="13"/>
    </row>
    <row r="1071" spans="1:30" s="27" customFormat="1" x14ac:dyDescent="0.35">
      <c r="A1071" s="26">
        <v>5000266</v>
      </c>
      <c r="B1071" s="27">
        <v>30302</v>
      </c>
      <c r="C1071" s="55">
        <v>0</v>
      </c>
      <c r="D1071" s="48" t="s">
        <v>5002</v>
      </c>
      <c r="E1071" s="29">
        <v>40065</v>
      </c>
      <c r="F1071" s="28" t="s">
        <v>31</v>
      </c>
      <c r="G1071" s="30">
        <v>1050597</v>
      </c>
      <c r="H1071" s="30">
        <v>-1050597</v>
      </c>
      <c r="I1071" s="28" t="s">
        <v>32</v>
      </c>
      <c r="J1071" s="30">
        <v>1050597</v>
      </c>
      <c r="K1071" s="30">
        <v>-1050597</v>
      </c>
      <c r="L1071" s="31">
        <v>0</v>
      </c>
      <c r="M1071" s="26">
        <v>1005</v>
      </c>
      <c r="N1071" s="26">
        <v>1081060001</v>
      </c>
      <c r="O1071" s="26">
        <v>3310</v>
      </c>
      <c r="P1071" s="48" t="s">
        <v>33</v>
      </c>
      <c r="Q1071" s="48" t="s">
        <v>29</v>
      </c>
      <c r="R1071" s="48" t="s">
        <v>34</v>
      </c>
      <c r="S1071" s="28" t="s">
        <v>31</v>
      </c>
      <c r="T1071" s="31"/>
      <c r="U1071" s="31">
        <v>1011000008</v>
      </c>
      <c r="V1071" s="50" t="s">
        <v>833</v>
      </c>
      <c r="W1071" s="31" t="s">
        <v>36</v>
      </c>
      <c r="X1071" s="50" t="s">
        <v>37</v>
      </c>
      <c r="Y1071" s="51" t="s">
        <v>38</v>
      </c>
      <c r="AA1071" s="65"/>
      <c r="AB1071" s="24" t="s">
        <v>4456</v>
      </c>
      <c r="AC1071" s="34" t="s">
        <v>5466</v>
      </c>
      <c r="AD1071" s="13"/>
    </row>
    <row r="1072" spans="1:30" s="27" customFormat="1" x14ac:dyDescent="0.35">
      <c r="A1072" s="26">
        <v>5000276</v>
      </c>
      <c r="B1072" s="27">
        <v>31276</v>
      </c>
      <c r="C1072" s="55">
        <v>0</v>
      </c>
      <c r="D1072" s="48" t="s">
        <v>5004</v>
      </c>
      <c r="E1072" s="29">
        <v>40110</v>
      </c>
      <c r="F1072" s="28" t="s">
        <v>31</v>
      </c>
      <c r="G1072" s="30">
        <v>269248.92</v>
      </c>
      <c r="H1072" s="30">
        <v>-269248.92</v>
      </c>
      <c r="I1072" s="28" t="s">
        <v>32</v>
      </c>
      <c r="J1072" s="30">
        <v>269248.92</v>
      </c>
      <c r="K1072" s="30">
        <v>-269248.92</v>
      </c>
      <c r="L1072" s="31">
        <v>0</v>
      </c>
      <c r="M1072" s="26">
        <v>1005</v>
      </c>
      <c r="N1072" s="26">
        <v>1081060001</v>
      </c>
      <c r="O1072" s="26">
        <v>3310</v>
      </c>
      <c r="P1072" s="48" t="s">
        <v>33</v>
      </c>
      <c r="Q1072" s="48" t="s">
        <v>29</v>
      </c>
      <c r="R1072" s="48" t="s">
        <v>34</v>
      </c>
      <c r="S1072" s="28" t="s">
        <v>31</v>
      </c>
      <c r="T1072" s="31"/>
      <c r="U1072" s="31">
        <v>1011000003</v>
      </c>
      <c r="V1072" s="50" t="s">
        <v>833</v>
      </c>
      <c r="W1072" s="31" t="s">
        <v>36</v>
      </c>
      <c r="X1072" s="50" t="s">
        <v>37</v>
      </c>
      <c r="Y1072" s="51" t="s">
        <v>38</v>
      </c>
      <c r="AA1072" s="65"/>
      <c r="AB1072" s="24" t="s">
        <v>4456</v>
      </c>
      <c r="AC1072" s="34" t="s">
        <v>5466</v>
      </c>
      <c r="AD1072" s="13"/>
    </row>
    <row r="1073" spans="1:30" s="27" customFormat="1" x14ac:dyDescent="0.35">
      <c r="A1073" s="26">
        <v>5000277</v>
      </c>
      <c r="B1073" s="27">
        <v>31276</v>
      </c>
      <c r="C1073" s="55">
        <v>0</v>
      </c>
      <c r="D1073" s="48" t="s">
        <v>5005</v>
      </c>
      <c r="E1073" s="29">
        <v>40110</v>
      </c>
      <c r="F1073" s="28" t="s">
        <v>31</v>
      </c>
      <c r="G1073" s="30">
        <v>340296.52</v>
      </c>
      <c r="H1073" s="30">
        <v>-340296.52</v>
      </c>
      <c r="I1073" s="28" t="s">
        <v>32</v>
      </c>
      <c r="J1073" s="30">
        <v>340296.52</v>
      </c>
      <c r="K1073" s="30">
        <v>-340296.52</v>
      </c>
      <c r="L1073" s="31">
        <v>0</v>
      </c>
      <c r="M1073" s="26">
        <v>1005</v>
      </c>
      <c r="N1073" s="26">
        <v>1081060001</v>
      </c>
      <c r="O1073" s="26">
        <v>3310</v>
      </c>
      <c r="P1073" s="48" t="s">
        <v>33</v>
      </c>
      <c r="Q1073" s="48" t="s">
        <v>29</v>
      </c>
      <c r="R1073" s="48" t="s">
        <v>34</v>
      </c>
      <c r="S1073" s="28" t="s">
        <v>31</v>
      </c>
      <c r="T1073" s="31"/>
      <c r="U1073" s="31">
        <v>1011000003</v>
      </c>
      <c r="V1073" s="50" t="s">
        <v>833</v>
      </c>
      <c r="W1073" s="31" t="s">
        <v>36</v>
      </c>
      <c r="X1073" s="50" t="s">
        <v>37</v>
      </c>
      <c r="Y1073" s="51" t="s">
        <v>38</v>
      </c>
      <c r="AA1073" s="65"/>
      <c r="AB1073" s="24" t="s">
        <v>4456</v>
      </c>
      <c r="AC1073" s="34" t="s">
        <v>5466</v>
      </c>
      <c r="AD1073" s="13"/>
    </row>
    <row r="1074" spans="1:30" s="27" customFormat="1" x14ac:dyDescent="0.35">
      <c r="A1074" s="26">
        <v>5000283</v>
      </c>
      <c r="B1074" s="27">
        <v>32421</v>
      </c>
      <c r="C1074" s="55">
        <v>0</v>
      </c>
      <c r="D1074" s="48" t="s">
        <v>5007</v>
      </c>
      <c r="E1074" s="29">
        <v>40122</v>
      </c>
      <c r="F1074" s="28" t="s">
        <v>31</v>
      </c>
      <c r="G1074" s="30">
        <v>132496</v>
      </c>
      <c r="H1074" s="30">
        <v>-132496</v>
      </c>
      <c r="I1074" s="28" t="s">
        <v>32</v>
      </c>
      <c r="J1074" s="30">
        <v>132496</v>
      </c>
      <c r="K1074" s="30">
        <v>-132496</v>
      </c>
      <c r="L1074" s="31">
        <v>0</v>
      </c>
      <c r="M1074" s="26">
        <v>1005</v>
      </c>
      <c r="N1074" s="26">
        <v>1081060001</v>
      </c>
      <c r="O1074" s="26">
        <v>3310</v>
      </c>
      <c r="P1074" s="48" t="s">
        <v>33</v>
      </c>
      <c r="Q1074" s="48" t="s">
        <v>29</v>
      </c>
      <c r="R1074" s="48" t="s">
        <v>34</v>
      </c>
      <c r="S1074" s="28" t="s">
        <v>31</v>
      </c>
      <c r="T1074" s="31"/>
      <c r="U1074" s="31">
        <v>1011000197</v>
      </c>
      <c r="V1074" s="50" t="s">
        <v>833</v>
      </c>
      <c r="W1074" s="31" t="s">
        <v>36</v>
      </c>
      <c r="X1074" s="50" t="s">
        <v>37</v>
      </c>
      <c r="Y1074" s="51" t="s">
        <v>38</v>
      </c>
      <c r="AA1074" s="65"/>
      <c r="AB1074" s="24" t="s">
        <v>4456</v>
      </c>
      <c r="AC1074" s="34" t="s">
        <v>5466</v>
      </c>
      <c r="AD1074" s="13"/>
    </row>
    <row r="1075" spans="1:30" s="27" customFormat="1" x14ac:dyDescent="0.35">
      <c r="A1075" s="26">
        <v>5000265</v>
      </c>
      <c r="B1075" s="27">
        <v>4500185367</v>
      </c>
      <c r="C1075" s="55">
        <v>0</v>
      </c>
      <c r="D1075" s="48" t="s">
        <v>5001</v>
      </c>
      <c r="E1075" s="29">
        <v>40106</v>
      </c>
      <c r="F1075" s="28" t="s">
        <v>31</v>
      </c>
      <c r="G1075" s="30">
        <v>391625.04</v>
      </c>
      <c r="H1075" s="30">
        <v>-391625.04</v>
      </c>
      <c r="I1075" s="28" t="s">
        <v>32</v>
      </c>
      <c r="J1075" s="30">
        <v>391625.04</v>
      </c>
      <c r="K1075" s="30">
        <v>-391625.04</v>
      </c>
      <c r="L1075" s="31">
        <v>0</v>
      </c>
      <c r="M1075" s="26">
        <v>1005</v>
      </c>
      <c r="N1075" s="26">
        <v>1081060001</v>
      </c>
      <c r="O1075" s="26">
        <v>3310</v>
      </c>
      <c r="P1075" s="48" t="s">
        <v>33</v>
      </c>
      <c r="Q1075" s="48" t="s">
        <v>1565</v>
      </c>
      <c r="R1075" s="48" t="s">
        <v>2200</v>
      </c>
      <c r="S1075" s="28" t="s">
        <v>31</v>
      </c>
      <c r="T1075" s="31"/>
      <c r="U1075" s="31">
        <v>1011000056</v>
      </c>
      <c r="V1075" s="50" t="s">
        <v>833</v>
      </c>
      <c r="W1075" s="31" t="s">
        <v>36</v>
      </c>
      <c r="X1075" s="50" t="s">
        <v>37</v>
      </c>
      <c r="Y1075" s="51" t="s">
        <v>523</v>
      </c>
      <c r="AA1075" s="65"/>
      <c r="AB1075" s="24" t="s">
        <v>523</v>
      </c>
      <c r="AC1075" s="45" t="s">
        <v>5389</v>
      </c>
      <c r="AD1075" s="13"/>
    </row>
    <row r="1076" spans="1:30" s="27" customFormat="1" x14ac:dyDescent="0.35">
      <c r="A1076" s="26">
        <v>5000288</v>
      </c>
      <c r="B1076" s="27">
        <v>32486</v>
      </c>
      <c r="C1076" s="55">
        <v>0</v>
      </c>
      <c r="D1076" s="48" t="s">
        <v>5008</v>
      </c>
      <c r="E1076" s="29">
        <v>40140</v>
      </c>
      <c r="F1076" s="28" t="s">
        <v>31</v>
      </c>
      <c r="G1076" s="30">
        <v>379149.2</v>
      </c>
      <c r="H1076" s="30">
        <v>-379149.2</v>
      </c>
      <c r="I1076" s="28" t="s">
        <v>32</v>
      </c>
      <c r="J1076" s="30">
        <v>379149.2</v>
      </c>
      <c r="K1076" s="30">
        <v>-379149.2</v>
      </c>
      <c r="L1076" s="31">
        <v>0</v>
      </c>
      <c r="M1076" s="26">
        <v>1005</v>
      </c>
      <c r="N1076" s="26">
        <v>1081060001</v>
      </c>
      <c r="O1076" s="26">
        <v>3310</v>
      </c>
      <c r="P1076" s="48" t="s">
        <v>33</v>
      </c>
      <c r="Q1076" s="48" t="s">
        <v>29</v>
      </c>
      <c r="R1076" s="48" t="s">
        <v>34</v>
      </c>
      <c r="S1076" s="28" t="s">
        <v>31</v>
      </c>
      <c r="T1076" s="31"/>
      <c r="U1076" s="31">
        <v>1011000029</v>
      </c>
      <c r="V1076" s="50" t="s">
        <v>833</v>
      </c>
      <c r="W1076" s="31" t="s">
        <v>36</v>
      </c>
      <c r="X1076" s="50" t="s">
        <v>37</v>
      </c>
      <c r="Y1076" s="51" t="s">
        <v>70</v>
      </c>
      <c r="AA1076" s="65"/>
      <c r="AB1076" s="76" t="s">
        <v>39</v>
      </c>
      <c r="AC1076" s="34" t="s">
        <v>5466</v>
      </c>
      <c r="AD1076" s="13"/>
    </row>
    <row r="1077" spans="1:30" s="27" customFormat="1" x14ac:dyDescent="0.35">
      <c r="A1077" s="26">
        <v>5000320</v>
      </c>
      <c r="B1077" s="27">
        <v>4500002088</v>
      </c>
      <c r="C1077" s="55" t="s">
        <v>5337</v>
      </c>
      <c r="D1077" s="48" t="s">
        <v>5010</v>
      </c>
      <c r="E1077" s="29">
        <v>40260</v>
      </c>
      <c r="F1077" s="28" t="s">
        <v>31</v>
      </c>
      <c r="G1077" s="30">
        <v>191937.5</v>
      </c>
      <c r="H1077" s="30">
        <v>-191937.5</v>
      </c>
      <c r="I1077" s="28" t="s">
        <v>32</v>
      </c>
      <c r="J1077" s="30">
        <v>191937.5</v>
      </c>
      <c r="K1077" s="30">
        <v>-191937.5</v>
      </c>
      <c r="L1077" s="31">
        <v>0</v>
      </c>
      <c r="M1077" s="26">
        <v>1005</v>
      </c>
      <c r="N1077" s="26">
        <v>1081060001</v>
      </c>
      <c r="O1077" s="26">
        <v>3310</v>
      </c>
      <c r="P1077" s="48" t="s">
        <v>33</v>
      </c>
      <c r="Q1077" s="48" t="s">
        <v>29</v>
      </c>
      <c r="R1077" s="48" t="s">
        <v>34</v>
      </c>
      <c r="S1077" s="28" t="s">
        <v>31</v>
      </c>
      <c r="T1077" s="31"/>
      <c r="U1077" s="31">
        <v>1013000029</v>
      </c>
      <c r="V1077" s="50" t="s">
        <v>833</v>
      </c>
      <c r="W1077" s="31" t="s">
        <v>36</v>
      </c>
      <c r="X1077" s="50" t="s">
        <v>37</v>
      </c>
      <c r="Y1077" s="51" t="s">
        <v>70</v>
      </c>
      <c r="AA1077" s="64" t="s">
        <v>5381</v>
      </c>
      <c r="AB1077" s="74" t="s">
        <v>4456</v>
      </c>
      <c r="AC1077" s="34" t="s">
        <v>5466</v>
      </c>
      <c r="AD1077" s="13"/>
    </row>
    <row r="1078" spans="1:30" s="27" customFormat="1" x14ac:dyDescent="0.35">
      <c r="A1078" s="26">
        <v>5000329</v>
      </c>
      <c r="B1078" s="27">
        <v>4500002052</v>
      </c>
      <c r="C1078" s="55">
        <v>0</v>
      </c>
      <c r="D1078" s="48" t="s">
        <v>5011</v>
      </c>
      <c r="E1078" s="29">
        <v>40268</v>
      </c>
      <c r="F1078" s="28" t="s">
        <v>31</v>
      </c>
      <c r="G1078" s="30">
        <v>263953.2</v>
      </c>
      <c r="H1078" s="30">
        <v>-263953.2</v>
      </c>
      <c r="I1078" s="28" t="s">
        <v>32</v>
      </c>
      <c r="J1078" s="30">
        <v>263953.2</v>
      </c>
      <c r="K1078" s="30">
        <v>-263953.2</v>
      </c>
      <c r="L1078" s="31">
        <v>0</v>
      </c>
      <c r="M1078" s="26">
        <v>1005</v>
      </c>
      <c r="N1078" s="26">
        <v>1081060001</v>
      </c>
      <c r="O1078" s="26">
        <v>3310</v>
      </c>
      <c r="P1078" s="48" t="s">
        <v>33</v>
      </c>
      <c r="Q1078" s="48" t="s">
        <v>29</v>
      </c>
      <c r="R1078" s="48" t="s">
        <v>34</v>
      </c>
      <c r="S1078" s="28" t="s">
        <v>31</v>
      </c>
      <c r="T1078" s="31"/>
      <c r="U1078" s="31">
        <v>1011000003</v>
      </c>
      <c r="V1078" s="50" t="s">
        <v>833</v>
      </c>
      <c r="W1078" s="31" t="s">
        <v>36</v>
      </c>
      <c r="X1078" s="50" t="s">
        <v>37</v>
      </c>
      <c r="Y1078" s="51" t="s">
        <v>38</v>
      </c>
      <c r="AA1078" s="64" t="s">
        <v>5453</v>
      </c>
      <c r="AB1078" s="75" t="s">
        <v>4456</v>
      </c>
      <c r="AC1078" s="34" t="s">
        <v>5466</v>
      </c>
      <c r="AD1078" s="13"/>
    </row>
    <row r="1079" spans="1:30" s="27" customFormat="1" x14ac:dyDescent="0.35">
      <c r="A1079" s="26">
        <v>5000330</v>
      </c>
      <c r="B1079" s="27">
        <v>4500002049</v>
      </c>
      <c r="C1079" s="55" t="s">
        <v>5338</v>
      </c>
      <c r="D1079" s="48" t="s">
        <v>5012</v>
      </c>
      <c r="E1079" s="29">
        <v>40260</v>
      </c>
      <c r="F1079" s="28" t="s">
        <v>31</v>
      </c>
      <c r="G1079" s="30">
        <v>662050.19999999995</v>
      </c>
      <c r="H1079" s="30">
        <v>-662050.19999999995</v>
      </c>
      <c r="I1079" s="28" t="s">
        <v>32</v>
      </c>
      <c r="J1079" s="30">
        <v>662050.19999999995</v>
      </c>
      <c r="K1079" s="30">
        <v>-662050.19999999995</v>
      </c>
      <c r="L1079" s="31">
        <v>0</v>
      </c>
      <c r="M1079" s="26">
        <v>1005</v>
      </c>
      <c r="N1079" s="26">
        <v>1081060001</v>
      </c>
      <c r="O1079" s="26">
        <v>3310</v>
      </c>
      <c r="P1079" s="48" t="s">
        <v>33</v>
      </c>
      <c r="Q1079" s="48" t="s">
        <v>29</v>
      </c>
      <c r="R1079" s="48" t="s">
        <v>34</v>
      </c>
      <c r="S1079" s="26">
        <v>29000018</v>
      </c>
      <c r="T1079" s="31"/>
      <c r="U1079" s="31">
        <v>1011000001</v>
      </c>
      <c r="V1079" s="50" t="s">
        <v>833</v>
      </c>
      <c r="W1079" s="31" t="s">
        <v>36</v>
      </c>
      <c r="X1079" s="50" t="s">
        <v>37</v>
      </c>
      <c r="Y1079" s="51" t="s">
        <v>38</v>
      </c>
      <c r="AA1079" s="64" t="s">
        <v>2965</v>
      </c>
      <c r="AB1079" s="75" t="s">
        <v>4456</v>
      </c>
      <c r="AC1079" s="34" t="s">
        <v>5466</v>
      </c>
      <c r="AD1079" s="13"/>
    </row>
    <row r="1080" spans="1:30" s="27" customFormat="1" x14ac:dyDescent="0.35">
      <c r="A1080" s="26">
        <v>5000336</v>
      </c>
      <c r="B1080" s="27">
        <v>4500002606</v>
      </c>
      <c r="C1080" s="55">
        <v>0</v>
      </c>
      <c r="D1080" s="48" t="s">
        <v>5013</v>
      </c>
      <c r="E1080" s="29">
        <v>40322</v>
      </c>
      <c r="F1080" s="28" t="s">
        <v>31</v>
      </c>
      <c r="G1080" s="30">
        <v>260095</v>
      </c>
      <c r="H1080" s="30">
        <v>-260095</v>
      </c>
      <c r="I1080" s="28" t="s">
        <v>32</v>
      </c>
      <c r="J1080" s="30">
        <v>260095</v>
      </c>
      <c r="K1080" s="30">
        <v>-260095</v>
      </c>
      <c r="L1080" s="31">
        <v>0</v>
      </c>
      <c r="M1080" s="26">
        <v>1005</v>
      </c>
      <c r="N1080" s="26">
        <v>1081060001</v>
      </c>
      <c r="O1080" s="26">
        <v>3310</v>
      </c>
      <c r="P1080" s="48" t="s">
        <v>137</v>
      </c>
      <c r="Q1080" s="48" t="s">
        <v>137</v>
      </c>
      <c r="R1080" s="48" t="s">
        <v>149</v>
      </c>
      <c r="S1080" s="28" t="s">
        <v>31</v>
      </c>
      <c r="T1080" s="31"/>
      <c r="U1080" s="31">
        <v>1011000001</v>
      </c>
      <c r="V1080" s="50" t="s">
        <v>833</v>
      </c>
      <c r="W1080" s="31" t="s">
        <v>36</v>
      </c>
      <c r="X1080" s="50" t="s">
        <v>37</v>
      </c>
      <c r="Y1080" s="51" t="s">
        <v>38</v>
      </c>
      <c r="AA1080" s="64" t="s">
        <v>4053</v>
      </c>
      <c r="AB1080" s="75" t="s">
        <v>4456</v>
      </c>
      <c r="AC1080" s="34" t="s">
        <v>5466</v>
      </c>
      <c r="AD1080" s="13"/>
    </row>
    <row r="1081" spans="1:30" s="27" customFormat="1" x14ac:dyDescent="0.35">
      <c r="A1081" s="26">
        <v>5000337</v>
      </c>
      <c r="B1081" s="27">
        <v>4500003323</v>
      </c>
      <c r="C1081" s="55">
        <v>0</v>
      </c>
      <c r="D1081" s="48" t="s">
        <v>5014</v>
      </c>
      <c r="E1081" s="29">
        <v>40316</v>
      </c>
      <c r="F1081" s="28" t="s">
        <v>31</v>
      </c>
      <c r="G1081" s="30">
        <v>95976</v>
      </c>
      <c r="H1081" s="30">
        <v>-95976</v>
      </c>
      <c r="I1081" s="28" t="s">
        <v>32</v>
      </c>
      <c r="J1081" s="30">
        <v>95976</v>
      </c>
      <c r="K1081" s="30">
        <v>-95976</v>
      </c>
      <c r="L1081" s="31">
        <v>0</v>
      </c>
      <c r="M1081" s="26">
        <v>1005</v>
      </c>
      <c r="N1081" s="26">
        <v>1081060001</v>
      </c>
      <c r="O1081" s="26">
        <v>3310</v>
      </c>
      <c r="P1081" s="48" t="s">
        <v>33</v>
      </c>
      <c r="Q1081" s="48" t="s">
        <v>29</v>
      </c>
      <c r="R1081" s="48" t="s">
        <v>34</v>
      </c>
      <c r="S1081" s="28" t="s">
        <v>31</v>
      </c>
      <c r="T1081" s="31"/>
      <c r="U1081" s="31">
        <v>1011000003</v>
      </c>
      <c r="V1081" s="50" t="s">
        <v>833</v>
      </c>
      <c r="W1081" s="31" t="s">
        <v>36</v>
      </c>
      <c r="X1081" s="50" t="s">
        <v>37</v>
      </c>
      <c r="Y1081" s="51" t="s">
        <v>38</v>
      </c>
      <c r="AA1081" s="64" t="s">
        <v>5453</v>
      </c>
      <c r="AB1081" s="75" t="s">
        <v>4456</v>
      </c>
      <c r="AC1081" s="34" t="s">
        <v>5466</v>
      </c>
      <c r="AD1081" s="13"/>
    </row>
    <row r="1082" spans="1:30" s="27" customFormat="1" x14ac:dyDescent="0.35">
      <c r="A1082" s="26">
        <v>5000338</v>
      </c>
      <c r="B1082" s="27">
        <v>4500004991</v>
      </c>
      <c r="C1082" s="55" t="s">
        <v>5339</v>
      </c>
      <c r="D1082" s="48" t="s">
        <v>5015</v>
      </c>
      <c r="E1082" s="29">
        <v>40366</v>
      </c>
      <c r="F1082" s="28" t="s">
        <v>31</v>
      </c>
      <c r="G1082" s="30">
        <v>546134.4</v>
      </c>
      <c r="H1082" s="30">
        <v>-546134.4</v>
      </c>
      <c r="I1082" s="28" t="s">
        <v>32</v>
      </c>
      <c r="J1082" s="30">
        <v>546134.4</v>
      </c>
      <c r="K1082" s="30">
        <v>-546134.4</v>
      </c>
      <c r="L1082" s="31">
        <v>0</v>
      </c>
      <c r="M1082" s="26">
        <v>1005</v>
      </c>
      <c r="N1082" s="26">
        <v>1081060001</v>
      </c>
      <c r="O1082" s="26">
        <v>3310</v>
      </c>
      <c r="P1082" s="48" t="s">
        <v>33</v>
      </c>
      <c r="Q1082" s="48" t="s">
        <v>29</v>
      </c>
      <c r="R1082" s="48" t="s">
        <v>34</v>
      </c>
      <c r="S1082" s="28" t="s">
        <v>31</v>
      </c>
      <c r="T1082" s="31"/>
      <c r="U1082" s="31">
        <v>1011000008</v>
      </c>
      <c r="V1082" s="50" t="s">
        <v>833</v>
      </c>
      <c r="W1082" s="31" t="s">
        <v>36</v>
      </c>
      <c r="X1082" s="50" t="s">
        <v>37</v>
      </c>
      <c r="Y1082" s="51" t="s">
        <v>38</v>
      </c>
      <c r="AA1082" s="64" t="s">
        <v>1150</v>
      </c>
      <c r="AB1082" s="75" t="s">
        <v>4456</v>
      </c>
      <c r="AC1082" s="34" t="s">
        <v>5466</v>
      </c>
      <c r="AD1082" s="13"/>
    </row>
    <row r="1083" spans="1:30" s="27" customFormat="1" x14ac:dyDescent="0.35">
      <c r="A1083" s="26">
        <v>5000341</v>
      </c>
      <c r="B1083" s="27">
        <v>4500002774</v>
      </c>
      <c r="C1083" s="55" t="s">
        <v>5340</v>
      </c>
      <c r="D1083" s="48" t="s">
        <v>5016</v>
      </c>
      <c r="E1083" s="29">
        <v>40288</v>
      </c>
      <c r="F1083" s="28" t="s">
        <v>31</v>
      </c>
      <c r="G1083" s="30">
        <v>84730.18</v>
      </c>
      <c r="H1083" s="30">
        <v>-84730.18</v>
      </c>
      <c r="I1083" s="28" t="s">
        <v>32</v>
      </c>
      <c r="J1083" s="30">
        <v>84730.18</v>
      </c>
      <c r="K1083" s="30">
        <v>-84730.18</v>
      </c>
      <c r="L1083" s="31">
        <v>0</v>
      </c>
      <c r="M1083" s="26">
        <v>1005</v>
      </c>
      <c r="N1083" s="26">
        <v>1081060001</v>
      </c>
      <c r="O1083" s="26">
        <v>3310</v>
      </c>
      <c r="P1083" s="48" t="s">
        <v>33</v>
      </c>
      <c r="Q1083" s="48" t="s">
        <v>29</v>
      </c>
      <c r="R1083" s="48" t="s">
        <v>34</v>
      </c>
      <c r="S1083" s="28" t="s">
        <v>31</v>
      </c>
      <c r="T1083" s="31"/>
      <c r="U1083" s="31">
        <v>1011000008</v>
      </c>
      <c r="V1083" s="50" t="s">
        <v>833</v>
      </c>
      <c r="W1083" s="31" t="s">
        <v>36</v>
      </c>
      <c r="X1083" s="50" t="s">
        <v>37</v>
      </c>
      <c r="Y1083" s="51" t="s">
        <v>38</v>
      </c>
      <c r="AA1083" s="64" t="s">
        <v>3048</v>
      </c>
      <c r="AB1083" s="75" t="s">
        <v>4456</v>
      </c>
      <c r="AC1083" s="34" t="s">
        <v>5466</v>
      </c>
      <c r="AD1083" s="13"/>
    </row>
    <row r="1084" spans="1:30" s="27" customFormat="1" x14ac:dyDescent="0.35">
      <c r="A1084" s="26">
        <v>5000342</v>
      </c>
      <c r="B1084" s="27">
        <v>4500002052</v>
      </c>
      <c r="C1084" s="55">
        <v>0</v>
      </c>
      <c r="D1084" s="48" t="s">
        <v>5013</v>
      </c>
      <c r="E1084" s="29">
        <v>40268</v>
      </c>
      <c r="F1084" s="28" t="s">
        <v>31</v>
      </c>
      <c r="G1084" s="30">
        <v>263953.2</v>
      </c>
      <c r="H1084" s="30">
        <v>-263953.2</v>
      </c>
      <c r="I1084" s="28" t="s">
        <v>32</v>
      </c>
      <c r="J1084" s="30">
        <v>263953.2</v>
      </c>
      <c r="K1084" s="30">
        <v>-263953.2</v>
      </c>
      <c r="L1084" s="31">
        <v>0</v>
      </c>
      <c r="M1084" s="26">
        <v>1005</v>
      </c>
      <c r="N1084" s="26">
        <v>1081060001</v>
      </c>
      <c r="O1084" s="26">
        <v>3310</v>
      </c>
      <c r="P1084" s="48" t="s">
        <v>33</v>
      </c>
      <c r="Q1084" s="48" t="s">
        <v>29</v>
      </c>
      <c r="R1084" s="48" t="s">
        <v>34</v>
      </c>
      <c r="S1084" s="28" t="s">
        <v>31</v>
      </c>
      <c r="T1084" s="31"/>
      <c r="U1084" s="31">
        <v>1011000001</v>
      </c>
      <c r="V1084" s="50" t="s">
        <v>833</v>
      </c>
      <c r="W1084" s="31" t="s">
        <v>36</v>
      </c>
      <c r="X1084" s="50" t="s">
        <v>37</v>
      </c>
      <c r="Y1084" s="51" t="s">
        <v>38</v>
      </c>
      <c r="AA1084" s="64" t="s">
        <v>5453</v>
      </c>
      <c r="AB1084" s="75" t="s">
        <v>4456</v>
      </c>
      <c r="AC1084" s="34" t="s">
        <v>5466</v>
      </c>
      <c r="AD1084" s="13"/>
    </row>
    <row r="1085" spans="1:30" s="27" customFormat="1" x14ac:dyDescent="0.35">
      <c r="A1085" s="26">
        <v>5000350</v>
      </c>
      <c r="B1085" s="27">
        <v>4500002581</v>
      </c>
      <c r="C1085" s="55" t="s">
        <v>5341</v>
      </c>
      <c r="D1085" s="48" t="s">
        <v>5017</v>
      </c>
      <c r="E1085" s="29">
        <v>40276</v>
      </c>
      <c r="F1085" s="28" t="s">
        <v>31</v>
      </c>
      <c r="G1085" s="30">
        <v>73216.179999999993</v>
      </c>
      <c r="H1085" s="30">
        <v>-73216.179999999993</v>
      </c>
      <c r="I1085" s="28" t="s">
        <v>32</v>
      </c>
      <c r="J1085" s="30">
        <v>73216.179999999993</v>
      </c>
      <c r="K1085" s="30">
        <v>-73216.179999999993</v>
      </c>
      <c r="L1085" s="31">
        <v>0</v>
      </c>
      <c r="M1085" s="26">
        <v>1005</v>
      </c>
      <c r="N1085" s="26">
        <v>1081060001</v>
      </c>
      <c r="O1085" s="26">
        <v>3310</v>
      </c>
      <c r="P1085" s="48" t="s">
        <v>33</v>
      </c>
      <c r="Q1085" s="48" t="s">
        <v>29</v>
      </c>
      <c r="R1085" s="48" t="s">
        <v>34</v>
      </c>
      <c r="S1085" s="28" t="s">
        <v>31</v>
      </c>
      <c r="T1085" s="31"/>
      <c r="U1085" s="31">
        <v>1011000003</v>
      </c>
      <c r="V1085" s="50" t="s">
        <v>833</v>
      </c>
      <c r="W1085" s="31" t="s">
        <v>36</v>
      </c>
      <c r="X1085" s="50" t="s">
        <v>37</v>
      </c>
      <c r="Y1085" s="51" t="s">
        <v>38</v>
      </c>
      <c r="AA1085" s="64" t="s">
        <v>961</v>
      </c>
      <c r="AB1085" s="75" t="s">
        <v>4456</v>
      </c>
      <c r="AC1085" s="34" t="s">
        <v>5466</v>
      </c>
      <c r="AD1085" s="13"/>
    </row>
    <row r="1086" spans="1:30" s="27" customFormat="1" x14ac:dyDescent="0.35">
      <c r="A1086" s="26">
        <v>5000363</v>
      </c>
      <c r="B1086" s="27">
        <v>4500003754</v>
      </c>
      <c r="C1086" s="55" t="s">
        <v>5342</v>
      </c>
      <c r="D1086" s="48" t="s">
        <v>5018</v>
      </c>
      <c r="E1086" s="29">
        <v>40353</v>
      </c>
      <c r="F1086" s="28" t="s">
        <v>31</v>
      </c>
      <c r="G1086" s="30">
        <v>354919.02</v>
      </c>
      <c r="H1086" s="30">
        <v>-354919.02</v>
      </c>
      <c r="I1086" s="28" t="s">
        <v>32</v>
      </c>
      <c r="J1086" s="30">
        <v>354919.02</v>
      </c>
      <c r="K1086" s="30">
        <v>-354919.02</v>
      </c>
      <c r="L1086" s="31">
        <v>0</v>
      </c>
      <c r="M1086" s="26">
        <v>1005</v>
      </c>
      <c r="N1086" s="26">
        <v>1081060001</v>
      </c>
      <c r="O1086" s="26">
        <v>3310</v>
      </c>
      <c r="P1086" s="48" t="s">
        <v>33</v>
      </c>
      <c r="Q1086" s="48" t="s">
        <v>29</v>
      </c>
      <c r="R1086" s="48" t="s">
        <v>34</v>
      </c>
      <c r="S1086" s="28" t="s">
        <v>31</v>
      </c>
      <c r="T1086" s="31"/>
      <c r="U1086" s="31">
        <v>1011000008</v>
      </c>
      <c r="V1086" s="50" t="s">
        <v>833</v>
      </c>
      <c r="W1086" s="31" t="s">
        <v>36</v>
      </c>
      <c r="X1086" s="50" t="s">
        <v>37</v>
      </c>
      <c r="Y1086" s="51" t="s">
        <v>38</v>
      </c>
      <c r="AA1086" s="64" t="s">
        <v>931</v>
      </c>
      <c r="AB1086" s="75" t="s">
        <v>4456</v>
      </c>
      <c r="AC1086" s="34" t="s">
        <v>5466</v>
      </c>
      <c r="AD1086" s="13"/>
    </row>
    <row r="1087" spans="1:30" s="27" customFormat="1" x14ac:dyDescent="0.35">
      <c r="A1087" s="26">
        <v>5000367</v>
      </c>
      <c r="B1087" s="27">
        <v>4500003754</v>
      </c>
      <c r="C1087" s="55" t="s">
        <v>5342</v>
      </c>
      <c r="D1087" s="48" t="s">
        <v>5018</v>
      </c>
      <c r="E1087" s="29">
        <v>40353</v>
      </c>
      <c r="F1087" s="28" t="s">
        <v>31</v>
      </c>
      <c r="G1087" s="30">
        <v>354919.02</v>
      </c>
      <c r="H1087" s="30">
        <v>-354919.02</v>
      </c>
      <c r="I1087" s="28" t="s">
        <v>32</v>
      </c>
      <c r="J1087" s="30">
        <v>354919.02</v>
      </c>
      <c r="K1087" s="30">
        <v>-354919.02</v>
      </c>
      <c r="L1087" s="31">
        <v>0</v>
      </c>
      <c r="M1087" s="26">
        <v>1005</v>
      </c>
      <c r="N1087" s="26">
        <v>1081060001</v>
      </c>
      <c r="O1087" s="26">
        <v>3310</v>
      </c>
      <c r="P1087" s="48" t="s">
        <v>33</v>
      </c>
      <c r="Q1087" s="48" t="s">
        <v>29</v>
      </c>
      <c r="R1087" s="48" t="s">
        <v>34</v>
      </c>
      <c r="S1087" s="28" t="s">
        <v>31</v>
      </c>
      <c r="T1087" s="31"/>
      <c r="U1087" s="31">
        <v>1011000008</v>
      </c>
      <c r="V1087" s="50" t="s">
        <v>833</v>
      </c>
      <c r="W1087" s="31" t="s">
        <v>36</v>
      </c>
      <c r="X1087" s="50" t="s">
        <v>37</v>
      </c>
      <c r="Y1087" s="51" t="s">
        <v>38</v>
      </c>
      <c r="AA1087" s="64" t="s">
        <v>931</v>
      </c>
      <c r="AB1087" s="75" t="s">
        <v>4456</v>
      </c>
      <c r="AC1087" s="34" t="s">
        <v>5466</v>
      </c>
      <c r="AD1087" s="13"/>
    </row>
    <row r="1088" spans="1:30" s="27" customFormat="1" x14ac:dyDescent="0.35">
      <c r="A1088" s="26">
        <v>5000379</v>
      </c>
      <c r="B1088" s="27">
        <v>4500005039</v>
      </c>
      <c r="C1088" s="55" t="s">
        <v>5343</v>
      </c>
      <c r="D1088" s="48" t="s">
        <v>5019</v>
      </c>
      <c r="E1088" s="29">
        <v>40368</v>
      </c>
      <c r="F1088" s="28" t="s">
        <v>31</v>
      </c>
      <c r="G1088" s="30">
        <v>546134.4</v>
      </c>
      <c r="H1088" s="30">
        <v>-546134.4</v>
      </c>
      <c r="I1088" s="28" t="s">
        <v>32</v>
      </c>
      <c r="J1088" s="30">
        <v>546134.4</v>
      </c>
      <c r="K1088" s="30">
        <v>-546134.4</v>
      </c>
      <c r="L1088" s="31">
        <v>0</v>
      </c>
      <c r="M1088" s="26">
        <v>1005</v>
      </c>
      <c r="N1088" s="26">
        <v>1081060001</v>
      </c>
      <c r="O1088" s="26">
        <v>3310</v>
      </c>
      <c r="P1088" s="48" t="s">
        <v>33</v>
      </c>
      <c r="Q1088" s="48" t="s">
        <v>29</v>
      </c>
      <c r="R1088" s="48" t="s">
        <v>34</v>
      </c>
      <c r="S1088" s="28" t="s">
        <v>31</v>
      </c>
      <c r="T1088" s="31"/>
      <c r="U1088" s="31">
        <v>1013000029</v>
      </c>
      <c r="V1088" s="50" t="s">
        <v>833</v>
      </c>
      <c r="W1088" s="31" t="s">
        <v>36</v>
      </c>
      <c r="X1088" s="50" t="s">
        <v>37</v>
      </c>
      <c r="Y1088" s="51" t="s">
        <v>70</v>
      </c>
      <c r="AA1088" s="64" t="s">
        <v>2503</v>
      </c>
      <c r="AB1088" s="74" t="s">
        <v>4456</v>
      </c>
      <c r="AC1088" s="34" t="s">
        <v>5466</v>
      </c>
      <c r="AD1088" s="13"/>
    </row>
    <row r="1089" spans="1:30" s="27" customFormat="1" x14ac:dyDescent="0.35">
      <c r="A1089" s="26">
        <v>5000401</v>
      </c>
      <c r="B1089" s="27">
        <v>4500006484</v>
      </c>
      <c r="C1089" s="55" t="s">
        <v>5344</v>
      </c>
      <c r="D1089" s="48" t="s">
        <v>5020</v>
      </c>
      <c r="E1089" s="29">
        <v>40416</v>
      </c>
      <c r="F1089" s="28" t="s">
        <v>31</v>
      </c>
      <c r="G1089" s="30">
        <v>1259262.3400000001</v>
      </c>
      <c r="H1089" s="30">
        <v>-1259262.3400000001</v>
      </c>
      <c r="I1089" s="28" t="s">
        <v>32</v>
      </c>
      <c r="J1089" s="30">
        <v>1259262.3400000001</v>
      </c>
      <c r="K1089" s="30">
        <v>-1259262.3400000001</v>
      </c>
      <c r="L1089" s="31">
        <v>0</v>
      </c>
      <c r="M1089" s="26">
        <v>1005</v>
      </c>
      <c r="N1089" s="26">
        <v>1081060001</v>
      </c>
      <c r="O1089" s="26">
        <v>3310</v>
      </c>
      <c r="P1089" s="48" t="s">
        <v>33</v>
      </c>
      <c r="Q1089" s="48" t="s">
        <v>29</v>
      </c>
      <c r="R1089" s="48" t="s">
        <v>34</v>
      </c>
      <c r="S1089" s="28" t="s">
        <v>31</v>
      </c>
      <c r="T1089" s="31"/>
      <c r="U1089" s="31">
        <v>1011000001</v>
      </c>
      <c r="V1089" s="50" t="s">
        <v>833</v>
      </c>
      <c r="W1089" s="31" t="s">
        <v>36</v>
      </c>
      <c r="X1089" s="50" t="s">
        <v>37</v>
      </c>
      <c r="Y1089" s="51" t="s">
        <v>38</v>
      </c>
      <c r="Z1089" s="27" t="s">
        <v>2517</v>
      </c>
      <c r="AA1089" s="65" t="s">
        <v>5293</v>
      </c>
      <c r="AB1089" s="75" t="s">
        <v>4456</v>
      </c>
      <c r="AC1089" s="34" t="s">
        <v>5466</v>
      </c>
      <c r="AD1089" s="13"/>
    </row>
    <row r="1090" spans="1:30" s="27" customFormat="1" x14ac:dyDescent="0.35">
      <c r="A1090" s="26">
        <v>5000410</v>
      </c>
      <c r="B1090" s="27">
        <v>4500006790</v>
      </c>
      <c r="C1090" s="55">
        <v>0</v>
      </c>
      <c r="D1090" s="48" t="s">
        <v>5021</v>
      </c>
      <c r="E1090" s="29">
        <v>40480</v>
      </c>
      <c r="F1090" s="28" t="s">
        <v>31</v>
      </c>
      <c r="G1090" s="30">
        <v>243197.94</v>
      </c>
      <c r="H1090" s="30">
        <v>-243197.94</v>
      </c>
      <c r="I1090" s="28" t="s">
        <v>32</v>
      </c>
      <c r="J1090" s="30">
        <v>243197.94</v>
      </c>
      <c r="K1090" s="30">
        <v>-243197.94</v>
      </c>
      <c r="L1090" s="31">
        <v>0</v>
      </c>
      <c r="M1090" s="26">
        <v>1005</v>
      </c>
      <c r="N1090" s="26">
        <v>1081060001</v>
      </c>
      <c r="O1090" s="26">
        <v>3310</v>
      </c>
      <c r="P1090" s="48" t="s">
        <v>137</v>
      </c>
      <c r="Q1090" s="48" t="s">
        <v>137</v>
      </c>
      <c r="R1090" s="48" t="s">
        <v>149</v>
      </c>
      <c r="S1090" s="28" t="s">
        <v>31</v>
      </c>
      <c r="T1090" s="31"/>
      <c r="U1090" s="31">
        <v>1011000001</v>
      </c>
      <c r="V1090" s="50" t="s">
        <v>833</v>
      </c>
      <c r="W1090" s="31" t="s">
        <v>36</v>
      </c>
      <c r="X1090" s="50" t="s">
        <v>37</v>
      </c>
      <c r="Y1090" s="51" t="s">
        <v>38</v>
      </c>
      <c r="Z1090" s="27" t="s">
        <v>2539</v>
      </c>
      <c r="AA1090" s="64" t="s">
        <v>4056</v>
      </c>
      <c r="AB1090" s="75" t="s">
        <v>4456</v>
      </c>
      <c r="AC1090" s="32" t="s">
        <v>5464</v>
      </c>
      <c r="AD1090" s="13"/>
    </row>
    <row r="1091" spans="1:30" s="27" customFormat="1" x14ac:dyDescent="0.35">
      <c r="A1091" s="26">
        <v>5000416</v>
      </c>
      <c r="B1091" s="27">
        <v>4500007905</v>
      </c>
      <c r="C1091" s="55">
        <v>0</v>
      </c>
      <c r="D1091" s="48" t="s">
        <v>5022</v>
      </c>
      <c r="E1091" s="29">
        <v>40459</v>
      </c>
      <c r="F1091" s="28" t="s">
        <v>31</v>
      </c>
      <c r="G1091" s="30">
        <v>572474.16</v>
      </c>
      <c r="H1091" s="30">
        <v>-572474.16</v>
      </c>
      <c r="I1091" s="28" t="s">
        <v>32</v>
      </c>
      <c r="J1091" s="30">
        <v>572474.16</v>
      </c>
      <c r="K1091" s="30">
        <v>-572474.16</v>
      </c>
      <c r="L1091" s="31">
        <v>0</v>
      </c>
      <c r="M1091" s="26">
        <v>1005</v>
      </c>
      <c r="N1091" s="26">
        <v>1081060001</v>
      </c>
      <c r="O1091" s="26">
        <v>3310</v>
      </c>
      <c r="P1091" s="48" t="s">
        <v>33</v>
      </c>
      <c r="Q1091" s="48" t="s">
        <v>29</v>
      </c>
      <c r="R1091" s="48" t="s">
        <v>34</v>
      </c>
      <c r="S1091" s="28" t="s">
        <v>31</v>
      </c>
      <c r="T1091" s="31"/>
      <c r="U1091" s="31">
        <v>1011000003</v>
      </c>
      <c r="V1091" s="50" t="s">
        <v>833</v>
      </c>
      <c r="W1091" s="31" t="s">
        <v>36</v>
      </c>
      <c r="X1091" s="50" t="s">
        <v>37</v>
      </c>
      <c r="Y1091" s="51" t="s">
        <v>38</v>
      </c>
      <c r="Z1091" s="27" t="s">
        <v>3174</v>
      </c>
      <c r="AA1091" s="64" t="s">
        <v>4020</v>
      </c>
      <c r="AB1091" s="75" t="s">
        <v>4456</v>
      </c>
      <c r="AC1091" s="34" t="s">
        <v>5466</v>
      </c>
      <c r="AD1091" s="13"/>
    </row>
    <row r="1092" spans="1:30" s="27" customFormat="1" x14ac:dyDescent="0.35">
      <c r="A1092" s="26">
        <v>5000429</v>
      </c>
      <c r="B1092" s="27">
        <v>4500008290</v>
      </c>
      <c r="C1092" s="55">
        <v>0</v>
      </c>
      <c r="D1092" s="48" t="s">
        <v>5023</v>
      </c>
      <c r="E1092" s="29">
        <v>40500</v>
      </c>
      <c r="F1092" s="28" t="s">
        <v>31</v>
      </c>
      <c r="G1092" s="30">
        <v>152935.06</v>
      </c>
      <c r="H1092" s="30">
        <v>-152935.06</v>
      </c>
      <c r="I1092" s="28" t="s">
        <v>32</v>
      </c>
      <c r="J1092" s="30">
        <v>152935.06</v>
      </c>
      <c r="K1092" s="30">
        <v>-152935.06</v>
      </c>
      <c r="L1092" s="31">
        <v>0</v>
      </c>
      <c r="M1092" s="26">
        <v>1005</v>
      </c>
      <c r="N1092" s="26">
        <v>1081060001</v>
      </c>
      <c r="O1092" s="26">
        <v>3310</v>
      </c>
      <c r="P1092" s="48" t="s">
        <v>137</v>
      </c>
      <c r="Q1092" s="48" t="s">
        <v>137</v>
      </c>
      <c r="R1092" s="48" t="s">
        <v>149</v>
      </c>
      <c r="S1092" s="28" t="s">
        <v>31</v>
      </c>
      <c r="T1092" s="31"/>
      <c r="U1092" s="31">
        <v>1011000001</v>
      </c>
      <c r="V1092" s="50" t="s">
        <v>833</v>
      </c>
      <c r="W1092" s="31" t="s">
        <v>36</v>
      </c>
      <c r="X1092" s="50" t="s">
        <v>37</v>
      </c>
      <c r="Y1092" s="51" t="s">
        <v>38</v>
      </c>
      <c r="Z1092" s="27" t="s">
        <v>3174</v>
      </c>
      <c r="AA1092" s="64" t="s">
        <v>4053</v>
      </c>
      <c r="AB1092" s="75" t="s">
        <v>4456</v>
      </c>
      <c r="AC1092" s="32" t="s">
        <v>5464</v>
      </c>
      <c r="AD1092" s="13"/>
    </row>
    <row r="1093" spans="1:30" s="27" customFormat="1" x14ac:dyDescent="0.35">
      <c r="A1093" s="26">
        <v>5000430</v>
      </c>
      <c r="B1093" s="27">
        <v>4500008291</v>
      </c>
      <c r="C1093" s="55" t="s">
        <v>5345</v>
      </c>
      <c r="D1093" s="48" t="s">
        <v>5024</v>
      </c>
      <c r="E1093" s="29">
        <v>40504</v>
      </c>
      <c r="F1093" s="28" t="s">
        <v>31</v>
      </c>
      <c r="G1093" s="30">
        <v>326088</v>
      </c>
      <c r="H1093" s="30">
        <v>-326088</v>
      </c>
      <c r="I1093" s="28" t="s">
        <v>32</v>
      </c>
      <c r="J1093" s="30">
        <v>326088</v>
      </c>
      <c r="K1093" s="30">
        <v>-326088</v>
      </c>
      <c r="L1093" s="31">
        <v>0</v>
      </c>
      <c r="M1093" s="26">
        <v>1005</v>
      </c>
      <c r="N1093" s="26">
        <v>1081060001</v>
      </c>
      <c r="O1093" s="26">
        <v>3310</v>
      </c>
      <c r="P1093" s="48" t="s">
        <v>137</v>
      </c>
      <c r="Q1093" s="48" t="s">
        <v>137</v>
      </c>
      <c r="R1093" s="48" t="s">
        <v>149</v>
      </c>
      <c r="S1093" s="28" t="s">
        <v>31</v>
      </c>
      <c r="T1093" s="31"/>
      <c r="U1093" s="31">
        <v>1011000001</v>
      </c>
      <c r="V1093" s="50" t="s">
        <v>833</v>
      </c>
      <c r="W1093" s="31" t="s">
        <v>36</v>
      </c>
      <c r="X1093" s="50" t="s">
        <v>37</v>
      </c>
      <c r="Y1093" s="51" t="s">
        <v>38</v>
      </c>
      <c r="Z1093" s="27" t="s">
        <v>3174</v>
      </c>
      <c r="AA1093" s="64" t="s">
        <v>5382</v>
      </c>
      <c r="AB1093" s="75" t="s">
        <v>4456</v>
      </c>
      <c r="AC1093" s="34" t="s">
        <v>5466</v>
      </c>
      <c r="AD1093" s="13"/>
    </row>
    <row r="1094" spans="1:30" s="27" customFormat="1" x14ac:dyDescent="0.35">
      <c r="A1094" s="26">
        <v>5000431</v>
      </c>
      <c r="B1094" s="27">
        <v>4500008290</v>
      </c>
      <c r="C1094" s="55">
        <v>0</v>
      </c>
      <c r="D1094" s="48" t="s">
        <v>5023</v>
      </c>
      <c r="E1094" s="29">
        <v>40500</v>
      </c>
      <c r="F1094" s="28" t="s">
        <v>31</v>
      </c>
      <c r="G1094" s="30">
        <v>76652.53</v>
      </c>
      <c r="H1094" s="30">
        <v>-76652.53</v>
      </c>
      <c r="I1094" s="28" t="s">
        <v>32</v>
      </c>
      <c r="J1094" s="30">
        <v>76652.53</v>
      </c>
      <c r="K1094" s="30">
        <v>-76652.53</v>
      </c>
      <c r="L1094" s="31">
        <v>0</v>
      </c>
      <c r="M1094" s="26">
        <v>1005</v>
      </c>
      <c r="N1094" s="26">
        <v>1081060001</v>
      </c>
      <c r="O1094" s="26">
        <v>3310</v>
      </c>
      <c r="P1094" s="48" t="s">
        <v>137</v>
      </c>
      <c r="Q1094" s="48" t="s">
        <v>137</v>
      </c>
      <c r="R1094" s="48" t="s">
        <v>149</v>
      </c>
      <c r="S1094" s="28" t="s">
        <v>31</v>
      </c>
      <c r="T1094" s="31"/>
      <c r="U1094" s="31">
        <v>1011000001</v>
      </c>
      <c r="V1094" s="50" t="s">
        <v>833</v>
      </c>
      <c r="W1094" s="31" t="s">
        <v>36</v>
      </c>
      <c r="X1094" s="50" t="s">
        <v>37</v>
      </c>
      <c r="Y1094" s="51" t="s">
        <v>38</v>
      </c>
      <c r="Z1094" s="27" t="s">
        <v>2517</v>
      </c>
      <c r="AA1094" s="64" t="s">
        <v>4053</v>
      </c>
      <c r="AB1094" s="75" t="s">
        <v>4456</v>
      </c>
      <c r="AC1094" s="32" t="s">
        <v>5464</v>
      </c>
      <c r="AD1094" s="13"/>
    </row>
    <row r="1095" spans="1:30" s="27" customFormat="1" x14ac:dyDescent="0.35">
      <c r="A1095" s="26">
        <v>5000434</v>
      </c>
      <c r="B1095" s="27">
        <v>4500008823</v>
      </c>
      <c r="C1095" s="55" t="s">
        <v>5346</v>
      </c>
      <c r="D1095" s="48" t="s">
        <v>5025</v>
      </c>
      <c r="E1095" s="29">
        <v>40498</v>
      </c>
      <c r="F1095" s="28" t="s">
        <v>31</v>
      </c>
      <c r="G1095" s="30">
        <v>344204</v>
      </c>
      <c r="H1095" s="30">
        <v>-344204</v>
      </c>
      <c r="I1095" s="28" t="s">
        <v>32</v>
      </c>
      <c r="J1095" s="30">
        <v>344204</v>
      </c>
      <c r="K1095" s="30">
        <v>-344204</v>
      </c>
      <c r="L1095" s="31">
        <v>0</v>
      </c>
      <c r="M1095" s="26">
        <v>1005</v>
      </c>
      <c r="N1095" s="26">
        <v>1081060001</v>
      </c>
      <c r="O1095" s="26">
        <v>3310</v>
      </c>
      <c r="P1095" s="48" t="s">
        <v>33</v>
      </c>
      <c r="Q1095" s="48" t="s">
        <v>29</v>
      </c>
      <c r="R1095" s="48" t="s">
        <v>34</v>
      </c>
      <c r="S1095" s="28" t="s">
        <v>31</v>
      </c>
      <c r="T1095" s="31"/>
      <c r="U1095" s="31">
        <v>1011000015</v>
      </c>
      <c r="V1095" s="50" t="s">
        <v>833</v>
      </c>
      <c r="W1095" s="31" t="s">
        <v>36</v>
      </c>
      <c r="X1095" s="50" t="s">
        <v>37</v>
      </c>
      <c r="Y1095" s="51" t="s">
        <v>38</v>
      </c>
      <c r="Z1095" s="27" t="s">
        <v>3174</v>
      </c>
      <c r="AA1095" s="64" t="s">
        <v>116</v>
      </c>
      <c r="AB1095" s="75" t="s">
        <v>4456</v>
      </c>
      <c r="AC1095" s="34" t="s">
        <v>5466</v>
      </c>
      <c r="AD1095" s="13"/>
    </row>
    <row r="1096" spans="1:30" s="27" customFormat="1" x14ac:dyDescent="0.35">
      <c r="A1096" s="26">
        <v>5000439</v>
      </c>
      <c r="B1096" s="27">
        <v>4500008483</v>
      </c>
      <c r="C1096" s="55" t="s">
        <v>5347</v>
      </c>
      <c r="D1096" s="48" t="s">
        <v>5021</v>
      </c>
      <c r="E1096" s="29">
        <v>40492</v>
      </c>
      <c r="F1096" s="28" t="s">
        <v>31</v>
      </c>
      <c r="G1096" s="30">
        <v>221976.72</v>
      </c>
      <c r="H1096" s="30">
        <v>-221976.72</v>
      </c>
      <c r="I1096" s="28" t="s">
        <v>32</v>
      </c>
      <c r="J1096" s="30">
        <v>221976.72</v>
      </c>
      <c r="K1096" s="30">
        <v>-221976.72</v>
      </c>
      <c r="L1096" s="31">
        <v>0</v>
      </c>
      <c r="M1096" s="26">
        <v>1005</v>
      </c>
      <c r="N1096" s="26">
        <v>1081060001</v>
      </c>
      <c r="O1096" s="26">
        <v>3310</v>
      </c>
      <c r="P1096" s="48" t="s">
        <v>33</v>
      </c>
      <c r="Q1096" s="48" t="s">
        <v>29</v>
      </c>
      <c r="R1096" s="48" t="s">
        <v>34</v>
      </c>
      <c r="S1096" s="28" t="s">
        <v>31</v>
      </c>
      <c r="T1096" s="31"/>
      <c r="U1096" s="31">
        <v>1011000001</v>
      </c>
      <c r="V1096" s="50" t="s">
        <v>833</v>
      </c>
      <c r="W1096" s="31" t="s">
        <v>36</v>
      </c>
      <c r="X1096" s="50" t="s">
        <v>37</v>
      </c>
      <c r="Y1096" s="51" t="s">
        <v>38</v>
      </c>
      <c r="Z1096" s="27" t="s">
        <v>5292</v>
      </c>
      <c r="AA1096" s="64" t="s">
        <v>2511</v>
      </c>
      <c r="AB1096" s="75" t="s">
        <v>4456</v>
      </c>
      <c r="AC1096" s="34" t="s">
        <v>5466</v>
      </c>
      <c r="AD1096" s="13"/>
    </row>
    <row r="1097" spans="1:30" s="27" customFormat="1" x14ac:dyDescent="0.35">
      <c r="A1097" s="26">
        <v>5000289</v>
      </c>
      <c r="B1097" s="27">
        <v>32486</v>
      </c>
      <c r="C1097" s="55">
        <v>0</v>
      </c>
      <c r="D1097" s="48" t="s">
        <v>5009</v>
      </c>
      <c r="E1097" s="29">
        <v>40140</v>
      </c>
      <c r="F1097" s="28" t="s">
        <v>31</v>
      </c>
      <c r="G1097" s="30">
        <v>115834.4</v>
      </c>
      <c r="H1097" s="30">
        <v>-115834.4</v>
      </c>
      <c r="I1097" s="28" t="s">
        <v>32</v>
      </c>
      <c r="J1097" s="30">
        <v>115834.4</v>
      </c>
      <c r="K1097" s="30">
        <v>-115834.4</v>
      </c>
      <c r="L1097" s="31">
        <v>0</v>
      </c>
      <c r="M1097" s="26">
        <v>1005</v>
      </c>
      <c r="N1097" s="26">
        <v>1081060001</v>
      </c>
      <c r="O1097" s="26">
        <v>3310</v>
      </c>
      <c r="P1097" s="48" t="s">
        <v>33</v>
      </c>
      <c r="Q1097" s="48" t="s">
        <v>29</v>
      </c>
      <c r="R1097" s="48" t="s">
        <v>34</v>
      </c>
      <c r="S1097" s="28" t="s">
        <v>31</v>
      </c>
      <c r="T1097" s="31"/>
      <c r="U1097" s="31">
        <v>1011000029</v>
      </c>
      <c r="V1097" s="50" t="s">
        <v>833</v>
      </c>
      <c r="W1097" s="31" t="s">
        <v>36</v>
      </c>
      <c r="X1097" s="50" t="s">
        <v>37</v>
      </c>
      <c r="Y1097" s="51" t="s">
        <v>70</v>
      </c>
      <c r="AA1097" s="65"/>
      <c r="AB1097" s="76" t="s">
        <v>39</v>
      </c>
      <c r="AC1097" s="34" t="s">
        <v>5466</v>
      </c>
      <c r="AD1097" s="13"/>
    </row>
    <row r="1098" spans="1:30" s="27" customFormat="1" x14ac:dyDescent="0.35">
      <c r="A1098" s="26">
        <v>7000018</v>
      </c>
      <c r="B1098" s="27">
        <v>4500009127</v>
      </c>
      <c r="C1098" s="55">
        <v>0</v>
      </c>
      <c r="D1098" s="48" t="s">
        <v>5027</v>
      </c>
      <c r="E1098" s="29">
        <v>40479</v>
      </c>
      <c r="F1098" s="28" t="s">
        <v>31</v>
      </c>
      <c r="G1098" s="30">
        <v>33600</v>
      </c>
      <c r="H1098" s="30">
        <v>-33600</v>
      </c>
      <c r="I1098" s="28" t="s">
        <v>32</v>
      </c>
      <c r="J1098" s="30">
        <v>33600</v>
      </c>
      <c r="K1098" s="30">
        <v>-33600</v>
      </c>
      <c r="L1098" s="31">
        <v>0</v>
      </c>
      <c r="M1098" s="26">
        <v>1007</v>
      </c>
      <c r="N1098" s="26">
        <v>1081060001</v>
      </c>
      <c r="O1098" s="26">
        <v>3310</v>
      </c>
      <c r="P1098" s="48" t="s">
        <v>33</v>
      </c>
      <c r="Q1098" s="48" t="s">
        <v>29</v>
      </c>
      <c r="R1098" s="48" t="s">
        <v>34</v>
      </c>
      <c r="S1098" s="28" t="s">
        <v>31</v>
      </c>
      <c r="T1098" s="31"/>
      <c r="U1098" s="31">
        <v>1011000006</v>
      </c>
      <c r="V1098" s="50" t="s">
        <v>4073</v>
      </c>
      <c r="W1098" s="31" t="s">
        <v>36</v>
      </c>
      <c r="X1098" s="50" t="s">
        <v>37</v>
      </c>
      <c r="Y1098" s="51" t="s">
        <v>38</v>
      </c>
      <c r="Z1098" s="27" t="s">
        <v>2517</v>
      </c>
      <c r="AA1098" s="64" t="s">
        <v>5450</v>
      </c>
      <c r="AB1098" s="75" t="s">
        <v>4456</v>
      </c>
      <c r="AC1098" s="34" t="s">
        <v>5466</v>
      </c>
      <c r="AD1098" s="13"/>
    </row>
    <row r="1099" spans="1:30" s="27" customFormat="1" x14ac:dyDescent="0.35">
      <c r="A1099" s="26">
        <v>6000104</v>
      </c>
      <c r="B1099" s="27">
        <v>27411</v>
      </c>
      <c r="C1099" s="55">
        <v>0</v>
      </c>
      <c r="D1099" s="48" t="s">
        <v>5026</v>
      </c>
      <c r="E1099" s="29">
        <v>39906</v>
      </c>
      <c r="F1099" s="28" t="s">
        <v>31</v>
      </c>
      <c r="G1099" s="30">
        <v>6812</v>
      </c>
      <c r="H1099" s="30">
        <v>-6812</v>
      </c>
      <c r="I1099" s="28" t="s">
        <v>32</v>
      </c>
      <c r="J1099" s="30">
        <v>6812</v>
      </c>
      <c r="K1099" s="30">
        <v>-6812</v>
      </c>
      <c r="L1099" s="31">
        <v>0</v>
      </c>
      <c r="M1099" s="26">
        <v>1006</v>
      </c>
      <c r="N1099" s="26">
        <v>1081060001</v>
      </c>
      <c r="O1099" s="26">
        <v>3310</v>
      </c>
      <c r="P1099" s="48" t="s">
        <v>33</v>
      </c>
      <c r="Q1099" s="48" t="s">
        <v>1565</v>
      </c>
      <c r="R1099" s="48" t="s">
        <v>2200</v>
      </c>
      <c r="S1099" s="28" t="s">
        <v>31</v>
      </c>
      <c r="T1099" s="31"/>
      <c r="U1099" s="31">
        <v>1011000056</v>
      </c>
      <c r="V1099" s="50" t="s">
        <v>900</v>
      </c>
      <c r="W1099" s="31" t="s">
        <v>36</v>
      </c>
      <c r="X1099" s="50" t="s">
        <v>37</v>
      </c>
      <c r="Y1099" s="51" t="s">
        <v>523</v>
      </c>
      <c r="Z1099" s="27" t="s">
        <v>3174</v>
      </c>
      <c r="AA1099" s="64"/>
      <c r="AB1099" s="24" t="s">
        <v>523</v>
      </c>
      <c r="AC1099" s="45" t="s">
        <v>5389</v>
      </c>
      <c r="AD1099" s="13"/>
    </row>
    <row r="1100" spans="1:30" s="27" customFormat="1" x14ac:dyDescent="0.35">
      <c r="A1100" s="26">
        <v>8000056</v>
      </c>
      <c r="B1100" s="27">
        <v>20836</v>
      </c>
      <c r="C1100" s="55">
        <v>20836</v>
      </c>
      <c r="D1100" s="48" t="s">
        <v>5028</v>
      </c>
      <c r="E1100" s="29">
        <v>39623</v>
      </c>
      <c r="F1100" s="28" t="s">
        <v>31</v>
      </c>
      <c r="G1100" s="30">
        <v>44926.27</v>
      </c>
      <c r="H1100" s="30">
        <v>-44926.27</v>
      </c>
      <c r="I1100" s="28" t="s">
        <v>32</v>
      </c>
      <c r="J1100" s="30">
        <v>44926.27</v>
      </c>
      <c r="K1100" s="30">
        <v>-44926.27</v>
      </c>
      <c r="L1100" s="31">
        <v>0</v>
      </c>
      <c r="M1100" s="26">
        <v>1008</v>
      </c>
      <c r="N1100" s="26">
        <v>1081060001</v>
      </c>
      <c r="O1100" s="26">
        <v>3310</v>
      </c>
      <c r="P1100" s="48" t="s">
        <v>33</v>
      </c>
      <c r="Q1100" s="48" t="s">
        <v>1565</v>
      </c>
      <c r="R1100" s="48" t="s">
        <v>4507</v>
      </c>
      <c r="S1100" s="28" t="s">
        <v>31</v>
      </c>
      <c r="T1100" s="31"/>
      <c r="U1100" s="31">
        <v>1011000056</v>
      </c>
      <c r="V1100" s="50" t="s">
        <v>904</v>
      </c>
      <c r="W1100" s="31" t="s">
        <v>36</v>
      </c>
      <c r="X1100" s="50" t="s">
        <v>37</v>
      </c>
      <c r="Y1100" s="51" t="s">
        <v>523</v>
      </c>
      <c r="AA1100" s="65" t="s">
        <v>5452</v>
      </c>
      <c r="AB1100" s="24" t="s">
        <v>523</v>
      </c>
      <c r="AC1100" s="45" t="s">
        <v>5452</v>
      </c>
      <c r="AD1100" s="13"/>
    </row>
    <row r="1101" spans="1:30" s="27" customFormat="1" x14ac:dyDescent="0.35">
      <c r="A1101" s="26">
        <v>8000059</v>
      </c>
      <c r="B1101" s="27">
        <v>20576</v>
      </c>
      <c r="C1101" s="55">
        <v>0</v>
      </c>
      <c r="D1101" s="48" t="s">
        <v>5042</v>
      </c>
      <c r="E1101" s="29">
        <v>39637</v>
      </c>
      <c r="F1101" s="28" t="s">
        <v>31</v>
      </c>
      <c r="G1101" s="30">
        <v>163118.31</v>
      </c>
      <c r="H1101" s="30">
        <v>-163118.31</v>
      </c>
      <c r="I1101" s="28" t="s">
        <v>32</v>
      </c>
      <c r="J1101" s="30">
        <v>163118.31</v>
      </c>
      <c r="K1101" s="30">
        <v>-163118.31</v>
      </c>
      <c r="L1101" s="31">
        <v>0</v>
      </c>
      <c r="M1101" s="26">
        <v>1008</v>
      </c>
      <c r="N1101" s="26">
        <v>1081060001</v>
      </c>
      <c r="O1101" s="26">
        <v>3310</v>
      </c>
      <c r="P1101" s="48" t="s">
        <v>33</v>
      </c>
      <c r="Q1101" s="48" t="s">
        <v>1565</v>
      </c>
      <c r="R1101" s="48" t="s">
        <v>4467</v>
      </c>
      <c r="S1101" s="28" t="s">
        <v>31</v>
      </c>
      <c r="T1101" s="31"/>
      <c r="U1101" s="31">
        <v>1011000056</v>
      </c>
      <c r="V1101" s="50" t="s">
        <v>904</v>
      </c>
      <c r="W1101" s="31" t="s">
        <v>36</v>
      </c>
      <c r="X1101" s="50" t="s">
        <v>37</v>
      </c>
      <c r="Y1101" s="51" t="s">
        <v>523</v>
      </c>
      <c r="AA1101" s="65"/>
      <c r="AB1101" s="24" t="s">
        <v>523</v>
      </c>
      <c r="AC1101" s="45" t="s">
        <v>5388</v>
      </c>
      <c r="AD1101" s="13"/>
    </row>
    <row r="1102" spans="1:30" s="27" customFormat="1" x14ac:dyDescent="0.35">
      <c r="A1102" s="26">
        <v>8000065</v>
      </c>
      <c r="B1102" s="27">
        <v>22310</v>
      </c>
      <c r="C1102" s="55">
        <v>0</v>
      </c>
      <c r="D1102" s="48" t="s">
        <v>5044</v>
      </c>
      <c r="E1102" s="29">
        <v>39686</v>
      </c>
      <c r="F1102" s="28" t="s">
        <v>31</v>
      </c>
      <c r="G1102" s="30">
        <v>70136.649999999994</v>
      </c>
      <c r="H1102" s="30">
        <v>-70136.649999999994</v>
      </c>
      <c r="I1102" s="28" t="s">
        <v>32</v>
      </c>
      <c r="J1102" s="30">
        <v>70136.649999999994</v>
      </c>
      <c r="K1102" s="30">
        <v>-70136.649999999994</v>
      </c>
      <c r="L1102" s="31">
        <v>0</v>
      </c>
      <c r="M1102" s="26">
        <v>1008</v>
      </c>
      <c r="N1102" s="26">
        <v>1081060001</v>
      </c>
      <c r="O1102" s="26">
        <v>3310</v>
      </c>
      <c r="P1102" s="48" t="s">
        <v>33</v>
      </c>
      <c r="Q1102" s="48" t="s">
        <v>1565</v>
      </c>
      <c r="R1102" s="48" t="s">
        <v>2200</v>
      </c>
      <c r="S1102" s="28" t="s">
        <v>31</v>
      </c>
      <c r="T1102" s="31"/>
      <c r="U1102" s="31">
        <v>1011000056</v>
      </c>
      <c r="V1102" s="50" t="s">
        <v>904</v>
      </c>
      <c r="W1102" s="31" t="s">
        <v>36</v>
      </c>
      <c r="X1102" s="50" t="s">
        <v>37</v>
      </c>
      <c r="Y1102" s="51" t="s">
        <v>523</v>
      </c>
      <c r="AA1102" s="65"/>
      <c r="AB1102" s="24" t="s">
        <v>523</v>
      </c>
      <c r="AC1102" s="45" t="s">
        <v>5388</v>
      </c>
      <c r="AD1102" s="13"/>
    </row>
    <row r="1103" spans="1:30" s="27" customFormat="1" x14ac:dyDescent="0.35">
      <c r="A1103" s="26">
        <v>8000066</v>
      </c>
      <c r="B1103" s="27">
        <v>22421</v>
      </c>
      <c r="C1103" s="55">
        <v>0</v>
      </c>
      <c r="D1103" s="48" t="s">
        <v>5045</v>
      </c>
      <c r="E1103" s="29">
        <v>39695</v>
      </c>
      <c r="F1103" s="28" t="s">
        <v>31</v>
      </c>
      <c r="G1103" s="30">
        <v>49894.8</v>
      </c>
      <c r="H1103" s="30">
        <v>-49894.8</v>
      </c>
      <c r="I1103" s="28" t="s">
        <v>32</v>
      </c>
      <c r="J1103" s="30">
        <v>49894.8</v>
      </c>
      <c r="K1103" s="30">
        <v>-49894.8</v>
      </c>
      <c r="L1103" s="31">
        <v>0</v>
      </c>
      <c r="M1103" s="26">
        <v>1008</v>
      </c>
      <c r="N1103" s="26">
        <v>1081060001</v>
      </c>
      <c r="O1103" s="26">
        <v>3310</v>
      </c>
      <c r="P1103" s="48" t="s">
        <v>33</v>
      </c>
      <c r="Q1103" s="48" t="s">
        <v>1565</v>
      </c>
      <c r="R1103" s="48" t="s">
        <v>2200</v>
      </c>
      <c r="S1103" s="28" t="s">
        <v>31</v>
      </c>
      <c r="T1103" s="31"/>
      <c r="U1103" s="31">
        <v>1011000056</v>
      </c>
      <c r="V1103" s="50" t="s">
        <v>904</v>
      </c>
      <c r="W1103" s="31" t="s">
        <v>36</v>
      </c>
      <c r="X1103" s="50" t="s">
        <v>37</v>
      </c>
      <c r="Y1103" s="51" t="s">
        <v>523</v>
      </c>
      <c r="AA1103" s="65"/>
      <c r="AB1103" s="24" t="s">
        <v>523</v>
      </c>
      <c r="AC1103" s="45" t="s">
        <v>5388</v>
      </c>
      <c r="AD1103" s="13"/>
    </row>
    <row r="1104" spans="1:30" s="27" customFormat="1" x14ac:dyDescent="0.35">
      <c r="A1104" s="26">
        <v>8000068</v>
      </c>
      <c r="B1104" s="27">
        <v>22421</v>
      </c>
      <c r="C1104" s="55">
        <v>0</v>
      </c>
      <c r="D1104" s="48" t="s">
        <v>5046</v>
      </c>
      <c r="E1104" s="29">
        <v>39695</v>
      </c>
      <c r="F1104" s="28" t="s">
        <v>31</v>
      </c>
      <c r="G1104" s="30">
        <v>39330</v>
      </c>
      <c r="H1104" s="30">
        <v>-39330</v>
      </c>
      <c r="I1104" s="28" t="s">
        <v>32</v>
      </c>
      <c r="J1104" s="30">
        <v>39330</v>
      </c>
      <c r="K1104" s="30">
        <v>-39330</v>
      </c>
      <c r="L1104" s="31">
        <v>0</v>
      </c>
      <c r="M1104" s="26">
        <v>1008</v>
      </c>
      <c r="N1104" s="26">
        <v>1081060001</v>
      </c>
      <c r="O1104" s="26">
        <v>3310</v>
      </c>
      <c r="P1104" s="48" t="s">
        <v>33</v>
      </c>
      <c r="Q1104" s="48" t="s">
        <v>1565</v>
      </c>
      <c r="R1104" s="48" t="s">
        <v>2200</v>
      </c>
      <c r="S1104" s="28" t="s">
        <v>31</v>
      </c>
      <c r="T1104" s="31"/>
      <c r="U1104" s="31">
        <v>1011000056</v>
      </c>
      <c r="V1104" s="50" t="s">
        <v>904</v>
      </c>
      <c r="W1104" s="31" t="s">
        <v>36</v>
      </c>
      <c r="X1104" s="50" t="s">
        <v>37</v>
      </c>
      <c r="Y1104" s="51" t="s">
        <v>523</v>
      </c>
      <c r="AA1104" s="65"/>
      <c r="AB1104" s="24" t="s">
        <v>523</v>
      </c>
      <c r="AC1104" s="45" t="s">
        <v>5388</v>
      </c>
      <c r="AD1104" s="13"/>
    </row>
    <row r="1105" spans="1:30" s="27" customFormat="1" x14ac:dyDescent="0.35">
      <c r="A1105" s="26">
        <v>8000101</v>
      </c>
      <c r="B1105" s="27">
        <v>25077</v>
      </c>
      <c r="C1105" s="55">
        <v>0</v>
      </c>
      <c r="D1105" s="48" t="s">
        <v>5049</v>
      </c>
      <c r="E1105" s="29">
        <v>39794</v>
      </c>
      <c r="F1105" s="28" t="s">
        <v>31</v>
      </c>
      <c r="G1105" s="30">
        <v>37772</v>
      </c>
      <c r="H1105" s="30">
        <v>-37772</v>
      </c>
      <c r="I1105" s="28" t="s">
        <v>32</v>
      </c>
      <c r="J1105" s="30">
        <v>37772</v>
      </c>
      <c r="K1105" s="30">
        <v>-37772</v>
      </c>
      <c r="L1105" s="31">
        <v>0</v>
      </c>
      <c r="M1105" s="26">
        <v>1008</v>
      </c>
      <c r="N1105" s="26">
        <v>1081060001</v>
      </c>
      <c r="O1105" s="26">
        <v>3310</v>
      </c>
      <c r="P1105" s="48" t="s">
        <v>137</v>
      </c>
      <c r="Q1105" s="48" t="s">
        <v>137</v>
      </c>
      <c r="R1105" s="48" t="s">
        <v>149</v>
      </c>
      <c r="S1105" s="28" t="s">
        <v>31</v>
      </c>
      <c r="T1105" s="31"/>
      <c r="U1105" s="31">
        <v>1011000056</v>
      </c>
      <c r="V1105" s="50" t="s">
        <v>904</v>
      </c>
      <c r="W1105" s="31" t="s">
        <v>36</v>
      </c>
      <c r="X1105" s="50" t="s">
        <v>37</v>
      </c>
      <c r="Y1105" s="51" t="s">
        <v>523</v>
      </c>
      <c r="AA1105" s="65"/>
      <c r="AB1105" s="24" t="s">
        <v>523</v>
      </c>
      <c r="AC1105" s="45" t="s">
        <v>5464</v>
      </c>
      <c r="AD1105" s="13"/>
    </row>
    <row r="1106" spans="1:30" s="27" customFormat="1" x14ac:dyDescent="0.35">
      <c r="A1106" s="26">
        <v>8000113</v>
      </c>
      <c r="B1106" s="27">
        <v>29361</v>
      </c>
      <c r="C1106" s="55">
        <v>0</v>
      </c>
      <c r="D1106" s="48" t="s">
        <v>5052</v>
      </c>
      <c r="E1106" s="29">
        <v>40051</v>
      </c>
      <c r="F1106" s="28" t="s">
        <v>31</v>
      </c>
      <c r="G1106" s="30">
        <v>30982.400000000001</v>
      </c>
      <c r="H1106" s="30">
        <v>-30982.400000000001</v>
      </c>
      <c r="I1106" s="28" t="s">
        <v>32</v>
      </c>
      <c r="J1106" s="30">
        <v>30982.400000000001</v>
      </c>
      <c r="K1106" s="30">
        <v>-30982.400000000001</v>
      </c>
      <c r="L1106" s="31">
        <v>0</v>
      </c>
      <c r="M1106" s="26">
        <v>1008</v>
      </c>
      <c r="N1106" s="26">
        <v>1081060001</v>
      </c>
      <c r="O1106" s="26">
        <v>3310</v>
      </c>
      <c r="P1106" s="48" t="s">
        <v>33</v>
      </c>
      <c r="Q1106" s="48" t="s">
        <v>29</v>
      </c>
      <c r="R1106" s="48" t="s">
        <v>34</v>
      </c>
      <c r="S1106" s="28" t="s">
        <v>31</v>
      </c>
      <c r="T1106" s="31"/>
      <c r="U1106" s="31">
        <v>1011000099</v>
      </c>
      <c r="V1106" s="50" t="s">
        <v>904</v>
      </c>
      <c r="W1106" s="31" t="s">
        <v>36</v>
      </c>
      <c r="X1106" s="50" t="s">
        <v>37</v>
      </c>
      <c r="Y1106" s="51" t="s">
        <v>38</v>
      </c>
      <c r="AA1106" s="65"/>
      <c r="AB1106" s="76" t="s">
        <v>4456</v>
      </c>
      <c r="AC1106" s="34" t="s">
        <v>5466</v>
      </c>
      <c r="AD1106" s="13"/>
    </row>
    <row r="1107" spans="1:30" s="27" customFormat="1" x14ac:dyDescent="0.35">
      <c r="A1107" s="26">
        <v>8000103</v>
      </c>
      <c r="B1107" s="27">
        <v>22317</v>
      </c>
      <c r="C1107" s="55">
        <v>0</v>
      </c>
      <c r="D1107" s="48" t="s">
        <v>5051</v>
      </c>
      <c r="E1107" s="29">
        <v>39686</v>
      </c>
      <c r="F1107" s="28" t="s">
        <v>31</v>
      </c>
      <c r="G1107" s="30">
        <v>24909</v>
      </c>
      <c r="H1107" s="30">
        <v>-24909</v>
      </c>
      <c r="I1107" s="28" t="s">
        <v>32</v>
      </c>
      <c r="J1107" s="30">
        <v>24909</v>
      </c>
      <c r="K1107" s="30">
        <v>-24909</v>
      </c>
      <c r="L1107" s="31">
        <v>0</v>
      </c>
      <c r="M1107" s="26">
        <v>1008</v>
      </c>
      <c r="N1107" s="26">
        <v>1081060001</v>
      </c>
      <c r="O1107" s="26">
        <v>3310</v>
      </c>
      <c r="P1107" s="48" t="s">
        <v>33</v>
      </c>
      <c r="Q1107" s="48" t="s">
        <v>1565</v>
      </c>
      <c r="R1107" s="48" t="s">
        <v>2200</v>
      </c>
      <c r="S1107" s="28" t="s">
        <v>31</v>
      </c>
      <c r="T1107" s="31"/>
      <c r="U1107" s="31">
        <v>1011000056</v>
      </c>
      <c r="V1107" s="50" t="s">
        <v>904</v>
      </c>
      <c r="W1107" s="31" t="s">
        <v>36</v>
      </c>
      <c r="X1107" s="50" t="s">
        <v>37</v>
      </c>
      <c r="Y1107" s="51" t="s">
        <v>523</v>
      </c>
      <c r="AA1107" s="65"/>
      <c r="AB1107" s="24" t="s">
        <v>523</v>
      </c>
      <c r="AC1107" s="45" t="s">
        <v>5388</v>
      </c>
      <c r="AD1107" s="13"/>
    </row>
    <row r="1108" spans="1:30" s="27" customFormat="1" x14ac:dyDescent="0.35">
      <c r="A1108" s="26">
        <v>8000115</v>
      </c>
      <c r="B1108" s="27">
        <v>0</v>
      </c>
      <c r="C1108" s="55">
        <v>0</v>
      </c>
      <c r="D1108" s="48" t="s">
        <v>5053</v>
      </c>
      <c r="E1108" s="29">
        <v>39996</v>
      </c>
      <c r="F1108" s="28" t="s">
        <v>31</v>
      </c>
      <c r="G1108" s="30">
        <v>26098.799999999999</v>
      </c>
      <c r="H1108" s="30">
        <v>-26098.799999999999</v>
      </c>
      <c r="I1108" s="28" t="s">
        <v>32</v>
      </c>
      <c r="J1108" s="30">
        <v>26098.799999999999</v>
      </c>
      <c r="K1108" s="30">
        <v>-26098.799999999999</v>
      </c>
      <c r="L1108" s="31">
        <v>0</v>
      </c>
      <c r="M1108" s="26">
        <v>1008</v>
      </c>
      <c r="N1108" s="26">
        <v>1081060001</v>
      </c>
      <c r="O1108" s="26">
        <v>3310</v>
      </c>
      <c r="P1108" s="48" t="s">
        <v>33</v>
      </c>
      <c r="Q1108" s="48" t="s">
        <v>1565</v>
      </c>
      <c r="R1108" s="48" t="s">
        <v>2200</v>
      </c>
      <c r="S1108" s="28" t="s">
        <v>31</v>
      </c>
      <c r="T1108" s="31"/>
      <c r="U1108" s="31">
        <v>1011000056</v>
      </c>
      <c r="V1108" s="50" t="s">
        <v>904</v>
      </c>
      <c r="W1108" s="31" t="s">
        <v>36</v>
      </c>
      <c r="X1108" s="50" t="s">
        <v>37</v>
      </c>
      <c r="Y1108" s="51" t="s">
        <v>523</v>
      </c>
      <c r="AA1108" s="65"/>
      <c r="AB1108" s="24" t="s">
        <v>523</v>
      </c>
      <c r="AC1108" s="45" t="s">
        <v>5463</v>
      </c>
      <c r="AD1108" s="13"/>
    </row>
    <row r="1109" spans="1:30" s="27" customFormat="1" x14ac:dyDescent="0.35">
      <c r="A1109" s="26">
        <v>8000147</v>
      </c>
      <c r="B1109" s="27">
        <v>4500002951</v>
      </c>
      <c r="C1109" s="55">
        <v>0</v>
      </c>
      <c r="D1109" s="48" t="s">
        <v>5056</v>
      </c>
      <c r="E1109" s="29">
        <v>40281</v>
      </c>
      <c r="F1109" s="28" t="s">
        <v>31</v>
      </c>
      <c r="G1109" s="30">
        <v>10342.5</v>
      </c>
      <c r="H1109" s="30">
        <v>-10342.5</v>
      </c>
      <c r="I1109" s="28" t="s">
        <v>32</v>
      </c>
      <c r="J1109" s="30">
        <v>10342.5</v>
      </c>
      <c r="K1109" s="30">
        <v>-10342.5</v>
      </c>
      <c r="L1109" s="31">
        <v>0</v>
      </c>
      <c r="M1109" s="26">
        <v>1008</v>
      </c>
      <c r="N1109" s="26">
        <v>1081060001</v>
      </c>
      <c r="O1109" s="26">
        <v>3310</v>
      </c>
      <c r="P1109" s="48" t="s">
        <v>137</v>
      </c>
      <c r="Q1109" s="48" t="s">
        <v>137</v>
      </c>
      <c r="R1109" s="48" t="s">
        <v>149</v>
      </c>
      <c r="S1109" s="28" t="s">
        <v>31</v>
      </c>
      <c r="T1109" s="31"/>
      <c r="U1109" s="31">
        <v>1011000001</v>
      </c>
      <c r="V1109" s="50" t="s">
        <v>904</v>
      </c>
      <c r="W1109" s="31" t="s">
        <v>36</v>
      </c>
      <c r="X1109" s="50" t="s">
        <v>37</v>
      </c>
      <c r="Y1109" s="51" t="s">
        <v>38</v>
      </c>
      <c r="AA1109" s="64" t="s">
        <v>4053</v>
      </c>
      <c r="AB1109" s="75" t="s">
        <v>4456</v>
      </c>
      <c r="AC1109" s="34" t="s">
        <v>5466</v>
      </c>
      <c r="AD1109" s="13"/>
    </row>
    <row r="1110" spans="1:30" s="27" customFormat="1" x14ac:dyDescent="0.35">
      <c r="A1110" s="26">
        <v>8000160</v>
      </c>
      <c r="B1110" s="27">
        <v>4500005946</v>
      </c>
      <c r="C1110" s="55" t="s">
        <v>5315</v>
      </c>
      <c r="D1110" s="48" t="s">
        <v>5057</v>
      </c>
      <c r="E1110" s="29">
        <v>40386</v>
      </c>
      <c r="F1110" s="28" t="s">
        <v>31</v>
      </c>
      <c r="G1110" s="30">
        <v>53646</v>
      </c>
      <c r="H1110" s="30">
        <v>-53646</v>
      </c>
      <c r="I1110" s="28" t="s">
        <v>32</v>
      </c>
      <c r="J1110" s="30">
        <v>53646</v>
      </c>
      <c r="K1110" s="30">
        <v>-53646</v>
      </c>
      <c r="L1110" s="31">
        <v>0</v>
      </c>
      <c r="M1110" s="26">
        <v>1008</v>
      </c>
      <c r="N1110" s="26">
        <v>1081060001</v>
      </c>
      <c r="O1110" s="26">
        <v>3310</v>
      </c>
      <c r="P1110" s="48" t="s">
        <v>33</v>
      </c>
      <c r="Q1110" s="48" t="s">
        <v>29</v>
      </c>
      <c r="R1110" s="48" t="s">
        <v>34</v>
      </c>
      <c r="S1110" s="28" t="s">
        <v>31</v>
      </c>
      <c r="T1110" s="31"/>
      <c r="U1110" s="31">
        <v>1011000030</v>
      </c>
      <c r="V1110" s="50" t="s">
        <v>904</v>
      </c>
      <c r="W1110" s="31" t="s">
        <v>36</v>
      </c>
      <c r="X1110" s="50" t="s">
        <v>37</v>
      </c>
      <c r="Y1110" s="51" t="s">
        <v>70</v>
      </c>
      <c r="AA1110" s="64" t="s">
        <v>3480</v>
      </c>
      <c r="AB1110" s="74" t="s">
        <v>4456</v>
      </c>
      <c r="AC1110" s="34" t="s">
        <v>5466</v>
      </c>
      <c r="AD1110" s="13"/>
    </row>
    <row r="1111" spans="1:30" s="27" customFormat="1" x14ac:dyDescent="0.35">
      <c r="A1111" s="26">
        <v>8000162</v>
      </c>
      <c r="B1111" s="27">
        <v>4500007255</v>
      </c>
      <c r="C1111" s="55">
        <v>4500007255</v>
      </c>
      <c r="D1111" s="48" t="s">
        <v>5058</v>
      </c>
      <c r="E1111" s="29">
        <v>40463</v>
      </c>
      <c r="F1111" s="28" t="s">
        <v>31</v>
      </c>
      <c r="G1111" s="30">
        <v>113899.97</v>
      </c>
      <c r="H1111" s="30">
        <v>-113899.97</v>
      </c>
      <c r="I1111" s="28" t="s">
        <v>32</v>
      </c>
      <c r="J1111" s="30">
        <v>113899.97</v>
      </c>
      <c r="K1111" s="30">
        <v>-113899.97</v>
      </c>
      <c r="L1111" s="31">
        <v>0</v>
      </c>
      <c r="M1111" s="26">
        <v>1008</v>
      </c>
      <c r="N1111" s="26">
        <v>1081060001</v>
      </c>
      <c r="O1111" s="26">
        <v>3310</v>
      </c>
      <c r="P1111" s="48" t="s">
        <v>33</v>
      </c>
      <c r="Q1111" s="48" t="s">
        <v>29</v>
      </c>
      <c r="R1111" s="48" t="s">
        <v>34</v>
      </c>
      <c r="S1111" s="28" t="s">
        <v>31</v>
      </c>
      <c r="T1111" s="31"/>
      <c r="U1111" s="31">
        <v>1011000197</v>
      </c>
      <c r="V1111" s="50" t="s">
        <v>904</v>
      </c>
      <c r="W1111" s="31" t="s">
        <v>36</v>
      </c>
      <c r="X1111" s="50" t="s">
        <v>37</v>
      </c>
      <c r="Y1111" s="51" t="s">
        <v>38</v>
      </c>
      <c r="AA1111" s="63"/>
      <c r="AB1111" s="76" t="s">
        <v>4456</v>
      </c>
      <c r="AC1111" s="34" t="s">
        <v>5466</v>
      </c>
      <c r="AD1111" s="13"/>
    </row>
    <row r="1112" spans="1:30" s="27" customFormat="1" x14ac:dyDescent="0.35">
      <c r="A1112" s="26">
        <v>8000168</v>
      </c>
      <c r="B1112" s="27">
        <v>4500008273</v>
      </c>
      <c r="C1112" s="55">
        <v>0</v>
      </c>
      <c r="D1112" s="48" t="s">
        <v>5059</v>
      </c>
      <c r="E1112" s="29">
        <v>40458</v>
      </c>
      <c r="F1112" s="28" t="s">
        <v>31</v>
      </c>
      <c r="G1112" s="30">
        <v>111230</v>
      </c>
      <c r="H1112" s="30">
        <v>-111230</v>
      </c>
      <c r="I1112" s="28" t="s">
        <v>32</v>
      </c>
      <c r="J1112" s="30">
        <v>111230</v>
      </c>
      <c r="K1112" s="30">
        <v>-111230</v>
      </c>
      <c r="L1112" s="31">
        <v>0</v>
      </c>
      <c r="M1112" s="26">
        <v>1008</v>
      </c>
      <c r="N1112" s="26">
        <v>1081060001</v>
      </c>
      <c r="O1112" s="26">
        <v>3310</v>
      </c>
      <c r="P1112" s="48" t="s">
        <v>33</v>
      </c>
      <c r="Q1112" s="48" t="s">
        <v>29</v>
      </c>
      <c r="R1112" s="48" t="s">
        <v>34</v>
      </c>
      <c r="S1112" s="28" t="s">
        <v>31</v>
      </c>
      <c r="T1112" s="31"/>
      <c r="U1112" s="31">
        <v>1011000008</v>
      </c>
      <c r="V1112" s="50" t="s">
        <v>904</v>
      </c>
      <c r="W1112" s="31" t="s">
        <v>36</v>
      </c>
      <c r="X1112" s="50" t="s">
        <v>37</v>
      </c>
      <c r="Y1112" s="51" t="s">
        <v>38</v>
      </c>
      <c r="AA1112" s="64" t="s">
        <v>5448</v>
      </c>
      <c r="AB1112" s="75" t="s">
        <v>4456</v>
      </c>
      <c r="AC1112" s="34" t="s">
        <v>5466</v>
      </c>
      <c r="AD1112" s="13"/>
    </row>
    <row r="1113" spans="1:30" s="27" customFormat="1" x14ac:dyDescent="0.35">
      <c r="A1113" s="26">
        <v>8000170</v>
      </c>
      <c r="B1113" s="27">
        <v>4500008832</v>
      </c>
      <c r="C1113" s="55">
        <v>0</v>
      </c>
      <c r="D1113" s="48" t="s">
        <v>5060</v>
      </c>
      <c r="E1113" s="29">
        <v>40467</v>
      </c>
      <c r="F1113" s="28" t="s">
        <v>31</v>
      </c>
      <c r="G1113" s="30">
        <v>33503.5</v>
      </c>
      <c r="H1113" s="30">
        <v>-33503.5</v>
      </c>
      <c r="I1113" s="28" t="s">
        <v>32</v>
      </c>
      <c r="J1113" s="30">
        <v>33503.5</v>
      </c>
      <c r="K1113" s="30">
        <v>-33503.5</v>
      </c>
      <c r="L1113" s="31">
        <v>0</v>
      </c>
      <c r="M1113" s="26">
        <v>1008</v>
      </c>
      <c r="N1113" s="26">
        <v>1081060001</v>
      </c>
      <c r="O1113" s="26">
        <v>3310</v>
      </c>
      <c r="P1113" s="48" t="s">
        <v>33</v>
      </c>
      <c r="Q1113" s="48" t="s">
        <v>29</v>
      </c>
      <c r="R1113" s="48" t="s">
        <v>34</v>
      </c>
      <c r="S1113" s="28" t="s">
        <v>31</v>
      </c>
      <c r="T1113" s="31"/>
      <c r="U1113" s="31">
        <v>1011000001</v>
      </c>
      <c r="V1113" s="50" t="s">
        <v>904</v>
      </c>
      <c r="W1113" s="31" t="s">
        <v>36</v>
      </c>
      <c r="X1113" s="50" t="s">
        <v>37</v>
      </c>
      <c r="Y1113" s="51" t="s">
        <v>38</v>
      </c>
      <c r="AA1113" s="64" t="s">
        <v>4056</v>
      </c>
      <c r="AB1113" s="75" t="s">
        <v>4456</v>
      </c>
      <c r="AC1113" s="34" t="s">
        <v>5466</v>
      </c>
      <c r="AD1113" s="13"/>
    </row>
    <row r="1114" spans="1:30" s="27" customFormat="1" x14ac:dyDescent="0.35">
      <c r="A1114" s="26">
        <v>8000171</v>
      </c>
      <c r="B1114" s="27">
        <v>4500008293</v>
      </c>
      <c r="C1114" s="55" t="s">
        <v>5348</v>
      </c>
      <c r="D1114" s="48" t="s">
        <v>5061</v>
      </c>
      <c r="E1114" s="29">
        <v>40471</v>
      </c>
      <c r="F1114" s="28" t="s">
        <v>31</v>
      </c>
      <c r="G1114" s="30">
        <v>73177.429999999993</v>
      </c>
      <c r="H1114" s="30">
        <v>-73177.429999999993</v>
      </c>
      <c r="I1114" s="28" t="s">
        <v>32</v>
      </c>
      <c r="J1114" s="30">
        <v>73177.429999999993</v>
      </c>
      <c r="K1114" s="30">
        <v>-73177.429999999993</v>
      </c>
      <c r="L1114" s="31">
        <v>0</v>
      </c>
      <c r="M1114" s="26">
        <v>1008</v>
      </c>
      <c r="N1114" s="26">
        <v>1081060001</v>
      </c>
      <c r="O1114" s="26">
        <v>3310</v>
      </c>
      <c r="P1114" s="48" t="s">
        <v>33</v>
      </c>
      <c r="Q1114" s="48" t="s">
        <v>29</v>
      </c>
      <c r="R1114" s="48" t="s">
        <v>34</v>
      </c>
      <c r="S1114" s="28" t="s">
        <v>31</v>
      </c>
      <c r="T1114" s="31"/>
      <c r="U1114" s="31">
        <v>1011000001</v>
      </c>
      <c r="V1114" s="50" t="s">
        <v>904</v>
      </c>
      <c r="W1114" s="31" t="s">
        <v>36</v>
      </c>
      <c r="X1114" s="50" t="s">
        <v>37</v>
      </c>
      <c r="Y1114" s="51" t="s">
        <v>38</v>
      </c>
      <c r="AA1114" s="64" t="s">
        <v>2965</v>
      </c>
      <c r="AB1114" s="75" t="s">
        <v>4456</v>
      </c>
      <c r="AC1114" s="34" t="s">
        <v>5466</v>
      </c>
      <c r="AD1114" s="13"/>
    </row>
    <row r="1115" spans="1:30" s="27" customFormat="1" x14ac:dyDescent="0.35">
      <c r="A1115" s="26">
        <v>8000123</v>
      </c>
      <c r="B1115" s="27">
        <v>28065</v>
      </c>
      <c r="C1115" s="55">
        <v>0</v>
      </c>
      <c r="D1115" s="48" t="s">
        <v>5054</v>
      </c>
      <c r="E1115" s="29">
        <v>40022</v>
      </c>
      <c r="F1115" s="28" t="s">
        <v>31</v>
      </c>
      <c r="G1115" s="30">
        <v>16051.63</v>
      </c>
      <c r="H1115" s="30">
        <v>-16051.63</v>
      </c>
      <c r="I1115" s="28" t="s">
        <v>32</v>
      </c>
      <c r="J1115" s="30">
        <v>16051.63</v>
      </c>
      <c r="K1115" s="30">
        <v>-16051.63</v>
      </c>
      <c r="L1115" s="31">
        <v>0</v>
      </c>
      <c r="M1115" s="26">
        <v>1008</v>
      </c>
      <c r="N1115" s="26">
        <v>1081060001</v>
      </c>
      <c r="O1115" s="26">
        <v>3310</v>
      </c>
      <c r="P1115" s="48" t="s">
        <v>137</v>
      </c>
      <c r="Q1115" s="48" t="s">
        <v>137</v>
      </c>
      <c r="R1115" s="48" t="s">
        <v>149</v>
      </c>
      <c r="S1115" s="28" t="s">
        <v>31</v>
      </c>
      <c r="T1115" s="31"/>
      <c r="U1115" s="31">
        <v>1011000056</v>
      </c>
      <c r="V1115" s="50" t="s">
        <v>904</v>
      </c>
      <c r="W1115" s="31" t="s">
        <v>36</v>
      </c>
      <c r="X1115" s="50" t="s">
        <v>37</v>
      </c>
      <c r="Y1115" s="51" t="s">
        <v>523</v>
      </c>
      <c r="AA1115" s="65"/>
      <c r="AB1115" s="24" t="s">
        <v>523</v>
      </c>
      <c r="AC1115" s="45" t="s">
        <v>5464</v>
      </c>
      <c r="AD1115" s="13"/>
    </row>
    <row r="1116" spans="1:30" s="27" customFormat="1" x14ac:dyDescent="0.35">
      <c r="A1116" s="26">
        <v>10000221</v>
      </c>
      <c r="B1116" s="27">
        <v>10372</v>
      </c>
      <c r="C1116" s="55">
        <v>0</v>
      </c>
      <c r="D1116" s="48" t="s">
        <v>5064</v>
      </c>
      <c r="E1116" s="29">
        <v>39001</v>
      </c>
      <c r="F1116" s="28" t="s">
        <v>31</v>
      </c>
      <c r="G1116" s="30">
        <v>23516</v>
      </c>
      <c r="H1116" s="30">
        <v>-23516</v>
      </c>
      <c r="I1116" s="28" t="s">
        <v>32</v>
      </c>
      <c r="J1116" s="30">
        <v>23516</v>
      </c>
      <c r="K1116" s="30">
        <v>-23516</v>
      </c>
      <c r="L1116" s="31">
        <v>0</v>
      </c>
      <c r="M1116" s="26">
        <v>1010</v>
      </c>
      <c r="N1116" s="26">
        <v>1081060001</v>
      </c>
      <c r="O1116" s="26">
        <v>3310</v>
      </c>
      <c r="P1116" s="48" t="s">
        <v>33</v>
      </c>
      <c r="Q1116" s="48" t="s">
        <v>1565</v>
      </c>
      <c r="R1116" s="48" t="s">
        <v>4507</v>
      </c>
      <c r="S1116" s="28" t="s">
        <v>31</v>
      </c>
      <c r="T1116" s="31"/>
      <c r="U1116" s="31">
        <v>1011000056</v>
      </c>
      <c r="V1116" s="50" t="s">
        <v>921</v>
      </c>
      <c r="W1116" s="31" t="s">
        <v>36</v>
      </c>
      <c r="X1116" s="50" t="s">
        <v>37</v>
      </c>
      <c r="Y1116" s="51" t="s">
        <v>523</v>
      </c>
      <c r="AA1116" s="65"/>
      <c r="AB1116" s="24" t="s">
        <v>523</v>
      </c>
      <c r="AC1116" s="45" t="s">
        <v>5390</v>
      </c>
      <c r="AD1116" s="13"/>
    </row>
    <row r="1117" spans="1:30" s="27" customFormat="1" x14ac:dyDescent="0.35">
      <c r="A1117" s="26">
        <v>10000238</v>
      </c>
      <c r="B1117" s="27">
        <v>13628</v>
      </c>
      <c r="C1117" s="55">
        <v>0</v>
      </c>
      <c r="D1117" s="48" t="s">
        <v>5065</v>
      </c>
      <c r="E1117" s="29">
        <v>39258</v>
      </c>
      <c r="F1117" s="28" t="s">
        <v>31</v>
      </c>
      <c r="G1117" s="30">
        <v>47034.63</v>
      </c>
      <c r="H1117" s="30">
        <v>-47034.63</v>
      </c>
      <c r="I1117" s="28" t="s">
        <v>32</v>
      </c>
      <c r="J1117" s="30">
        <v>47034.63</v>
      </c>
      <c r="K1117" s="30">
        <v>-47034.63</v>
      </c>
      <c r="L1117" s="31">
        <v>0</v>
      </c>
      <c r="M1117" s="26">
        <v>1010</v>
      </c>
      <c r="N1117" s="26">
        <v>1081060001</v>
      </c>
      <c r="O1117" s="26">
        <v>3310</v>
      </c>
      <c r="P1117" s="48" t="s">
        <v>33</v>
      </c>
      <c r="Q1117" s="48" t="s">
        <v>1565</v>
      </c>
      <c r="R1117" s="48" t="s">
        <v>4507</v>
      </c>
      <c r="S1117" s="28" t="s">
        <v>31</v>
      </c>
      <c r="T1117" s="31"/>
      <c r="U1117" s="31">
        <v>1011000056</v>
      </c>
      <c r="V1117" s="50" t="s">
        <v>921</v>
      </c>
      <c r="W1117" s="31" t="s">
        <v>36</v>
      </c>
      <c r="X1117" s="50" t="s">
        <v>37</v>
      </c>
      <c r="Y1117" s="51" t="s">
        <v>523</v>
      </c>
      <c r="AA1117" s="64"/>
      <c r="AB1117" s="24" t="s">
        <v>523</v>
      </c>
      <c r="AC1117" s="45" t="s">
        <v>5388</v>
      </c>
      <c r="AD1117" s="13"/>
    </row>
    <row r="1118" spans="1:30" s="27" customFormat="1" x14ac:dyDescent="0.35">
      <c r="A1118" s="26">
        <v>10000264</v>
      </c>
      <c r="B1118" s="27">
        <v>20796</v>
      </c>
      <c r="C1118" s="55">
        <v>20796</v>
      </c>
      <c r="D1118" s="48" t="s">
        <v>5066</v>
      </c>
      <c r="E1118" s="29">
        <v>39623</v>
      </c>
      <c r="F1118" s="28" t="s">
        <v>31</v>
      </c>
      <c r="G1118" s="30">
        <v>65191.43</v>
      </c>
      <c r="H1118" s="30">
        <v>-65191.43</v>
      </c>
      <c r="I1118" s="28" t="s">
        <v>32</v>
      </c>
      <c r="J1118" s="30">
        <v>65191.43</v>
      </c>
      <c r="K1118" s="30">
        <v>-65191.43</v>
      </c>
      <c r="L1118" s="31">
        <v>0</v>
      </c>
      <c r="M1118" s="26">
        <v>1010</v>
      </c>
      <c r="N1118" s="26">
        <v>1081060001</v>
      </c>
      <c r="O1118" s="26">
        <v>3310</v>
      </c>
      <c r="P1118" s="48" t="s">
        <v>33</v>
      </c>
      <c r="Q1118" s="48" t="s">
        <v>1565</v>
      </c>
      <c r="R1118" s="48" t="s">
        <v>4507</v>
      </c>
      <c r="S1118" s="28" t="s">
        <v>31</v>
      </c>
      <c r="T1118" s="31"/>
      <c r="U1118" s="31">
        <v>1011000056</v>
      </c>
      <c r="V1118" s="50" t="s">
        <v>921</v>
      </c>
      <c r="W1118" s="31" t="s">
        <v>36</v>
      </c>
      <c r="X1118" s="50" t="s">
        <v>37</v>
      </c>
      <c r="Y1118" s="51" t="s">
        <v>523</v>
      </c>
      <c r="AA1118" s="64" t="s">
        <v>5452</v>
      </c>
      <c r="AB1118" s="24" t="s">
        <v>523</v>
      </c>
      <c r="AC1118" s="45" t="s">
        <v>5452</v>
      </c>
      <c r="AD1118" s="13"/>
    </row>
    <row r="1119" spans="1:30" s="27" customFormat="1" x14ac:dyDescent="0.35">
      <c r="A1119" s="26">
        <v>10000272</v>
      </c>
      <c r="B1119" s="27">
        <v>22030</v>
      </c>
      <c r="C1119" s="55">
        <v>0</v>
      </c>
      <c r="D1119" s="48" t="s">
        <v>5068</v>
      </c>
      <c r="E1119" s="29">
        <v>39674</v>
      </c>
      <c r="F1119" s="28" t="s">
        <v>31</v>
      </c>
      <c r="G1119" s="30">
        <v>145745.68</v>
      </c>
      <c r="H1119" s="30">
        <v>-145745.68</v>
      </c>
      <c r="I1119" s="28" t="s">
        <v>32</v>
      </c>
      <c r="J1119" s="30">
        <v>145745.68</v>
      </c>
      <c r="K1119" s="30">
        <v>-145745.68</v>
      </c>
      <c r="L1119" s="31">
        <v>0</v>
      </c>
      <c r="M1119" s="26">
        <v>1010</v>
      </c>
      <c r="N1119" s="26">
        <v>1081060001</v>
      </c>
      <c r="O1119" s="26">
        <v>3310</v>
      </c>
      <c r="P1119" s="48" t="s">
        <v>33</v>
      </c>
      <c r="Q1119" s="48" t="s">
        <v>1565</v>
      </c>
      <c r="R1119" s="48" t="s">
        <v>2200</v>
      </c>
      <c r="S1119" s="28" t="s">
        <v>31</v>
      </c>
      <c r="T1119" s="31"/>
      <c r="U1119" s="31">
        <v>1011000099</v>
      </c>
      <c r="V1119" s="50" t="s">
        <v>921</v>
      </c>
      <c r="W1119" s="31" t="s">
        <v>36</v>
      </c>
      <c r="X1119" s="50" t="s">
        <v>37</v>
      </c>
      <c r="Y1119" s="51" t="s">
        <v>38</v>
      </c>
      <c r="AA1119" s="65"/>
      <c r="AB1119" s="76" t="s">
        <v>4456</v>
      </c>
      <c r="AC1119" s="32" t="s">
        <v>5388</v>
      </c>
      <c r="AD1119" s="13"/>
    </row>
    <row r="1120" spans="1:30" s="27" customFormat="1" x14ac:dyDescent="0.35">
      <c r="A1120" s="26">
        <v>10000265</v>
      </c>
      <c r="B1120" s="27">
        <v>20907</v>
      </c>
      <c r="C1120" s="55">
        <v>20907</v>
      </c>
      <c r="D1120" s="48" t="s">
        <v>5067</v>
      </c>
      <c r="E1120" s="29">
        <v>39630</v>
      </c>
      <c r="F1120" s="28" t="s">
        <v>31</v>
      </c>
      <c r="G1120" s="30">
        <v>16632.05</v>
      </c>
      <c r="H1120" s="30">
        <v>-16632.05</v>
      </c>
      <c r="I1120" s="28" t="s">
        <v>32</v>
      </c>
      <c r="J1120" s="30">
        <v>16632.05</v>
      </c>
      <c r="K1120" s="30">
        <v>-16632.05</v>
      </c>
      <c r="L1120" s="31">
        <v>0</v>
      </c>
      <c r="M1120" s="26">
        <v>1010</v>
      </c>
      <c r="N1120" s="26">
        <v>1081060001</v>
      </c>
      <c r="O1120" s="26">
        <v>3310</v>
      </c>
      <c r="P1120" s="48" t="s">
        <v>33</v>
      </c>
      <c r="Q1120" s="48" t="s">
        <v>1565</v>
      </c>
      <c r="R1120" s="48" t="s">
        <v>4507</v>
      </c>
      <c r="S1120" s="28" t="s">
        <v>31</v>
      </c>
      <c r="T1120" s="31"/>
      <c r="U1120" s="31">
        <v>1011000056</v>
      </c>
      <c r="V1120" s="50" t="s">
        <v>921</v>
      </c>
      <c r="W1120" s="31" t="s">
        <v>36</v>
      </c>
      <c r="X1120" s="50" t="s">
        <v>37</v>
      </c>
      <c r="Y1120" s="51" t="s">
        <v>523</v>
      </c>
      <c r="AA1120" s="65" t="s">
        <v>5452</v>
      </c>
      <c r="AB1120" s="24" t="s">
        <v>523</v>
      </c>
      <c r="AC1120" s="45" t="s">
        <v>5452</v>
      </c>
      <c r="AD1120" s="13"/>
    </row>
    <row r="1121" spans="1:30" s="27" customFormat="1" x14ac:dyDescent="0.35">
      <c r="A1121" s="26">
        <v>10000275</v>
      </c>
      <c r="B1121" s="27">
        <v>22648</v>
      </c>
      <c r="C1121" s="55">
        <v>0</v>
      </c>
      <c r="D1121" s="48" t="s">
        <v>5069</v>
      </c>
      <c r="E1121" s="29">
        <v>39729</v>
      </c>
      <c r="F1121" s="28" t="s">
        <v>31</v>
      </c>
      <c r="G1121" s="30">
        <v>106083</v>
      </c>
      <c r="H1121" s="30">
        <v>-106083</v>
      </c>
      <c r="I1121" s="28" t="s">
        <v>32</v>
      </c>
      <c r="J1121" s="30">
        <v>106083</v>
      </c>
      <c r="K1121" s="30">
        <v>-106083</v>
      </c>
      <c r="L1121" s="31">
        <v>0</v>
      </c>
      <c r="M1121" s="26">
        <v>1010</v>
      </c>
      <c r="N1121" s="26">
        <v>1081060001</v>
      </c>
      <c r="O1121" s="26">
        <v>3310</v>
      </c>
      <c r="P1121" s="48" t="s">
        <v>33</v>
      </c>
      <c r="Q1121" s="48" t="s">
        <v>1565</v>
      </c>
      <c r="R1121" s="48" t="s">
        <v>2200</v>
      </c>
      <c r="S1121" s="28" t="s">
        <v>31</v>
      </c>
      <c r="T1121" s="31"/>
      <c r="U1121" s="31">
        <v>1011000056</v>
      </c>
      <c r="V1121" s="50" t="s">
        <v>921</v>
      </c>
      <c r="W1121" s="31" t="s">
        <v>36</v>
      </c>
      <c r="X1121" s="50" t="s">
        <v>37</v>
      </c>
      <c r="Y1121" s="51" t="s">
        <v>523</v>
      </c>
      <c r="AA1121" s="65"/>
      <c r="AB1121" s="24" t="s">
        <v>523</v>
      </c>
      <c r="AC1121" s="45" t="s">
        <v>5388</v>
      </c>
      <c r="AD1121" s="13"/>
    </row>
    <row r="1122" spans="1:30" s="27" customFormat="1" x14ac:dyDescent="0.35">
      <c r="A1122" s="26">
        <v>10000277</v>
      </c>
      <c r="B1122" s="27">
        <v>22648</v>
      </c>
      <c r="C1122" s="55">
        <v>0</v>
      </c>
      <c r="D1122" s="48" t="s">
        <v>5070</v>
      </c>
      <c r="E1122" s="29">
        <v>39716</v>
      </c>
      <c r="F1122" s="28" t="s">
        <v>31</v>
      </c>
      <c r="G1122" s="30">
        <v>47957</v>
      </c>
      <c r="H1122" s="30">
        <v>-47957</v>
      </c>
      <c r="I1122" s="28" t="s">
        <v>32</v>
      </c>
      <c r="J1122" s="30">
        <v>47957</v>
      </c>
      <c r="K1122" s="30">
        <v>-47957</v>
      </c>
      <c r="L1122" s="31">
        <v>0</v>
      </c>
      <c r="M1122" s="26">
        <v>1010</v>
      </c>
      <c r="N1122" s="26">
        <v>1081060001</v>
      </c>
      <c r="O1122" s="26">
        <v>3310</v>
      </c>
      <c r="P1122" s="48" t="s">
        <v>33</v>
      </c>
      <c r="Q1122" s="48" t="s">
        <v>1565</v>
      </c>
      <c r="R1122" s="48" t="s">
        <v>2200</v>
      </c>
      <c r="S1122" s="28" t="s">
        <v>31</v>
      </c>
      <c r="T1122" s="31"/>
      <c r="U1122" s="31">
        <v>1011000056</v>
      </c>
      <c r="V1122" s="50" t="s">
        <v>921</v>
      </c>
      <c r="W1122" s="31" t="s">
        <v>36</v>
      </c>
      <c r="X1122" s="50" t="s">
        <v>37</v>
      </c>
      <c r="Y1122" s="51" t="s">
        <v>523</v>
      </c>
      <c r="AA1122" s="65"/>
      <c r="AB1122" s="24" t="s">
        <v>523</v>
      </c>
      <c r="AC1122" s="45" t="s">
        <v>5389</v>
      </c>
      <c r="AD1122" s="13"/>
    </row>
    <row r="1123" spans="1:30" s="27" customFormat="1" x14ac:dyDescent="0.35">
      <c r="A1123" s="26">
        <v>10000278</v>
      </c>
      <c r="B1123" s="27">
        <v>22541</v>
      </c>
      <c r="C1123" s="55">
        <v>0</v>
      </c>
      <c r="D1123" s="48" t="s">
        <v>5071</v>
      </c>
      <c r="E1123" s="29">
        <v>39708</v>
      </c>
      <c r="F1123" s="28" t="s">
        <v>31</v>
      </c>
      <c r="G1123" s="30">
        <v>8341</v>
      </c>
      <c r="H1123" s="30">
        <v>-8341</v>
      </c>
      <c r="I1123" s="28" t="s">
        <v>32</v>
      </c>
      <c r="J1123" s="30">
        <v>8341</v>
      </c>
      <c r="K1123" s="30">
        <v>-8341</v>
      </c>
      <c r="L1123" s="31">
        <v>0</v>
      </c>
      <c r="M1123" s="26">
        <v>1010</v>
      </c>
      <c r="N1123" s="26">
        <v>1081060001</v>
      </c>
      <c r="O1123" s="26">
        <v>3310</v>
      </c>
      <c r="P1123" s="48" t="s">
        <v>33</v>
      </c>
      <c r="Q1123" s="48" t="s">
        <v>1565</v>
      </c>
      <c r="R1123" s="48" t="s">
        <v>2200</v>
      </c>
      <c r="S1123" s="28" t="s">
        <v>31</v>
      </c>
      <c r="T1123" s="31"/>
      <c r="U1123" s="31">
        <v>1011000056</v>
      </c>
      <c r="V1123" s="50" t="s">
        <v>921</v>
      </c>
      <c r="W1123" s="31" t="s">
        <v>36</v>
      </c>
      <c r="X1123" s="50" t="s">
        <v>37</v>
      </c>
      <c r="Y1123" s="51" t="s">
        <v>523</v>
      </c>
      <c r="AA1123" s="65"/>
      <c r="AB1123" s="24" t="s">
        <v>523</v>
      </c>
      <c r="AC1123" s="45" t="s">
        <v>5389</v>
      </c>
      <c r="AD1123" s="13"/>
    </row>
    <row r="1124" spans="1:30" s="27" customFormat="1" x14ac:dyDescent="0.35">
      <c r="A1124" s="26">
        <v>10000282</v>
      </c>
      <c r="B1124" s="27">
        <v>21159</v>
      </c>
      <c r="C1124" s="55">
        <v>0</v>
      </c>
      <c r="D1124" s="48" t="s">
        <v>5072</v>
      </c>
      <c r="E1124" s="29">
        <v>39665</v>
      </c>
      <c r="F1124" s="28" t="s">
        <v>31</v>
      </c>
      <c r="G1124" s="30">
        <v>427214.16</v>
      </c>
      <c r="H1124" s="30">
        <v>-427214.16</v>
      </c>
      <c r="I1124" s="28" t="s">
        <v>32</v>
      </c>
      <c r="J1124" s="30">
        <v>427214.16</v>
      </c>
      <c r="K1124" s="30">
        <v>-427214.16</v>
      </c>
      <c r="L1124" s="31">
        <v>0</v>
      </c>
      <c r="M1124" s="26">
        <v>1010</v>
      </c>
      <c r="N1124" s="26">
        <v>1081060001</v>
      </c>
      <c r="O1124" s="26">
        <v>3310</v>
      </c>
      <c r="P1124" s="48" t="s">
        <v>33</v>
      </c>
      <c r="Q1124" s="48" t="s">
        <v>1565</v>
      </c>
      <c r="R1124" s="48" t="s">
        <v>2200</v>
      </c>
      <c r="S1124" s="28" t="s">
        <v>31</v>
      </c>
      <c r="T1124" s="31"/>
      <c r="U1124" s="31">
        <v>1011000056</v>
      </c>
      <c r="V1124" s="50" t="s">
        <v>921</v>
      </c>
      <c r="W1124" s="31" t="s">
        <v>36</v>
      </c>
      <c r="X1124" s="50" t="s">
        <v>37</v>
      </c>
      <c r="Y1124" s="51" t="s">
        <v>523</v>
      </c>
      <c r="AA1124" s="65"/>
      <c r="AB1124" s="24" t="s">
        <v>523</v>
      </c>
      <c r="AC1124" s="45" t="s">
        <v>5388</v>
      </c>
      <c r="AD1124" s="13"/>
    </row>
    <row r="1125" spans="1:30" s="27" customFormat="1" x14ac:dyDescent="0.35">
      <c r="A1125" s="26">
        <v>10000283</v>
      </c>
      <c r="B1125" s="27">
        <v>21159</v>
      </c>
      <c r="C1125" s="55">
        <v>0</v>
      </c>
      <c r="D1125" s="48" t="s">
        <v>5073</v>
      </c>
      <c r="E1125" s="29">
        <v>39665</v>
      </c>
      <c r="F1125" s="28" t="s">
        <v>31</v>
      </c>
      <c r="G1125" s="30">
        <v>167120.20000000001</v>
      </c>
      <c r="H1125" s="30">
        <v>-167120.20000000001</v>
      </c>
      <c r="I1125" s="28" t="s">
        <v>32</v>
      </c>
      <c r="J1125" s="30">
        <v>167120.20000000001</v>
      </c>
      <c r="K1125" s="30">
        <v>-167120.20000000001</v>
      </c>
      <c r="L1125" s="31">
        <v>0</v>
      </c>
      <c r="M1125" s="26">
        <v>1010</v>
      </c>
      <c r="N1125" s="26">
        <v>1081060001</v>
      </c>
      <c r="O1125" s="26">
        <v>3310</v>
      </c>
      <c r="P1125" s="48" t="s">
        <v>33</v>
      </c>
      <c r="Q1125" s="48" t="s">
        <v>1565</v>
      </c>
      <c r="R1125" s="48" t="s">
        <v>2200</v>
      </c>
      <c r="S1125" s="28" t="s">
        <v>31</v>
      </c>
      <c r="T1125" s="31"/>
      <c r="U1125" s="31">
        <v>1011000056</v>
      </c>
      <c r="V1125" s="50" t="s">
        <v>921</v>
      </c>
      <c r="W1125" s="31" t="s">
        <v>36</v>
      </c>
      <c r="X1125" s="50" t="s">
        <v>37</v>
      </c>
      <c r="Y1125" s="51" t="s">
        <v>523</v>
      </c>
      <c r="AA1125" s="65"/>
      <c r="AB1125" s="24" t="s">
        <v>523</v>
      </c>
      <c r="AC1125" s="45" t="s">
        <v>5388</v>
      </c>
      <c r="AD1125" s="13"/>
    </row>
    <row r="1126" spans="1:30" s="27" customFormat="1" x14ac:dyDescent="0.35">
      <c r="A1126" s="26">
        <v>10000284</v>
      </c>
      <c r="B1126" s="27">
        <v>24136</v>
      </c>
      <c r="C1126" s="55">
        <v>0</v>
      </c>
      <c r="D1126" s="48" t="s">
        <v>5074</v>
      </c>
      <c r="E1126" s="29">
        <v>39759</v>
      </c>
      <c r="F1126" s="28" t="s">
        <v>31</v>
      </c>
      <c r="G1126" s="30">
        <v>62400</v>
      </c>
      <c r="H1126" s="30">
        <v>-62400</v>
      </c>
      <c r="I1126" s="28" t="s">
        <v>32</v>
      </c>
      <c r="J1126" s="30">
        <v>62400</v>
      </c>
      <c r="K1126" s="30">
        <v>-62400</v>
      </c>
      <c r="L1126" s="31">
        <v>0</v>
      </c>
      <c r="M1126" s="26">
        <v>1010</v>
      </c>
      <c r="N1126" s="26">
        <v>1081060001</v>
      </c>
      <c r="O1126" s="26">
        <v>3310</v>
      </c>
      <c r="P1126" s="48" t="s">
        <v>33</v>
      </c>
      <c r="Q1126" s="48" t="s">
        <v>1565</v>
      </c>
      <c r="R1126" s="48" t="s">
        <v>2200</v>
      </c>
      <c r="S1126" s="28" t="s">
        <v>31</v>
      </c>
      <c r="T1126" s="31"/>
      <c r="U1126" s="31">
        <v>1011000056</v>
      </c>
      <c r="V1126" s="50" t="s">
        <v>921</v>
      </c>
      <c r="W1126" s="31" t="s">
        <v>36</v>
      </c>
      <c r="X1126" s="50" t="s">
        <v>37</v>
      </c>
      <c r="Y1126" s="51" t="s">
        <v>523</v>
      </c>
      <c r="AA1126" s="65"/>
      <c r="AB1126" s="24" t="s">
        <v>523</v>
      </c>
      <c r="AC1126" s="45" t="s">
        <v>5388</v>
      </c>
      <c r="AD1126" s="13"/>
    </row>
    <row r="1127" spans="1:30" s="27" customFormat="1" x14ac:dyDescent="0.35">
      <c r="A1127" s="26">
        <v>10000289</v>
      </c>
      <c r="B1127" s="27">
        <v>22777</v>
      </c>
      <c r="C1127" s="55">
        <v>0</v>
      </c>
      <c r="D1127" s="48" t="s">
        <v>5075</v>
      </c>
      <c r="E1127" s="29">
        <v>39720</v>
      </c>
      <c r="F1127" s="28" t="s">
        <v>31</v>
      </c>
      <c r="G1127" s="30">
        <v>102423.95</v>
      </c>
      <c r="H1127" s="30">
        <v>-102423.95</v>
      </c>
      <c r="I1127" s="28" t="s">
        <v>32</v>
      </c>
      <c r="J1127" s="30">
        <v>102423.95</v>
      </c>
      <c r="K1127" s="30">
        <v>-102423.95</v>
      </c>
      <c r="L1127" s="31">
        <v>0</v>
      </c>
      <c r="M1127" s="26">
        <v>1010</v>
      </c>
      <c r="N1127" s="26">
        <v>1081060001</v>
      </c>
      <c r="O1127" s="26">
        <v>3310</v>
      </c>
      <c r="P1127" s="48" t="s">
        <v>33</v>
      </c>
      <c r="Q1127" s="48" t="s">
        <v>1565</v>
      </c>
      <c r="R1127" s="48" t="s">
        <v>2200</v>
      </c>
      <c r="S1127" s="28" t="s">
        <v>31</v>
      </c>
      <c r="T1127" s="31"/>
      <c r="U1127" s="31">
        <v>1011000056</v>
      </c>
      <c r="V1127" s="50" t="s">
        <v>921</v>
      </c>
      <c r="W1127" s="31" t="s">
        <v>36</v>
      </c>
      <c r="X1127" s="50" t="s">
        <v>37</v>
      </c>
      <c r="Y1127" s="51" t="s">
        <v>523</v>
      </c>
      <c r="AA1127" s="65"/>
      <c r="AB1127" s="24" t="s">
        <v>523</v>
      </c>
      <c r="AC1127" s="45" t="s">
        <v>5388</v>
      </c>
      <c r="AD1127" s="13"/>
    </row>
    <row r="1128" spans="1:30" s="27" customFormat="1" x14ac:dyDescent="0.35">
      <c r="A1128" s="26">
        <v>10000292</v>
      </c>
      <c r="B1128" s="27">
        <v>21159</v>
      </c>
      <c r="C1128" s="55">
        <v>0</v>
      </c>
      <c r="D1128" s="48" t="s">
        <v>5076</v>
      </c>
      <c r="E1128" s="29">
        <v>39665</v>
      </c>
      <c r="F1128" s="28" t="s">
        <v>31</v>
      </c>
      <c r="G1128" s="30">
        <v>233254.45</v>
      </c>
      <c r="H1128" s="30">
        <v>-233254.45</v>
      </c>
      <c r="I1128" s="28" t="s">
        <v>32</v>
      </c>
      <c r="J1128" s="30">
        <v>233254.45</v>
      </c>
      <c r="K1128" s="30">
        <v>-233254.45</v>
      </c>
      <c r="L1128" s="31">
        <v>0</v>
      </c>
      <c r="M1128" s="26">
        <v>1010</v>
      </c>
      <c r="N1128" s="26">
        <v>1081060001</v>
      </c>
      <c r="O1128" s="26">
        <v>3310</v>
      </c>
      <c r="P1128" s="48" t="s">
        <v>33</v>
      </c>
      <c r="Q1128" s="48" t="s">
        <v>1565</v>
      </c>
      <c r="R1128" s="48" t="s">
        <v>2200</v>
      </c>
      <c r="S1128" s="28" t="s">
        <v>31</v>
      </c>
      <c r="T1128" s="31"/>
      <c r="U1128" s="31">
        <v>1011000056</v>
      </c>
      <c r="V1128" s="50" t="s">
        <v>921</v>
      </c>
      <c r="W1128" s="31" t="s">
        <v>36</v>
      </c>
      <c r="X1128" s="50" t="s">
        <v>37</v>
      </c>
      <c r="Y1128" s="51" t="s">
        <v>523</v>
      </c>
      <c r="AA1128" s="65"/>
      <c r="AB1128" s="24" t="s">
        <v>523</v>
      </c>
      <c r="AC1128" s="45" t="s">
        <v>5389</v>
      </c>
      <c r="AD1128" s="13"/>
    </row>
    <row r="1129" spans="1:30" s="27" customFormat="1" x14ac:dyDescent="0.35">
      <c r="A1129" s="26">
        <v>10000312</v>
      </c>
      <c r="B1129" s="27">
        <v>26689</v>
      </c>
      <c r="C1129" s="55">
        <v>0</v>
      </c>
      <c r="D1129" s="48" t="s">
        <v>5077</v>
      </c>
      <c r="E1129" s="29">
        <v>39870</v>
      </c>
      <c r="F1129" s="28" t="s">
        <v>31</v>
      </c>
      <c r="G1129" s="30">
        <v>45760</v>
      </c>
      <c r="H1129" s="30">
        <v>-45760</v>
      </c>
      <c r="I1129" s="28" t="s">
        <v>32</v>
      </c>
      <c r="J1129" s="30">
        <v>45760</v>
      </c>
      <c r="K1129" s="30">
        <v>-45760</v>
      </c>
      <c r="L1129" s="31">
        <v>0</v>
      </c>
      <c r="M1129" s="26">
        <v>1010</v>
      </c>
      <c r="N1129" s="26">
        <v>1081060001</v>
      </c>
      <c r="O1129" s="26">
        <v>3310</v>
      </c>
      <c r="P1129" s="48" t="s">
        <v>33</v>
      </c>
      <c r="Q1129" s="48" t="s">
        <v>1565</v>
      </c>
      <c r="R1129" s="48" t="s">
        <v>2200</v>
      </c>
      <c r="S1129" s="28" t="s">
        <v>31</v>
      </c>
      <c r="T1129" s="31"/>
      <c r="U1129" s="31">
        <v>1011000056</v>
      </c>
      <c r="V1129" s="50" t="s">
        <v>921</v>
      </c>
      <c r="W1129" s="31" t="s">
        <v>36</v>
      </c>
      <c r="X1129" s="50" t="s">
        <v>37</v>
      </c>
      <c r="Y1129" s="51" t="s">
        <v>523</v>
      </c>
      <c r="AA1129" s="65"/>
      <c r="AB1129" s="24" t="s">
        <v>523</v>
      </c>
      <c r="AC1129" s="45" t="s">
        <v>5389</v>
      </c>
      <c r="AD1129" s="13"/>
    </row>
    <row r="1130" spans="1:30" s="27" customFormat="1" x14ac:dyDescent="0.35">
      <c r="A1130" s="26">
        <v>10000313</v>
      </c>
      <c r="B1130" s="27">
        <v>26622</v>
      </c>
      <c r="C1130" s="55">
        <v>0</v>
      </c>
      <c r="D1130" s="48" t="s">
        <v>5078</v>
      </c>
      <c r="E1130" s="29">
        <v>39893</v>
      </c>
      <c r="F1130" s="28" t="s">
        <v>31</v>
      </c>
      <c r="G1130" s="30">
        <v>12480</v>
      </c>
      <c r="H1130" s="30">
        <v>-12480</v>
      </c>
      <c r="I1130" s="28" t="s">
        <v>32</v>
      </c>
      <c r="J1130" s="30">
        <v>12480</v>
      </c>
      <c r="K1130" s="30">
        <v>-12480</v>
      </c>
      <c r="L1130" s="31">
        <v>0</v>
      </c>
      <c r="M1130" s="26">
        <v>1010</v>
      </c>
      <c r="N1130" s="26">
        <v>1081060001</v>
      </c>
      <c r="O1130" s="26">
        <v>3310</v>
      </c>
      <c r="P1130" s="48" t="s">
        <v>137</v>
      </c>
      <c r="Q1130" s="48" t="s">
        <v>137</v>
      </c>
      <c r="R1130" s="48" t="s">
        <v>149</v>
      </c>
      <c r="S1130" s="28" t="s">
        <v>31</v>
      </c>
      <c r="T1130" s="31"/>
      <c r="U1130" s="31">
        <v>1011000056</v>
      </c>
      <c r="V1130" s="50" t="s">
        <v>921</v>
      </c>
      <c r="W1130" s="31" t="s">
        <v>36</v>
      </c>
      <c r="X1130" s="50" t="s">
        <v>37</v>
      </c>
      <c r="Y1130" s="51" t="s">
        <v>523</v>
      </c>
      <c r="AA1130" s="65"/>
      <c r="AB1130" s="24" t="s">
        <v>523</v>
      </c>
      <c r="AC1130" s="45" t="s">
        <v>5464</v>
      </c>
      <c r="AD1130" s="13"/>
    </row>
    <row r="1131" spans="1:30" s="27" customFormat="1" x14ac:dyDescent="0.35">
      <c r="A1131" s="26">
        <v>10000325</v>
      </c>
      <c r="B1131" s="27">
        <v>30565</v>
      </c>
      <c r="C1131" s="55">
        <v>0</v>
      </c>
      <c r="D1131" s="48" t="s">
        <v>5080</v>
      </c>
      <c r="E1131" s="29">
        <v>40078</v>
      </c>
      <c r="F1131" s="28" t="s">
        <v>31</v>
      </c>
      <c r="G1131" s="30">
        <v>59240</v>
      </c>
      <c r="H1131" s="30">
        <v>-59240</v>
      </c>
      <c r="I1131" s="28" t="s">
        <v>32</v>
      </c>
      <c r="J1131" s="30">
        <v>59240</v>
      </c>
      <c r="K1131" s="30">
        <v>-59240</v>
      </c>
      <c r="L1131" s="31">
        <v>0</v>
      </c>
      <c r="M1131" s="26">
        <v>1010</v>
      </c>
      <c r="N1131" s="26">
        <v>1081060001</v>
      </c>
      <c r="O1131" s="26">
        <v>3310</v>
      </c>
      <c r="P1131" s="48" t="s">
        <v>33</v>
      </c>
      <c r="Q1131" s="48" t="s">
        <v>29</v>
      </c>
      <c r="R1131" s="48" t="s">
        <v>34</v>
      </c>
      <c r="S1131" s="28" t="s">
        <v>31</v>
      </c>
      <c r="T1131" s="31"/>
      <c r="U1131" s="31">
        <v>1011000099</v>
      </c>
      <c r="V1131" s="50" t="s">
        <v>921</v>
      </c>
      <c r="W1131" s="31" t="s">
        <v>36</v>
      </c>
      <c r="X1131" s="50" t="s">
        <v>37</v>
      </c>
      <c r="Y1131" s="51" t="s">
        <v>38</v>
      </c>
      <c r="AA1131" s="65"/>
      <c r="AB1131" s="76" t="s">
        <v>4456</v>
      </c>
      <c r="AC1131" s="34" t="s">
        <v>5466</v>
      </c>
      <c r="AD1131" s="13"/>
    </row>
    <row r="1132" spans="1:30" s="27" customFormat="1" x14ac:dyDescent="0.35">
      <c r="A1132" s="26">
        <v>10000323</v>
      </c>
      <c r="B1132" s="27">
        <v>30713</v>
      </c>
      <c r="C1132" s="55">
        <v>0</v>
      </c>
      <c r="D1132" s="48" t="s">
        <v>5079</v>
      </c>
      <c r="E1132" s="29">
        <v>40073</v>
      </c>
      <c r="F1132" s="28" t="s">
        <v>31</v>
      </c>
      <c r="G1132" s="30">
        <v>141219.45000000001</v>
      </c>
      <c r="H1132" s="30">
        <v>-141219.45000000001</v>
      </c>
      <c r="I1132" s="28" t="s">
        <v>32</v>
      </c>
      <c r="J1132" s="30">
        <v>141219.45000000001</v>
      </c>
      <c r="K1132" s="30">
        <v>-141219.45000000001</v>
      </c>
      <c r="L1132" s="31">
        <v>0</v>
      </c>
      <c r="M1132" s="26">
        <v>1010</v>
      </c>
      <c r="N1132" s="26">
        <v>1081060001</v>
      </c>
      <c r="O1132" s="26">
        <v>3310</v>
      </c>
      <c r="P1132" s="48" t="s">
        <v>33</v>
      </c>
      <c r="Q1132" s="48" t="s">
        <v>1565</v>
      </c>
      <c r="R1132" s="48" t="s">
        <v>4467</v>
      </c>
      <c r="S1132" s="28" t="s">
        <v>31</v>
      </c>
      <c r="T1132" s="31"/>
      <c r="U1132" s="31">
        <v>1011000031</v>
      </c>
      <c r="V1132" s="50" t="s">
        <v>921</v>
      </c>
      <c r="W1132" s="31" t="s">
        <v>36</v>
      </c>
      <c r="X1132" s="50" t="s">
        <v>37</v>
      </c>
      <c r="Y1132" s="51" t="s">
        <v>70</v>
      </c>
      <c r="AA1132" s="65"/>
      <c r="AB1132" s="76" t="s">
        <v>39</v>
      </c>
      <c r="AC1132" s="32" t="s">
        <v>5389</v>
      </c>
      <c r="AD1132" s="13"/>
    </row>
    <row r="1133" spans="1:30" s="27" customFormat="1" x14ac:dyDescent="0.35">
      <c r="A1133" s="26">
        <v>10000337</v>
      </c>
      <c r="B1133" s="27">
        <v>31105</v>
      </c>
      <c r="C1133" s="55">
        <v>0</v>
      </c>
      <c r="D1133" s="48" t="s">
        <v>5082</v>
      </c>
      <c r="E1133" s="29">
        <v>40080</v>
      </c>
      <c r="F1133" s="28" t="s">
        <v>31</v>
      </c>
      <c r="G1133" s="30">
        <v>13662.58</v>
      </c>
      <c r="H1133" s="30">
        <v>-13662.58</v>
      </c>
      <c r="I1133" s="28" t="s">
        <v>32</v>
      </c>
      <c r="J1133" s="30">
        <v>13662.58</v>
      </c>
      <c r="K1133" s="30">
        <v>-13662.58</v>
      </c>
      <c r="L1133" s="31">
        <v>0</v>
      </c>
      <c r="M1133" s="26">
        <v>1010</v>
      </c>
      <c r="N1133" s="26">
        <v>1081060001</v>
      </c>
      <c r="O1133" s="26">
        <v>3310</v>
      </c>
      <c r="P1133" s="48" t="s">
        <v>33</v>
      </c>
      <c r="Q1133" s="48" t="s">
        <v>29</v>
      </c>
      <c r="R1133" s="48" t="s">
        <v>34</v>
      </c>
      <c r="S1133" s="28" t="s">
        <v>31</v>
      </c>
      <c r="T1133" s="31"/>
      <c r="U1133" s="31">
        <v>1011000006</v>
      </c>
      <c r="V1133" s="50" t="s">
        <v>921</v>
      </c>
      <c r="W1133" s="31" t="s">
        <v>36</v>
      </c>
      <c r="X1133" s="50" t="s">
        <v>37</v>
      </c>
      <c r="Y1133" s="51" t="s">
        <v>38</v>
      </c>
      <c r="AA1133" s="65"/>
      <c r="AB1133" s="24" t="s">
        <v>4456</v>
      </c>
      <c r="AC1133" s="34" t="s">
        <v>5466</v>
      </c>
      <c r="AD1133" s="13"/>
    </row>
    <row r="1134" spans="1:30" s="27" customFormat="1" x14ac:dyDescent="0.35">
      <c r="A1134" s="26">
        <v>10000340</v>
      </c>
      <c r="B1134" s="27">
        <v>31731</v>
      </c>
      <c r="C1134" s="55">
        <v>0</v>
      </c>
      <c r="D1134" s="48" t="s">
        <v>5083</v>
      </c>
      <c r="E1134" s="29">
        <v>40105</v>
      </c>
      <c r="F1134" s="28" t="s">
        <v>31</v>
      </c>
      <c r="G1134" s="30">
        <v>15808</v>
      </c>
      <c r="H1134" s="30">
        <v>-15808</v>
      </c>
      <c r="I1134" s="28" t="s">
        <v>32</v>
      </c>
      <c r="J1134" s="30">
        <v>15808</v>
      </c>
      <c r="K1134" s="30">
        <v>-15808</v>
      </c>
      <c r="L1134" s="31">
        <v>0</v>
      </c>
      <c r="M1134" s="26">
        <v>1010</v>
      </c>
      <c r="N1134" s="26">
        <v>1081060001</v>
      </c>
      <c r="O1134" s="26">
        <v>3310</v>
      </c>
      <c r="P1134" s="48" t="s">
        <v>33</v>
      </c>
      <c r="Q1134" s="48" t="s">
        <v>1565</v>
      </c>
      <c r="R1134" s="48" t="s">
        <v>2200</v>
      </c>
      <c r="S1134" s="28" t="s">
        <v>31</v>
      </c>
      <c r="T1134" s="31"/>
      <c r="U1134" s="31">
        <v>1011000008</v>
      </c>
      <c r="V1134" s="50" t="s">
        <v>921</v>
      </c>
      <c r="W1134" s="31" t="s">
        <v>36</v>
      </c>
      <c r="X1134" s="50" t="s">
        <v>37</v>
      </c>
      <c r="Y1134" s="51" t="s">
        <v>38</v>
      </c>
      <c r="AA1134" s="65"/>
      <c r="AB1134" s="76" t="s">
        <v>4456</v>
      </c>
      <c r="AC1134" s="32" t="s">
        <v>5389</v>
      </c>
      <c r="AD1134" s="13"/>
    </row>
    <row r="1135" spans="1:30" s="27" customFormat="1" x14ac:dyDescent="0.35">
      <c r="A1135" s="26">
        <v>10000350</v>
      </c>
      <c r="B1135" s="27">
        <v>4500003178</v>
      </c>
      <c r="C1135" s="55">
        <v>0</v>
      </c>
      <c r="D1135" s="48" t="s">
        <v>5084</v>
      </c>
      <c r="E1135" s="29">
        <v>40295</v>
      </c>
      <c r="F1135" s="28" t="s">
        <v>31</v>
      </c>
      <c r="G1135" s="30">
        <v>7540</v>
      </c>
      <c r="H1135" s="30">
        <v>-7540</v>
      </c>
      <c r="I1135" s="28" t="s">
        <v>32</v>
      </c>
      <c r="J1135" s="30">
        <v>7540</v>
      </c>
      <c r="K1135" s="30">
        <v>-7540</v>
      </c>
      <c r="L1135" s="31">
        <v>0</v>
      </c>
      <c r="M1135" s="26">
        <v>1010</v>
      </c>
      <c r="N1135" s="26">
        <v>1081060001</v>
      </c>
      <c r="O1135" s="26">
        <v>3310</v>
      </c>
      <c r="P1135" s="48" t="s">
        <v>137</v>
      </c>
      <c r="Q1135" s="48" t="s">
        <v>137</v>
      </c>
      <c r="R1135" s="48" t="s">
        <v>149</v>
      </c>
      <c r="S1135" s="28" t="s">
        <v>31</v>
      </c>
      <c r="T1135" s="31"/>
      <c r="U1135" s="31">
        <v>1011000008</v>
      </c>
      <c r="V1135" s="50" t="s">
        <v>921</v>
      </c>
      <c r="W1135" s="31" t="s">
        <v>36</v>
      </c>
      <c r="X1135" s="50" t="s">
        <v>37</v>
      </c>
      <c r="Y1135" s="51" t="s">
        <v>38</v>
      </c>
      <c r="AA1135" s="64" t="s">
        <v>4040</v>
      </c>
      <c r="AB1135" s="75" t="s">
        <v>4456</v>
      </c>
      <c r="AC1135" s="34" t="s">
        <v>5466</v>
      </c>
      <c r="AD1135" s="13"/>
    </row>
    <row r="1136" spans="1:30" s="27" customFormat="1" x14ac:dyDescent="0.35">
      <c r="A1136" s="26">
        <v>10000351</v>
      </c>
      <c r="B1136" s="27">
        <v>4500002881</v>
      </c>
      <c r="C1136" s="55">
        <v>0</v>
      </c>
      <c r="D1136" s="48" t="s">
        <v>5085</v>
      </c>
      <c r="E1136" s="29">
        <v>40317</v>
      </c>
      <c r="F1136" s="28" t="s">
        <v>31</v>
      </c>
      <c r="G1136" s="30">
        <v>27231.18</v>
      </c>
      <c r="H1136" s="30">
        <v>-27231.18</v>
      </c>
      <c r="I1136" s="28" t="s">
        <v>32</v>
      </c>
      <c r="J1136" s="30">
        <v>27231.18</v>
      </c>
      <c r="K1136" s="30">
        <v>-27231.18</v>
      </c>
      <c r="L1136" s="31">
        <v>0</v>
      </c>
      <c r="M1136" s="26">
        <v>1010</v>
      </c>
      <c r="N1136" s="26">
        <v>1081060001</v>
      </c>
      <c r="O1136" s="26">
        <v>3310</v>
      </c>
      <c r="P1136" s="48" t="s">
        <v>33</v>
      </c>
      <c r="Q1136" s="48" t="s">
        <v>29</v>
      </c>
      <c r="R1136" s="48" t="s">
        <v>34</v>
      </c>
      <c r="S1136" s="28" t="s">
        <v>31</v>
      </c>
      <c r="T1136" s="31"/>
      <c r="U1136" s="31">
        <v>1011000007</v>
      </c>
      <c r="V1136" s="50" t="s">
        <v>921</v>
      </c>
      <c r="W1136" s="31" t="s">
        <v>36</v>
      </c>
      <c r="X1136" s="50" t="s">
        <v>37</v>
      </c>
      <c r="Y1136" s="51" t="s">
        <v>38</v>
      </c>
      <c r="AA1136" s="64" t="s">
        <v>5448</v>
      </c>
      <c r="AB1136" s="75" t="s">
        <v>4456</v>
      </c>
      <c r="AC1136" s="34" t="s">
        <v>5466</v>
      </c>
      <c r="AD1136" s="13"/>
    </row>
    <row r="1137" spans="1:30" s="27" customFormat="1" x14ac:dyDescent="0.35">
      <c r="A1137" s="26">
        <v>10000354</v>
      </c>
      <c r="B1137" s="27">
        <v>4500002254</v>
      </c>
      <c r="C1137" s="55">
        <v>0</v>
      </c>
      <c r="D1137" s="48" t="s">
        <v>5086</v>
      </c>
      <c r="E1137" s="29">
        <v>40252</v>
      </c>
      <c r="F1137" s="28" t="s">
        <v>31</v>
      </c>
      <c r="G1137" s="30">
        <v>21580</v>
      </c>
      <c r="H1137" s="30">
        <v>-21580</v>
      </c>
      <c r="I1137" s="28" t="s">
        <v>32</v>
      </c>
      <c r="J1137" s="30">
        <v>21580</v>
      </c>
      <c r="K1137" s="30">
        <v>-21580</v>
      </c>
      <c r="L1137" s="31">
        <v>0</v>
      </c>
      <c r="M1137" s="26">
        <v>1010</v>
      </c>
      <c r="N1137" s="26">
        <v>1081060001</v>
      </c>
      <c r="O1137" s="26">
        <v>3310</v>
      </c>
      <c r="P1137" s="48" t="s">
        <v>33</v>
      </c>
      <c r="Q1137" s="48" t="s">
        <v>29</v>
      </c>
      <c r="R1137" s="48" t="s">
        <v>34</v>
      </c>
      <c r="S1137" s="28" t="s">
        <v>31</v>
      </c>
      <c r="T1137" s="31"/>
      <c r="U1137" s="31">
        <v>1011000014</v>
      </c>
      <c r="V1137" s="50" t="s">
        <v>921</v>
      </c>
      <c r="W1137" s="31" t="s">
        <v>36</v>
      </c>
      <c r="X1137" s="50" t="s">
        <v>37</v>
      </c>
      <c r="Y1137" s="51" t="s">
        <v>38</v>
      </c>
      <c r="AA1137" s="64" t="s">
        <v>5454</v>
      </c>
      <c r="AB1137" s="75" t="s">
        <v>4456</v>
      </c>
      <c r="AC1137" s="34" t="s">
        <v>5466</v>
      </c>
      <c r="AD1137" s="13"/>
    </row>
    <row r="1138" spans="1:30" s="27" customFormat="1" x14ac:dyDescent="0.35">
      <c r="A1138" s="26">
        <v>10000363</v>
      </c>
      <c r="B1138" s="27">
        <v>4500005440</v>
      </c>
      <c r="C1138" s="55">
        <v>0</v>
      </c>
      <c r="D1138" s="48" t="s">
        <v>5087</v>
      </c>
      <c r="E1138" s="29">
        <v>40371</v>
      </c>
      <c r="F1138" s="28" t="s">
        <v>31</v>
      </c>
      <c r="G1138" s="30">
        <v>30450</v>
      </c>
      <c r="H1138" s="30">
        <v>-30450</v>
      </c>
      <c r="I1138" s="28" t="s">
        <v>32</v>
      </c>
      <c r="J1138" s="30">
        <v>30450</v>
      </c>
      <c r="K1138" s="30">
        <v>-30450</v>
      </c>
      <c r="L1138" s="31">
        <v>0</v>
      </c>
      <c r="M1138" s="26">
        <v>1010</v>
      </c>
      <c r="N1138" s="26">
        <v>1081060001</v>
      </c>
      <c r="O1138" s="26">
        <v>3310</v>
      </c>
      <c r="P1138" s="48" t="s">
        <v>33</v>
      </c>
      <c r="Q1138" s="48" t="s">
        <v>29</v>
      </c>
      <c r="R1138" s="48" t="s">
        <v>34</v>
      </c>
      <c r="S1138" s="28" t="s">
        <v>31</v>
      </c>
      <c r="T1138" s="31"/>
      <c r="U1138" s="31">
        <v>1011000019</v>
      </c>
      <c r="V1138" s="50" t="s">
        <v>921</v>
      </c>
      <c r="W1138" s="31" t="s">
        <v>36</v>
      </c>
      <c r="X1138" s="50" t="s">
        <v>37</v>
      </c>
      <c r="Y1138" s="51" t="s">
        <v>55</v>
      </c>
      <c r="AA1138" s="64" t="s">
        <v>4121</v>
      </c>
      <c r="AB1138" s="78" t="s">
        <v>4456</v>
      </c>
      <c r="AC1138" s="34" t="s">
        <v>5466</v>
      </c>
      <c r="AD1138" s="13"/>
    </row>
    <row r="1139" spans="1:30" s="27" customFormat="1" x14ac:dyDescent="0.35">
      <c r="A1139" s="26">
        <v>10000366</v>
      </c>
      <c r="B1139" s="27">
        <v>4500006571</v>
      </c>
      <c r="C1139" s="55">
        <v>0</v>
      </c>
      <c r="D1139" s="48" t="s">
        <v>5088</v>
      </c>
      <c r="E1139" s="29">
        <v>40416</v>
      </c>
      <c r="F1139" s="28" t="s">
        <v>31</v>
      </c>
      <c r="G1139" s="30">
        <v>19836.54</v>
      </c>
      <c r="H1139" s="30">
        <v>-19836.54</v>
      </c>
      <c r="I1139" s="28" t="s">
        <v>32</v>
      </c>
      <c r="J1139" s="30">
        <v>19836.54</v>
      </c>
      <c r="K1139" s="30">
        <v>-19836.54</v>
      </c>
      <c r="L1139" s="31">
        <v>0</v>
      </c>
      <c r="M1139" s="26">
        <v>1010</v>
      </c>
      <c r="N1139" s="26">
        <v>1081060001</v>
      </c>
      <c r="O1139" s="26">
        <v>3310</v>
      </c>
      <c r="P1139" s="48" t="s">
        <v>33</v>
      </c>
      <c r="Q1139" s="48" t="s">
        <v>29</v>
      </c>
      <c r="R1139" s="48" t="s">
        <v>34</v>
      </c>
      <c r="S1139" s="28" t="s">
        <v>31</v>
      </c>
      <c r="T1139" s="31"/>
      <c r="U1139" s="31">
        <v>1011000197</v>
      </c>
      <c r="V1139" s="50" t="s">
        <v>921</v>
      </c>
      <c r="W1139" s="31" t="s">
        <v>36</v>
      </c>
      <c r="X1139" s="50" t="s">
        <v>37</v>
      </c>
      <c r="Y1139" s="51" t="s">
        <v>38</v>
      </c>
      <c r="AA1139" s="64" t="s">
        <v>4032</v>
      </c>
      <c r="AB1139" s="75" t="s">
        <v>4456</v>
      </c>
      <c r="AC1139" s="34" t="s">
        <v>5466</v>
      </c>
      <c r="AD1139" s="13"/>
    </row>
    <row r="1140" spans="1:30" s="27" customFormat="1" x14ac:dyDescent="0.35">
      <c r="A1140" s="26">
        <v>10000367</v>
      </c>
      <c r="B1140" s="27">
        <v>4500007253</v>
      </c>
      <c r="C1140" s="55">
        <v>0</v>
      </c>
      <c r="D1140" s="48" t="s">
        <v>5089</v>
      </c>
      <c r="E1140" s="29">
        <v>40428</v>
      </c>
      <c r="F1140" s="28" t="s">
        <v>31</v>
      </c>
      <c r="G1140" s="30">
        <v>104580</v>
      </c>
      <c r="H1140" s="30">
        <v>-104580</v>
      </c>
      <c r="I1140" s="28" t="s">
        <v>32</v>
      </c>
      <c r="J1140" s="30">
        <v>104580</v>
      </c>
      <c r="K1140" s="30">
        <v>-104580</v>
      </c>
      <c r="L1140" s="31">
        <v>0</v>
      </c>
      <c r="M1140" s="26">
        <v>1010</v>
      </c>
      <c r="N1140" s="26">
        <v>1081060001</v>
      </c>
      <c r="O1140" s="26">
        <v>3310</v>
      </c>
      <c r="P1140" s="48" t="s">
        <v>33</v>
      </c>
      <c r="Q1140" s="48" t="s">
        <v>29</v>
      </c>
      <c r="R1140" s="48" t="s">
        <v>34</v>
      </c>
      <c r="S1140" s="28" t="s">
        <v>31</v>
      </c>
      <c r="T1140" s="31"/>
      <c r="U1140" s="31">
        <v>1011000008</v>
      </c>
      <c r="V1140" s="50" t="s">
        <v>921</v>
      </c>
      <c r="W1140" s="31" t="s">
        <v>36</v>
      </c>
      <c r="X1140" s="50" t="s">
        <v>37</v>
      </c>
      <c r="Y1140" s="51" t="s">
        <v>38</v>
      </c>
      <c r="AA1140" s="64" t="s">
        <v>5448</v>
      </c>
      <c r="AB1140" s="75" t="s">
        <v>4456</v>
      </c>
      <c r="AC1140" s="34" t="s">
        <v>5466</v>
      </c>
      <c r="AD1140" s="13"/>
    </row>
    <row r="1141" spans="1:30" s="27" customFormat="1" x14ac:dyDescent="0.35">
      <c r="A1141" s="26">
        <v>10000373</v>
      </c>
      <c r="B1141" s="27">
        <v>4500008586</v>
      </c>
      <c r="C1141" s="55">
        <v>0</v>
      </c>
      <c r="D1141" s="48" t="s">
        <v>5090</v>
      </c>
      <c r="E1141" s="29">
        <v>40473</v>
      </c>
      <c r="F1141" s="28" t="s">
        <v>31</v>
      </c>
      <c r="G1141" s="30">
        <v>5291.5</v>
      </c>
      <c r="H1141" s="30">
        <v>-5291.5</v>
      </c>
      <c r="I1141" s="28" t="s">
        <v>32</v>
      </c>
      <c r="J1141" s="30">
        <v>5291.5</v>
      </c>
      <c r="K1141" s="30">
        <v>-5291.5</v>
      </c>
      <c r="L1141" s="31">
        <v>0</v>
      </c>
      <c r="M1141" s="26">
        <v>1010</v>
      </c>
      <c r="N1141" s="26">
        <v>1081060001</v>
      </c>
      <c r="O1141" s="26">
        <v>3310</v>
      </c>
      <c r="P1141" s="48" t="s">
        <v>33</v>
      </c>
      <c r="Q1141" s="48" t="s">
        <v>29</v>
      </c>
      <c r="R1141" s="48" t="s">
        <v>34</v>
      </c>
      <c r="S1141" s="28" t="s">
        <v>31</v>
      </c>
      <c r="T1141" s="31"/>
      <c r="U1141" s="31">
        <v>1011000003</v>
      </c>
      <c r="V1141" s="50" t="s">
        <v>921</v>
      </c>
      <c r="W1141" s="31" t="s">
        <v>36</v>
      </c>
      <c r="X1141" s="50" t="s">
        <v>37</v>
      </c>
      <c r="Y1141" s="51" t="s">
        <v>38</v>
      </c>
      <c r="AA1141" s="64" t="s">
        <v>4020</v>
      </c>
      <c r="AB1141" s="75" t="s">
        <v>4456</v>
      </c>
      <c r="AC1141" s="34" t="s">
        <v>5466</v>
      </c>
      <c r="AD1141" s="13"/>
    </row>
    <row r="1142" spans="1:30" s="27" customFormat="1" x14ac:dyDescent="0.35">
      <c r="A1142" s="26">
        <v>10000326</v>
      </c>
      <c r="B1142" s="27">
        <v>23088</v>
      </c>
      <c r="C1142" s="55">
        <v>0</v>
      </c>
      <c r="D1142" s="48" t="s">
        <v>5081</v>
      </c>
      <c r="E1142" s="29">
        <v>39806</v>
      </c>
      <c r="F1142" s="28" t="s">
        <v>31</v>
      </c>
      <c r="G1142" s="30">
        <v>22586.25</v>
      </c>
      <c r="H1142" s="30">
        <v>-22586.25</v>
      </c>
      <c r="I1142" s="28" t="s">
        <v>32</v>
      </c>
      <c r="J1142" s="30">
        <v>22586.25</v>
      </c>
      <c r="K1142" s="30">
        <v>-22586.25</v>
      </c>
      <c r="L1142" s="31">
        <v>0</v>
      </c>
      <c r="M1142" s="26">
        <v>1010</v>
      </c>
      <c r="N1142" s="26">
        <v>1081060001</v>
      </c>
      <c r="O1142" s="26">
        <v>3310</v>
      </c>
      <c r="P1142" s="48" t="s">
        <v>1148</v>
      </c>
      <c r="Q1142" s="48" t="s">
        <v>1148</v>
      </c>
      <c r="R1142" s="48" t="s">
        <v>2046</v>
      </c>
      <c r="S1142" s="28" t="s">
        <v>31</v>
      </c>
      <c r="T1142" s="31"/>
      <c r="U1142" s="31">
        <v>1011000056</v>
      </c>
      <c r="V1142" s="50" t="s">
        <v>921</v>
      </c>
      <c r="W1142" s="31" t="s">
        <v>36</v>
      </c>
      <c r="X1142" s="50" t="s">
        <v>37</v>
      </c>
      <c r="Y1142" s="51" t="s">
        <v>523</v>
      </c>
      <c r="AA1142" s="65"/>
      <c r="AB1142" s="24" t="s">
        <v>523</v>
      </c>
      <c r="AC1142" s="44" t="s">
        <v>5466</v>
      </c>
      <c r="AD1142" s="13"/>
    </row>
    <row r="1143" spans="1:30" s="27" customFormat="1" x14ac:dyDescent="0.35">
      <c r="A1143" s="26">
        <v>11000004</v>
      </c>
      <c r="B1143" s="27">
        <v>11281</v>
      </c>
      <c r="C1143" s="55">
        <v>0</v>
      </c>
      <c r="D1143" s="48" t="s">
        <v>5091</v>
      </c>
      <c r="E1143" s="29">
        <v>39082</v>
      </c>
      <c r="F1143" s="28" t="s">
        <v>31</v>
      </c>
      <c r="G1143" s="30">
        <v>77365.600000000006</v>
      </c>
      <c r="H1143" s="30">
        <v>-77365.600000000006</v>
      </c>
      <c r="I1143" s="28" t="s">
        <v>32</v>
      </c>
      <c r="J1143" s="30">
        <v>77365.600000000006</v>
      </c>
      <c r="K1143" s="30">
        <v>-77365.600000000006</v>
      </c>
      <c r="L1143" s="31">
        <v>0</v>
      </c>
      <c r="M1143" s="26">
        <v>11001</v>
      </c>
      <c r="N1143" s="26">
        <v>1081050002</v>
      </c>
      <c r="O1143" s="26">
        <v>3310</v>
      </c>
      <c r="P1143" s="48" t="s">
        <v>33</v>
      </c>
      <c r="Q1143" s="48" t="s">
        <v>1565</v>
      </c>
      <c r="R1143" s="48" t="s">
        <v>4507</v>
      </c>
      <c r="S1143" s="28" t="s">
        <v>31</v>
      </c>
      <c r="T1143" s="31"/>
      <c r="U1143" s="31">
        <v>1011000056</v>
      </c>
      <c r="V1143" s="50" t="s">
        <v>954</v>
      </c>
      <c r="W1143" s="31" t="s">
        <v>36</v>
      </c>
      <c r="X1143" s="50" t="s">
        <v>156</v>
      </c>
      <c r="Y1143" s="51" t="s">
        <v>523</v>
      </c>
      <c r="AA1143" s="65"/>
      <c r="AB1143" s="24" t="s">
        <v>523</v>
      </c>
      <c r="AC1143" s="45" t="s">
        <v>5388</v>
      </c>
      <c r="AD1143" s="13"/>
    </row>
    <row r="1144" spans="1:30" s="27" customFormat="1" x14ac:dyDescent="0.35">
      <c r="A1144" s="26">
        <v>11000005</v>
      </c>
      <c r="B1144" s="27">
        <v>10811</v>
      </c>
      <c r="C1144" s="55">
        <v>0</v>
      </c>
      <c r="D1144" s="48" t="s">
        <v>5092</v>
      </c>
      <c r="E1144" s="29">
        <v>39100</v>
      </c>
      <c r="F1144" s="28" t="s">
        <v>31</v>
      </c>
      <c r="G1144" s="30">
        <v>55750</v>
      </c>
      <c r="H1144" s="30">
        <v>-55750</v>
      </c>
      <c r="I1144" s="28" t="s">
        <v>32</v>
      </c>
      <c r="J1144" s="30">
        <v>55750</v>
      </c>
      <c r="K1144" s="30">
        <v>-55750</v>
      </c>
      <c r="L1144" s="31">
        <v>0</v>
      </c>
      <c r="M1144" s="26">
        <v>11001</v>
      </c>
      <c r="N1144" s="26">
        <v>1081050002</v>
      </c>
      <c r="O1144" s="26">
        <v>3310</v>
      </c>
      <c r="P1144" s="48" t="s">
        <v>33</v>
      </c>
      <c r="Q1144" s="48" t="s">
        <v>1565</v>
      </c>
      <c r="R1144" s="48" t="s">
        <v>4467</v>
      </c>
      <c r="S1144" s="28" t="s">
        <v>31</v>
      </c>
      <c r="T1144" s="31"/>
      <c r="U1144" s="31">
        <v>1011000056</v>
      </c>
      <c r="V1144" s="50" t="s">
        <v>954</v>
      </c>
      <c r="W1144" s="31" t="s">
        <v>36</v>
      </c>
      <c r="X1144" s="50" t="s">
        <v>156</v>
      </c>
      <c r="Y1144" s="51" t="s">
        <v>523</v>
      </c>
      <c r="AA1144" s="65"/>
      <c r="AB1144" s="24" t="s">
        <v>523</v>
      </c>
      <c r="AC1144" s="45" t="s">
        <v>5388</v>
      </c>
      <c r="AD1144" s="13"/>
    </row>
    <row r="1145" spans="1:30" s="27" customFormat="1" x14ac:dyDescent="0.35">
      <c r="A1145" s="26">
        <v>11000007</v>
      </c>
      <c r="B1145" s="27">
        <v>10959</v>
      </c>
      <c r="C1145" s="55">
        <v>0</v>
      </c>
      <c r="D1145" s="48" t="s">
        <v>5093</v>
      </c>
      <c r="E1145" s="29">
        <v>39099</v>
      </c>
      <c r="F1145" s="28" t="s">
        <v>31</v>
      </c>
      <c r="G1145" s="30">
        <v>87496.26</v>
      </c>
      <c r="H1145" s="30">
        <v>-87496.26</v>
      </c>
      <c r="I1145" s="28" t="s">
        <v>32</v>
      </c>
      <c r="J1145" s="30">
        <v>87496.26</v>
      </c>
      <c r="K1145" s="30">
        <v>-87496.26</v>
      </c>
      <c r="L1145" s="31">
        <v>0</v>
      </c>
      <c r="M1145" s="26">
        <v>11001</v>
      </c>
      <c r="N1145" s="26">
        <v>1081050002</v>
      </c>
      <c r="O1145" s="26">
        <v>3310</v>
      </c>
      <c r="P1145" s="48" t="s">
        <v>33</v>
      </c>
      <c r="Q1145" s="48" t="s">
        <v>1565</v>
      </c>
      <c r="R1145" s="48" t="s">
        <v>4507</v>
      </c>
      <c r="S1145" s="28" t="s">
        <v>31</v>
      </c>
      <c r="T1145" s="31"/>
      <c r="U1145" s="31">
        <v>1011000056</v>
      </c>
      <c r="V1145" s="50" t="s">
        <v>954</v>
      </c>
      <c r="W1145" s="31" t="s">
        <v>36</v>
      </c>
      <c r="X1145" s="50" t="s">
        <v>156</v>
      </c>
      <c r="Y1145" s="51" t="s">
        <v>523</v>
      </c>
      <c r="AA1145" s="65"/>
      <c r="AB1145" s="24" t="s">
        <v>523</v>
      </c>
      <c r="AC1145" s="45" t="s">
        <v>5389</v>
      </c>
      <c r="AD1145" s="13"/>
    </row>
    <row r="1146" spans="1:30" s="27" customFormat="1" x14ac:dyDescent="0.35">
      <c r="A1146" s="26">
        <v>11000010</v>
      </c>
      <c r="B1146" s="27">
        <v>12805</v>
      </c>
      <c r="C1146" s="55">
        <v>0</v>
      </c>
      <c r="D1146" s="48" t="s">
        <v>5094</v>
      </c>
      <c r="E1146" s="29">
        <v>39183</v>
      </c>
      <c r="F1146" s="28" t="s">
        <v>31</v>
      </c>
      <c r="G1146" s="30">
        <v>190561.93</v>
      </c>
      <c r="H1146" s="30">
        <v>-190561.93</v>
      </c>
      <c r="I1146" s="28" t="s">
        <v>32</v>
      </c>
      <c r="J1146" s="30">
        <v>190561.93</v>
      </c>
      <c r="K1146" s="30">
        <v>-190561.93</v>
      </c>
      <c r="L1146" s="31">
        <v>0</v>
      </c>
      <c r="M1146" s="26">
        <v>11001</v>
      </c>
      <c r="N1146" s="26">
        <v>1081050002</v>
      </c>
      <c r="O1146" s="26">
        <v>3310</v>
      </c>
      <c r="P1146" s="48" t="s">
        <v>33</v>
      </c>
      <c r="Q1146" s="48" t="s">
        <v>1565</v>
      </c>
      <c r="R1146" s="48" t="s">
        <v>4507</v>
      </c>
      <c r="S1146" s="28" t="s">
        <v>31</v>
      </c>
      <c r="T1146" s="31"/>
      <c r="U1146" s="31">
        <v>1011000056</v>
      </c>
      <c r="V1146" s="50" t="s">
        <v>954</v>
      </c>
      <c r="W1146" s="31" t="s">
        <v>36</v>
      </c>
      <c r="X1146" s="50" t="s">
        <v>156</v>
      </c>
      <c r="Y1146" s="51" t="s">
        <v>523</v>
      </c>
      <c r="AA1146" s="65"/>
      <c r="AB1146" s="24" t="s">
        <v>523</v>
      </c>
      <c r="AC1146" s="45" t="s">
        <v>5389</v>
      </c>
      <c r="AD1146" s="13"/>
    </row>
    <row r="1147" spans="1:30" s="27" customFormat="1" x14ac:dyDescent="0.35">
      <c r="A1147" s="26">
        <v>11000012</v>
      </c>
      <c r="B1147" s="27">
        <v>13396</v>
      </c>
      <c r="C1147" s="55">
        <v>0</v>
      </c>
      <c r="D1147" s="48" t="s">
        <v>5095</v>
      </c>
      <c r="E1147" s="29">
        <v>39272</v>
      </c>
      <c r="F1147" s="28" t="s">
        <v>31</v>
      </c>
      <c r="G1147" s="30">
        <v>49839.54</v>
      </c>
      <c r="H1147" s="30">
        <v>-49839.54</v>
      </c>
      <c r="I1147" s="28" t="s">
        <v>32</v>
      </c>
      <c r="J1147" s="30">
        <v>49839.54</v>
      </c>
      <c r="K1147" s="30">
        <v>-49839.54</v>
      </c>
      <c r="L1147" s="31">
        <v>0</v>
      </c>
      <c r="M1147" s="26">
        <v>11001</v>
      </c>
      <c r="N1147" s="26">
        <v>1081050002</v>
      </c>
      <c r="O1147" s="26">
        <v>3310</v>
      </c>
      <c r="P1147" s="48" t="s">
        <v>33</v>
      </c>
      <c r="Q1147" s="48" t="s">
        <v>1565</v>
      </c>
      <c r="R1147" s="48" t="s">
        <v>4507</v>
      </c>
      <c r="S1147" s="28" t="s">
        <v>31</v>
      </c>
      <c r="T1147" s="31"/>
      <c r="U1147" s="31">
        <v>1011000056</v>
      </c>
      <c r="V1147" s="50" t="s">
        <v>954</v>
      </c>
      <c r="W1147" s="31" t="s">
        <v>36</v>
      </c>
      <c r="X1147" s="50" t="s">
        <v>156</v>
      </c>
      <c r="Y1147" s="51" t="s">
        <v>523</v>
      </c>
      <c r="AA1147" s="65"/>
      <c r="AB1147" s="24" t="s">
        <v>523</v>
      </c>
      <c r="AC1147" s="45" t="s">
        <v>5389</v>
      </c>
      <c r="AD1147" s="13"/>
    </row>
    <row r="1148" spans="1:30" s="27" customFormat="1" x14ac:dyDescent="0.35">
      <c r="A1148" s="26">
        <v>11000016</v>
      </c>
      <c r="B1148" s="27">
        <v>15466</v>
      </c>
      <c r="C1148" s="55">
        <v>0</v>
      </c>
      <c r="D1148" s="48" t="s">
        <v>5096</v>
      </c>
      <c r="E1148" s="29">
        <v>39374</v>
      </c>
      <c r="F1148" s="28" t="s">
        <v>31</v>
      </c>
      <c r="G1148" s="30">
        <v>13865.86</v>
      </c>
      <c r="H1148" s="30">
        <v>-13865.86</v>
      </c>
      <c r="I1148" s="28" t="s">
        <v>32</v>
      </c>
      <c r="J1148" s="30">
        <v>13865.86</v>
      </c>
      <c r="K1148" s="30">
        <v>-13865.86</v>
      </c>
      <c r="L1148" s="31">
        <v>0</v>
      </c>
      <c r="M1148" s="26">
        <v>11001</v>
      </c>
      <c r="N1148" s="26">
        <v>1081050002</v>
      </c>
      <c r="O1148" s="26">
        <v>3310</v>
      </c>
      <c r="P1148" s="48" t="s">
        <v>33</v>
      </c>
      <c r="Q1148" s="48" t="s">
        <v>1565</v>
      </c>
      <c r="R1148" s="48" t="s">
        <v>4467</v>
      </c>
      <c r="S1148" s="28" t="s">
        <v>31</v>
      </c>
      <c r="T1148" s="31"/>
      <c r="U1148" s="31">
        <v>1011000056</v>
      </c>
      <c r="V1148" s="50" t="s">
        <v>954</v>
      </c>
      <c r="W1148" s="31" t="s">
        <v>36</v>
      </c>
      <c r="X1148" s="50" t="s">
        <v>156</v>
      </c>
      <c r="Y1148" s="51" t="s">
        <v>523</v>
      </c>
      <c r="AA1148" s="65"/>
      <c r="AB1148" s="24" t="s">
        <v>523</v>
      </c>
      <c r="AC1148" s="45" t="s">
        <v>5389</v>
      </c>
      <c r="AD1148" s="13"/>
    </row>
    <row r="1149" spans="1:30" s="27" customFormat="1" x14ac:dyDescent="0.35">
      <c r="A1149" s="26">
        <v>11000021</v>
      </c>
      <c r="B1149" s="27">
        <v>19827</v>
      </c>
      <c r="C1149" s="55">
        <v>0</v>
      </c>
      <c r="D1149" s="48" t="s">
        <v>5098</v>
      </c>
      <c r="E1149" s="29">
        <v>39625</v>
      </c>
      <c r="F1149" s="28" t="s">
        <v>31</v>
      </c>
      <c r="G1149" s="30">
        <v>144404</v>
      </c>
      <c r="H1149" s="30">
        <v>-144404</v>
      </c>
      <c r="I1149" s="28" t="s">
        <v>32</v>
      </c>
      <c r="J1149" s="30">
        <v>144404</v>
      </c>
      <c r="K1149" s="30">
        <v>-144404</v>
      </c>
      <c r="L1149" s="31">
        <v>0</v>
      </c>
      <c r="M1149" s="26">
        <v>11001</v>
      </c>
      <c r="N1149" s="26">
        <v>1081050002</v>
      </c>
      <c r="O1149" s="26">
        <v>3310</v>
      </c>
      <c r="P1149" s="48" t="s">
        <v>33</v>
      </c>
      <c r="Q1149" s="48" t="s">
        <v>1565</v>
      </c>
      <c r="R1149" s="48" t="s">
        <v>4507</v>
      </c>
      <c r="S1149" s="28" t="s">
        <v>31</v>
      </c>
      <c r="T1149" s="31"/>
      <c r="U1149" s="31">
        <v>1011000008</v>
      </c>
      <c r="V1149" s="50" t="s">
        <v>954</v>
      </c>
      <c r="W1149" s="31" t="s">
        <v>36</v>
      </c>
      <c r="X1149" s="50" t="s">
        <v>156</v>
      </c>
      <c r="Y1149" s="51" t="s">
        <v>38</v>
      </c>
      <c r="AA1149" s="65"/>
      <c r="AB1149" s="24" t="s">
        <v>4456</v>
      </c>
      <c r="AC1149" s="32" t="s">
        <v>5389</v>
      </c>
      <c r="AD1149" s="13"/>
    </row>
    <row r="1150" spans="1:30" s="27" customFormat="1" x14ac:dyDescent="0.35">
      <c r="A1150" s="26">
        <v>11000022</v>
      </c>
      <c r="B1150" s="27">
        <v>20086</v>
      </c>
      <c r="C1150" s="55">
        <v>20086</v>
      </c>
      <c r="D1150" s="48" t="s">
        <v>5099</v>
      </c>
      <c r="E1150" s="29">
        <v>39604</v>
      </c>
      <c r="F1150" s="28" t="s">
        <v>31</v>
      </c>
      <c r="G1150" s="30">
        <v>88750.21</v>
      </c>
      <c r="H1150" s="30">
        <v>-88750.21</v>
      </c>
      <c r="I1150" s="28" t="s">
        <v>32</v>
      </c>
      <c r="J1150" s="30">
        <v>88750.21</v>
      </c>
      <c r="K1150" s="30">
        <v>-88750.21</v>
      </c>
      <c r="L1150" s="31">
        <v>0</v>
      </c>
      <c r="M1150" s="26">
        <v>11001</v>
      </c>
      <c r="N1150" s="26">
        <v>1081050002</v>
      </c>
      <c r="O1150" s="26">
        <v>3310</v>
      </c>
      <c r="P1150" s="48" t="s">
        <v>33</v>
      </c>
      <c r="Q1150" s="48" t="s">
        <v>1565</v>
      </c>
      <c r="R1150" s="48" t="s">
        <v>4467</v>
      </c>
      <c r="S1150" s="28" t="s">
        <v>31</v>
      </c>
      <c r="T1150" s="31"/>
      <c r="U1150" s="31">
        <v>1011000008</v>
      </c>
      <c r="V1150" s="50" t="s">
        <v>954</v>
      </c>
      <c r="W1150" s="31" t="s">
        <v>36</v>
      </c>
      <c r="X1150" s="50" t="s">
        <v>156</v>
      </c>
      <c r="Y1150" s="51" t="s">
        <v>38</v>
      </c>
      <c r="AA1150" s="63"/>
      <c r="AB1150" s="24" t="s">
        <v>4456</v>
      </c>
      <c r="AC1150" s="34" t="s">
        <v>5466</v>
      </c>
      <c r="AD1150" s="13"/>
    </row>
    <row r="1151" spans="1:30" s="27" customFormat="1" x14ac:dyDescent="0.35">
      <c r="A1151" s="26">
        <v>11000023</v>
      </c>
      <c r="B1151" s="27">
        <v>19495</v>
      </c>
      <c r="C1151" s="55">
        <v>0</v>
      </c>
      <c r="D1151" s="48" t="s">
        <v>5100</v>
      </c>
      <c r="E1151" s="29">
        <v>39685</v>
      </c>
      <c r="F1151" s="28" t="s">
        <v>31</v>
      </c>
      <c r="G1151" s="30">
        <v>149710.68</v>
      </c>
      <c r="H1151" s="30">
        <v>-149710.68</v>
      </c>
      <c r="I1151" s="28" t="s">
        <v>32</v>
      </c>
      <c r="J1151" s="30">
        <v>149710.68</v>
      </c>
      <c r="K1151" s="30">
        <v>-149710.68</v>
      </c>
      <c r="L1151" s="31">
        <v>0</v>
      </c>
      <c r="M1151" s="26">
        <v>11001</v>
      </c>
      <c r="N1151" s="26">
        <v>1081050002</v>
      </c>
      <c r="O1151" s="26">
        <v>3310</v>
      </c>
      <c r="P1151" s="48" t="s">
        <v>33</v>
      </c>
      <c r="Q1151" s="48" t="s">
        <v>1565</v>
      </c>
      <c r="R1151" s="48" t="s">
        <v>2200</v>
      </c>
      <c r="S1151" s="28" t="s">
        <v>31</v>
      </c>
      <c r="T1151" s="31"/>
      <c r="U1151" s="31">
        <v>1011000003</v>
      </c>
      <c r="V1151" s="50" t="s">
        <v>954</v>
      </c>
      <c r="W1151" s="31" t="s">
        <v>36</v>
      </c>
      <c r="X1151" s="50" t="s">
        <v>156</v>
      </c>
      <c r="Y1151" s="51" t="s">
        <v>38</v>
      </c>
      <c r="AA1151" s="65"/>
      <c r="AB1151" s="24" t="s">
        <v>4456</v>
      </c>
      <c r="AC1151" s="32" t="s">
        <v>5389</v>
      </c>
      <c r="AD1151" s="13"/>
    </row>
    <row r="1152" spans="1:30" s="27" customFormat="1" x14ac:dyDescent="0.35">
      <c r="A1152" s="26">
        <v>12000036</v>
      </c>
      <c r="B1152" s="27">
        <v>19595</v>
      </c>
      <c r="C1152" s="55">
        <v>0</v>
      </c>
      <c r="D1152" s="48" t="s">
        <v>5101</v>
      </c>
      <c r="E1152" s="29">
        <v>39584</v>
      </c>
      <c r="F1152" s="28" t="s">
        <v>31</v>
      </c>
      <c r="G1152" s="30">
        <v>87665.7</v>
      </c>
      <c r="H1152" s="30">
        <v>-87665.7</v>
      </c>
      <c r="I1152" s="28" t="s">
        <v>32</v>
      </c>
      <c r="J1152" s="30">
        <v>87665.7</v>
      </c>
      <c r="K1152" s="30">
        <v>-87665.7</v>
      </c>
      <c r="L1152" s="31">
        <v>0</v>
      </c>
      <c r="M1152" s="26">
        <v>11002</v>
      </c>
      <c r="N1152" s="26">
        <v>1081050002</v>
      </c>
      <c r="O1152" s="26">
        <v>3310</v>
      </c>
      <c r="P1152" s="48" t="s">
        <v>33</v>
      </c>
      <c r="Q1152" s="48" t="s">
        <v>1565</v>
      </c>
      <c r="R1152" s="48" t="s">
        <v>4507</v>
      </c>
      <c r="S1152" s="28" t="s">
        <v>31</v>
      </c>
      <c r="T1152" s="31"/>
      <c r="U1152" s="31">
        <v>1011000003</v>
      </c>
      <c r="V1152" s="50" t="s">
        <v>957</v>
      </c>
      <c r="W1152" s="31" t="s">
        <v>36</v>
      </c>
      <c r="X1152" s="50" t="s">
        <v>156</v>
      </c>
      <c r="Y1152" s="51" t="s">
        <v>38</v>
      </c>
      <c r="AA1152" s="65"/>
      <c r="AB1152" s="24" t="s">
        <v>4456</v>
      </c>
      <c r="AC1152" s="32" t="s">
        <v>5389</v>
      </c>
      <c r="AD1152" s="13"/>
    </row>
    <row r="1153" spans="1:30" s="27" customFormat="1" x14ac:dyDescent="0.35">
      <c r="A1153" s="26">
        <v>12000099</v>
      </c>
      <c r="B1153" s="27">
        <v>4500002279</v>
      </c>
      <c r="C1153" s="55">
        <v>0</v>
      </c>
      <c r="D1153" s="48" t="s">
        <v>5102</v>
      </c>
      <c r="E1153" s="29">
        <v>40340</v>
      </c>
      <c r="F1153" s="28" t="s">
        <v>31</v>
      </c>
      <c r="G1153" s="30">
        <v>72353.7</v>
      </c>
      <c r="H1153" s="30">
        <v>-72353.7</v>
      </c>
      <c r="I1153" s="28" t="s">
        <v>32</v>
      </c>
      <c r="J1153" s="30">
        <v>72353.7</v>
      </c>
      <c r="K1153" s="30">
        <v>-72353.7</v>
      </c>
      <c r="L1153" s="31">
        <v>0</v>
      </c>
      <c r="M1153" s="26">
        <v>11002</v>
      </c>
      <c r="N1153" s="26">
        <v>1081050002</v>
      </c>
      <c r="O1153" s="26">
        <v>3310</v>
      </c>
      <c r="P1153" s="48" t="s">
        <v>33</v>
      </c>
      <c r="Q1153" s="48" t="s">
        <v>29</v>
      </c>
      <c r="R1153" s="48" t="s">
        <v>34</v>
      </c>
      <c r="S1153" s="28" t="s">
        <v>31</v>
      </c>
      <c r="T1153" s="31"/>
      <c r="U1153" s="31">
        <v>1011000003</v>
      </c>
      <c r="V1153" s="50" t="s">
        <v>957</v>
      </c>
      <c r="W1153" s="31" t="s">
        <v>36</v>
      </c>
      <c r="X1153" s="50" t="s">
        <v>156</v>
      </c>
      <c r="Y1153" s="51" t="s">
        <v>38</v>
      </c>
      <c r="AA1153" s="64" t="s">
        <v>4042</v>
      </c>
      <c r="AB1153" s="75" t="s">
        <v>4456</v>
      </c>
      <c r="AC1153" s="34" t="s">
        <v>5466</v>
      </c>
      <c r="AD1153" s="13"/>
    </row>
    <row r="1154" spans="1:30" s="27" customFormat="1" x14ac:dyDescent="0.35">
      <c r="A1154" s="26">
        <v>12000105</v>
      </c>
      <c r="B1154" s="27">
        <v>4500003141</v>
      </c>
      <c r="C1154" s="55" t="s">
        <v>5349</v>
      </c>
      <c r="D1154" s="48" t="s">
        <v>5103</v>
      </c>
      <c r="E1154" s="29">
        <v>40389</v>
      </c>
      <c r="F1154" s="28" t="s">
        <v>31</v>
      </c>
      <c r="G1154" s="30">
        <v>8254.1299999999992</v>
      </c>
      <c r="H1154" s="30">
        <v>-8254.1299999999992</v>
      </c>
      <c r="I1154" s="28" t="s">
        <v>32</v>
      </c>
      <c r="J1154" s="30">
        <v>8254.1299999999992</v>
      </c>
      <c r="K1154" s="30">
        <v>-8254.1299999999992</v>
      </c>
      <c r="L1154" s="31">
        <v>0</v>
      </c>
      <c r="M1154" s="26">
        <v>11002</v>
      </c>
      <c r="N1154" s="26">
        <v>1081050002</v>
      </c>
      <c r="O1154" s="26">
        <v>3310</v>
      </c>
      <c r="P1154" s="48" t="s">
        <v>137</v>
      </c>
      <c r="Q1154" s="48" t="s">
        <v>137</v>
      </c>
      <c r="R1154" s="48" t="s">
        <v>149</v>
      </c>
      <c r="S1154" s="28" t="s">
        <v>31</v>
      </c>
      <c r="T1154" s="31"/>
      <c r="U1154" s="31">
        <v>1011000001</v>
      </c>
      <c r="V1154" s="50" t="s">
        <v>957</v>
      </c>
      <c r="W1154" s="31" t="s">
        <v>36</v>
      </c>
      <c r="X1154" s="50" t="s">
        <v>156</v>
      </c>
      <c r="Y1154" s="51" t="s">
        <v>38</v>
      </c>
      <c r="AA1154" s="64" t="s">
        <v>3907</v>
      </c>
      <c r="AB1154" s="75" t="s">
        <v>4456</v>
      </c>
      <c r="AC1154" s="34" t="s">
        <v>5466</v>
      </c>
      <c r="AD1154" s="13"/>
    </row>
    <row r="1155" spans="1:30" s="27" customFormat="1" x14ac:dyDescent="0.35">
      <c r="A1155" s="26">
        <v>12000106</v>
      </c>
      <c r="B1155" s="27">
        <v>4500003145</v>
      </c>
      <c r="C1155" s="55" t="s">
        <v>5350</v>
      </c>
      <c r="D1155" s="48" t="s">
        <v>5104</v>
      </c>
      <c r="E1155" s="29">
        <v>40355</v>
      </c>
      <c r="F1155" s="28" t="s">
        <v>31</v>
      </c>
      <c r="G1155" s="30">
        <v>88999.2</v>
      </c>
      <c r="H1155" s="30">
        <v>-88999.2</v>
      </c>
      <c r="I1155" s="28" t="s">
        <v>32</v>
      </c>
      <c r="J1155" s="30">
        <v>88999.2</v>
      </c>
      <c r="K1155" s="30">
        <v>-88999.2</v>
      </c>
      <c r="L1155" s="31">
        <v>0</v>
      </c>
      <c r="M1155" s="26">
        <v>11002</v>
      </c>
      <c r="N1155" s="26">
        <v>1081050002</v>
      </c>
      <c r="O1155" s="26">
        <v>3310</v>
      </c>
      <c r="P1155" s="48" t="s">
        <v>137</v>
      </c>
      <c r="Q1155" s="48" t="s">
        <v>137</v>
      </c>
      <c r="R1155" s="48" t="s">
        <v>149</v>
      </c>
      <c r="S1155" s="28" t="s">
        <v>31</v>
      </c>
      <c r="T1155" s="31"/>
      <c r="U1155" s="31">
        <v>1011000001</v>
      </c>
      <c r="V1155" s="50" t="s">
        <v>957</v>
      </c>
      <c r="W1155" s="31" t="s">
        <v>36</v>
      </c>
      <c r="X1155" s="50" t="s">
        <v>156</v>
      </c>
      <c r="Y1155" s="51" t="s">
        <v>38</v>
      </c>
      <c r="AA1155" s="64" t="s">
        <v>1576</v>
      </c>
      <c r="AB1155" s="75" t="s">
        <v>4456</v>
      </c>
      <c r="AC1155" s="34" t="s">
        <v>5466</v>
      </c>
      <c r="AD1155" s="13"/>
    </row>
    <row r="1156" spans="1:30" s="27" customFormat="1" x14ac:dyDescent="0.35">
      <c r="A1156" s="26">
        <v>12000125</v>
      </c>
      <c r="B1156" s="27">
        <v>4500005981</v>
      </c>
      <c r="C1156" s="55">
        <v>0</v>
      </c>
      <c r="D1156" s="48" t="s">
        <v>5105</v>
      </c>
      <c r="E1156" s="29">
        <v>40415</v>
      </c>
      <c r="F1156" s="28" t="s">
        <v>31</v>
      </c>
      <c r="G1156" s="30">
        <v>126000</v>
      </c>
      <c r="H1156" s="30">
        <v>-126000</v>
      </c>
      <c r="I1156" s="28" t="s">
        <v>32</v>
      </c>
      <c r="J1156" s="30">
        <v>126000</v>
      </c>
      <c r="K1156" s="30">
        <v>-126000</v>
      </c>
      <c r="L1156" s="31">
        <v>0</v>
      </c>
      <c r="M1156" s="26">
        <v>11002</v>
      </c>
      <c r="N1156" s="26">
        <v>1081050002</v>
      </c>
      <c r="O1156" s="26">
        <v>3310</v>
      </c>
      <c r="P1156" s="48" t="s">
        <v>33</v>
      </c>
      <c r="Q1156" s="48" t="s">
        <v>29</v>
      </c>
      <c r="R1156" s="48" t="s">
        <v>34</v>
      </c>
      <c r="S1156" s="28" t="s">
        <v>31</v>
      </c>
      <c r="T1156" s="31"/>
      <c r="U1156" s="31">
        <v>1011000019</v>
      </c>
      <c r="V1156" s="50" t="s">
        <v>957</v>
      </c>
      <c r="W1156" s="31" t="s">
        <v>36</v>
      </c>
      <c r="X1156" s="50" t="s">
        <v>156</v>
      </c>
      <c r="Y1156" s="51" t="s">
        <v>55</v>
      </c>
      <c r="AA1156" s="64" t="s">
        <v>4121</v>
      </c>
      <c r="AB1156" s="78" t="s">
        <v>4456</v>
      </c>
      <c r="AC1156" s="34" t="s">
        <v>5466</v>
      </c>
      <c r="AD1156" s="13"/>
    </row>
    <row r="1157" spans="1:30" s="27" customFormat="1" x14ac:dyDescent="0.35">
      <c r="A1157" s="26">
        <v>12000126</v>
      </c>
      <c r="B1157" s="27">
        <v>4500005516</v>
      </c>
      <c r="C1157" s="55">
        <v>0</v>
      </c>
      <c r="D1157" s="48" t="s">
        <v>5106</v>
      </c>
      <c r="E1157" s="29">
        <v>40459</v>
      </c>
      <c r="F1157" s="28" t="s">
        <v>31</v>
      </c>
      <c r="G1157" s="30">
        <v>51587.11</v>
      </c>
      <c r="H1157" s="30">
        <v>-51587.11</v>
      </c>
      <c r="I1157" s="28" t="s">
        <v>32</v>
      </c>
      <c r="J1157" s="30">
        <v>51587.11</v>
      </c>
      <c r="K1157" s="30">
        <v>-51587.11</v>
      </c>
      <c r="L1157" s="31">
        <v>0</v>
      </c>
      <c r="M1157" s="26">
        <v>11002</v>
      </c>
      <c r="N1157" s="26">
        <v>1081050002</v>
      </c>
      <c r="O1157" s="26">
        <v>3310</v>
      </c>
      <c r="P1157" s="48" t="s">
        <v>33</v>
      </c>
      <c r="Q1157" s="48" t="s">
        <v>29</v>
      </c>
      <c r="R1157" s="48" t="s">
        <v>34</v>
      </c>
      <c r="S1157" s="28" t="s">
        <v>31</v>
      </c>
      <c r="T1157" s="31"/>
      <c r="U1157" s="31">
        <v>1011000019</v>
      </c>
      <c r="V1157" s="50" t="s">
        <v>957</v>
      </c>
      <c r="W1157" s="31" t="s">
        <v>36</v>
      </c>
      <c r="X1157" s="50" t="s">
        <v>156</v>
      </c>
      <c r="Y1157" s="51" t="s">
        <v>55</v>
      </c>
      <c r="AA1157" s="64" t="s">
        <v>4121</v>
      </c>
      <c r="AB1157" s="78" t="s">
        <v>4456</v>
      </c>
      <c r="AC1157" s="34" t="s">
        <v>5466</v>
      </c>
      <c r="AD1157" s="13"/>
    </row>
    <row r="1158" spans="1:30" s="27" customFormat="1" x14ac:dyDescent="0.35">
      <c r="A1158" s="26">
        <v>12000128</v>
      </c>
      <c r="B1158" s="27">
        <v>4500006530</v>
      </c>
      <c r="C1158" s="55">
        <v>0</v>
      </c>
      <c r="D1158" s="48" t="s">
        <v>5107</v>
      </c>
      <c r="E1158" s="29">
        <v>40410</v>
      </c>
      <c r="F1158" s="28" t="s">
        <v>31</v>
      </c>
      <c r="G1158" s="30">
        <v>16193.1</v>
      </c>
      <c r="H1158" s="30">
        <v>-16193.1</v>
      </c>
      <c r="I1158" s="28" t="s">
        <v>32</v>
      </c>
      <c r="J1158" s="30">
        <v>16193.1</v>
      </c>
      <c r="K1158" s="30">
        <v>-16193.1</v>
      </c>
      <c r="L1158" s="31">
        <v>0</v>
      </c>
      <c r="M1158" s="26">
        <v>11002</v>
      </c>
      <c r="N1158" s="26">
        <v>1081050002</v>
      </c>
      <c r="O1158" s="26">
        <v>3310</v>
      </c>
      <c r="P1158" s="48" t="s">
        <v>33</v>
      </c>
      <c r="Q1158" s="48" t="s">
        <v>29</v>
      </c>
      <c r="R1158" s="48" t="s">
        <v>34</v>
      </c>
      <c r="S1158" s="28" t="s">
        <v>31</v>
      </c>
      <c r="T1158" s="31"/>
      <c r="U1158" s="31">
        <v>1011000015</v>
      </c>
      <c r="V1158" s="50" t="s">
        <v>957</v>
      </c>
      <c r="W1158" s="31" t="s">
        <v>36</v>
      </c>
      <c r="X1158" s="50" t="s">
        <v>156</v>
      </c>
      <c r="Y1158" s="51" t="s">
        <v>38</v>
      </c>
      <c r="AA1158" s="64" t="s">
        <v>4032</v>
      </c>
      <c r="AB1158" s="75" t="s">
        <v>4456</v>
      </c>
      <c r="AC1158" s="34" t="s">
        <v>5466</v>
      </c>
      <c r="AD1158" s="13"/>
    </row>
    <row r="1159" spans="1:30" s="27" customFormat="1" x14ac:dyDescent="0.35">
      <c r="A1159" s="26">
        <v>12000131</v>
      </c>
      <c r="B1159" s="27">
        <v>4500008647</v>
      </c>
      <c r="C1159" s="55">
        <v>4500008647</v>
      </c>
      <c r="D1159" s="48" t="s">
        <v>5108</v>
      </c>
      <c r="E1159" s="29">
        <v>40498</v>
      </c>
      <c r="F1159" s="28" t="s">
        <v>31</v>
      </c>
      <c r="G1159" s="30">
        <v>1577597.05</v>
      </c>
      <c r="H1159" s="30">
        <v>-1577597.05</v>
      </c>
      <c r="I1159" s="28" t="s">
        <v>32</v>
      </c>
      <c r="J1159" s="30">
        <v>1577597.05</v>
      </c>
      <c r="K1159" s="30">
        <v>-1577597.05</v>
      </c>
      <c r="L1159" s="31">
        <v>0</v>
      </c>
      <c r="M1159" s="26">
        <v>11002</v>
      </c>
      <c r="N1159" s="26">
        <v>1081050002</v>
      </c>
      <c r="O1159" s="26">
        <v>3310</v>
      </c>
      <c r="P1159" s="48" t="s">
        <v>33</v>
      </c>
      <c r="Q1159" s="48" t="s">
        <v>29</v>
      </c>
      <c r="R1159" s="48" t="s">
        <v>34</v>
      </c>
      <c r="S1159" s="28" t="s">
        <v>31</v>
      </c>
      <c r="T1159" s="31"/>
      <c r="U1159" s="31">
        <v>1011000014</v>
      </c>
      <c r="V1159" s="50" t="s">
        <v>957</v>
      </c>
      <c r="W1159" s="31" t="s">
        <v>36</v>
      </c>
      <c r="X1159" s="50" t="s">
        <v>156</v>
      </c>
      <c r="Y1159" s="51" t="s">
        <v>38</v>
      </c>
      <c r="AA1159" s="63"/>
      <c r="AB1159" s="76" t="s">
        <v>4456</v>
      </c>
      <c r="AC1159" s="34" t="s">
        <v>5466</v>
      </c>
      <c r="AD1159" s="13"/>
    </row>
    <row r="1160" spans="1:30" s="27" customFormat="1" x14ac:dyDescent="0.35">
      <c r="A1160" s="26">
        <v>12000132</v>
      </c>
      <c r="B1160" s="27">
        <v>4500009089</v>
      </c>
      <c r="C1160" s="55">
        <v>0</v>
      </c>
      <c r="D1160" s="48" t="s">
        <v>5109</v>
      </c>
      <c r="E1160" s="29">
        <v>40514</v>
      </c>
      <c r="F1160" s="28" t="s">
        <v>31</v>
      </c>
      <c r="G1160" s="30">
        <v>13541.71</v>
      </c>
      <c r="H1160" s="30">
        <v>-13541.71</v>
      </c>
      <c r="I1160" s="28" t="s">
        <v>32</v>
      </c>
      <c r="J1160" s="30">
        <v>13541.71</v>
      </c>
      <c r="K1160" s="30">
        <v>-13541.71</v>
      </c>
      <c r="L1160" s="31">
        <v>0</v>
      </c>
      <c r="M1160" s="26">
        <v>11002</v>
      </c>
      <c r="N1160" s="26">
        <v>1081050002</v>
      </c>
      <c r="O1160" s="26">
        <v>3310</v>
      </c>
      <c r="P1160" s="48" t="s">
        <v>33</v>
      </c>
      <c r="Q1160" s="48" t="s">
        <v>29</v>
      </c>
      <c r="R1160" s="48" t="s">
        <v>34</v>
      </c>
      <c r="S1160" s="28" t="s">
        <v>31</v>
      </c>
      <c r="T1160" s="31"/>
      <c r="U1160" s="31">
        <v>1011000014</v>
      </c>
      <c r="V1160" s="50" t="s">
        <v>957</v>
      </c>
      <c r="W1160" s="31" t="s">
        <v>36</v>
      </c>
      <c r="X1160" s="50" t="s">
        <v>156</v>
      </c>
      <c r="Y1160" s="51" t="s">
        <v>38</v>
      </c>
      <c r="AA1160" s="64" t="s">
        <v>4032</v>
      </c>
      <c r="AB1160" s="75" t="s">
        <v>4456</v>
      </c>
      <c r="AC1160" s="34" t="s">
        <v>5466</v>
      </c>
      <c r="AD1160" s="13"/>
    </row>
    <row r="1161" spans="1:30" s="27" customFormat="1" x14ac:dyDescent="0.35">
      <c r="A1161" s="26">
        <v>13000055</v>
      </c>
      <c r="B1161" s="27">
        <v>26802</v>
      </c>
      <c r="C1161" s="55">
        <v>0</v>
      </c>
      <c r="D1161" s="48" t="s">
        <v>5110</v>
      </c>
      <c r="E1161" s="29">
        <v>39890</v>
      </c>
      <c r="F1161" s="28" t="s">
        <v>31</v>
      </c>
      <c r="G1161" s="30">
        <v>13383</v>
      </c>
      <c r="H1161" s="30">
        <v>-13383</v>
      </c>
      <c r="I1161" s="28" t="s">
        <v>32</v>
      </c>
      <c r="J1161" s="30">
        <v>13383</v>
      </c>
      <c r="K1161" s="30">
        <v>-13383</v>
      </c>
      <c r="L1161" s="31">
        <v>0</v>
      </c>
      <c r="M1161" s="26">
        <v>11003</v>
      </c>
      <c r="N1161" s="26">
        <v>1081050002</v>
      </c>
      <c r="O1161" s="26">
        <v>3310</v>
      </c>
      <c r="P1161" s="48" t="s">
        <v>1148</v>
      </c>
      <c r="Q1161" s="48" t="s">
        <v>1148</v>
      </c>
      <c r="R1161" s="48" t="s">
        <v>2046</v>
      </c>
      <c r="S1161" s="28" t="s">
        <v>31</v>
      </c>
      <c r="T1161" s="31"/>
      <c r="U1161" s="31">
        <v>1011000197</v>
      </c>
      <c r="V1161" s="50" t="s">
        <v>988</v>
      </c>
      <c r="W1161" s="31" t="s">
        <v>36</v>
      </c>
      <c r="X1161" s="50" t="s">
        <v>156</v>
      </c>
      <c r="Y1161" s="51" t="s">
        <v>38</v>
      </c>
      <c r="AA1161" s="65"/>
      <c r="AB1161" s="24" t="s">
        <v>4456</v>
      </c>
      <c r="AC1161" s="34" t="s">
        <v>5466</v>
      </c>
      <c r="AD1161" s="13"/>
    </row>
    <row r="1162" spans="1:30" s="27" customFormat="1" x14ac:dyDescent="0.35">
      <c r="A1162" s="26">
        <v>13000060</v>
      </c>
      <c r="B1162" s="27">
        <v>28947</v>
      </c>
      <c r="C1162" s="55">
        <v>0</v>
      </c>
      <c r="D1162" s="48" t="s">
        <v>5111</v>
      </c>
      <c r="E1162" s="29">
        <v>40051</v>
      </c>
      <c r="F1162" s="28" t="s">
        <v>31</v>
      </c>
      <c r="G1162" s="30">
        <v>1946812.6</v>
      </c>
      <c r="H1162" s="30">
        <v>-1946812.6</v>
      </c>
      <c r="I1162" s="28" t="s">
        <v>32</v>
      </c>
      <c r="J1162" s="30">
        <v>1946812.6</v>
      </c>
      <c r="K1162" s="30">
        <v>-1946812.6</v>
      </c>
      <c r="L1162" s="31">
        <v>0</v>
      </c>
      <c r="M1162" s="26">
        <v>11003</v>
      </c>
      <c r="N1162" s="26">
        <v>1081050002</v>
      </c>
      <c r="O1162" s="26">
        <v>3310</v>
      </c>
      <c r="P1162" s="48" t="s">
        <v>33</v>
      </c>
      <c r="Q1162" s="48" t="s">
        <v>29</v>
      </c>
      <c r="R1162" s="48" t="s">
        <v>34</v>
      </c>
      <c r="S1162" s="28" t="s">
        <v>31</v>
      </c>
      <c r="T1162" s="31"/>
      <c r="U1162" s="31">
        <v>1011000099</v>
      </c>
      <c r="V1162" s="50" t="s">
        <v>988</v>
      </c>
      <c r="W1162" s="31" t="s">
        <v>36</v>
      </c>
      <c r="X1162" s="50" t="s">
        <v>156</v>
      </c>
      <c r="Y1162" s="51" t="s">
        <v>38</v>
      </c>
      <c r="AA1162" s="65"/>
      <c r="AB1162" s="24" t="s">
        <v>4456</v>
      </c>
      <c r="AC1162" s="34" t="s">
        <v>5466</v>
      </c>
      <c r="AD1162" s="13"/>
    </row>
    <row r="1163" spans="1:30" s="27" customFormat="1" x14ac:dyDescent="0.35">
      <c r="A1163" s="26">
        <v>13000062</v>
      </c>
      <c r="B1163" s="27">
        <v>28939</v>
      </c>
      <c r="C1163" s="55">
        <v>0</v>
      </c>
      <c r="D1163" s="48" t="s">
        <v>5112</v>
      </c>
      <c r="E1163" s="29">
        <v>39981</v>
      </c>
      <c r="F1163" s="28" t="s">
        <v>31</v>
      </c>
      <c r="G1163" s="30">
        <v>6188</v>
      </c>
      <c r="H1163" s="30">
        <v>-6188</v>
      </c>
      <c r="I1163" s="28" t="s">
        <v>32</v>
      </c>
      <c r="J1163" s="30">
        <v>6188</v>
      </c>
      <c r="K1163" s="30">
        <v>-6188</v>
      </c>
      <c r="L1163" s="31">
        <v>0</v>
      </c>
      <c r="M1163" s="26">
        <v>11003</v>
      </c>
      <c r="N1163" s="26">
        <v>1081050002</v>
      </c>
      <c r="O1163" s="26">
        <v>3310</v>
      </c>
      <c r="P1163" s="48" t="s">
        <v>1148</v>
      </c>
      <c r="Q1163" s="48" t="s">
        <v>1148</v>
      </c>
      <c r="R1163" s="48" t="s">
        <v>2046</v>
      </c>
      <c r="S1163" s="28" t="s">
        <v>31</v>
      </c>
      <c r="T1163" s="31"/>
      <c r="U1163" s="31">
        <v>1011000197</v>
      </c>
      <c r="V1163" s="50" t="s">
        <v>988</v>
      </c>
      <c r="W1163" s="31" t="s">
        <v>36</v>
      </c>
      <c r="X1163" s="50" t="s">
        <v>156</v>
      </c>
      <c r="Y1163" s="51" t="s">
        <v>38</v>
      </c>
      <c r="AA1163" s="65"/>
      <c r="AB1163" s="24" t="s">
        <v>4456</v>
      </c>
      <c r="AC1163" s="34" t="s">
        <v>5466</v>
      </c>
      <c r="AD1163" s="13"/>
    </row>
    <row r="1164" spans="1:30" s="27" customFormat="1" x14ac:dyDescent="0.35">
      <c r="A1164" s="26">
        <v>13000070</v>
      </c>
      <c r="B1164" s="27">
        <v>28759</v>
      </c>
      <c r="C1164" s="55">
        <v>28759</v>
      </c>
      <c r="D1164" s="48" t="s">
        <v>5113</v>
      </c>
      <c r="E1164" s="29">
        <v>40045</v>
      </c>
      <c r="F1164" s="28" t="s">
        <v>31</v>
      </c>
      <c r="G1164" s="30">
        <v>448179.44</v>
      </c>
      <c r="H1164" s="30">
        <v>-448179.44</v>
      </c>
      <c r="I1164" s="28" t="s">
        <v>32</v>
      </c>
      <c r="J1164" s="30">
        <v>448179.44</v>
      </c>
      <c r="K1164" s="30">
        <v>-448179.44</v>
      </c>
      <c r="L1164" s="31">
        <v>0</v>
      </c>
      <c r="M1164" s="26">
        <v>11003</v>
      </c>
      <c r="N1164" s="26">
        <v>1081050002</v>
      </c>
      <c r="O1164" s="26">
        <v>3310</v>
      </c>
      <c r="P1164" s="48" t="s">
        <v>33</v>
      </c>
      <c r="Q1164" s="48" t="s">
        <v>1565</v>
      </c>
      <c r="R1164" s="48" t="s">
        <v>2200</v>
      </c>
      <c r="S1164" s="26">
        <v>91000000</v>
      </c>
      <c r="T1164" s="31"/>
      <c r="U1164" s="31">
        <v>1011000001</v>
      </c>
      <c r="V1164" s="50" t="s">
        <v>988</v>
      </c>
      <c r="W1164" s="31" t="s">
        <v>36</v>
      </c>
      <c r="X1164" s="50" t="s">
        <v>156</v>
      </c>
      <c r="Y1164" s="51" t="s">
        <v>38</v>
      </c>
      <c r="AA1164" s="63"/>
      <c r="AB1164" s="24" t="s">
        <v>4456</v>
      </c>
      <c r="AC1164" s="34" t="s">
        <v>5466</v>
      </c>
      <c r="AD1164" s="13"/>
    </row>
    <row r="1165" spans="1:30" s="27" customFormat="1" x14ac:dyDescent="0.35">
      <c r="A1165" s="26">
        <v>13000071</v>
      </c>
      <c r="B1165" s="27">
        <v>31021</v>
      </c>
      <c r="C1165" s="55">
        <v>0</v>
      </c>
      <c r="D1165" s="48" t="s">
        <v>5114</v>
      </c>
      <c r="E1165" s="29">
        <v>40086</v>
      </c>
      <c r="F1165" s="28" t="s">
        <v>31</v>
      </c>
      <c r="G1165" s="30">
        <v>34030.65</v>
      </c>
      <c r="H1165" s="30">
        <v>-34030.65</v>
      </c>
      <c r="I1165" s="28" t="s">
        <v>32</v>
      </c>
      <c r="J1165" s="30">
        <v>34030.65</v>
      </c>
      <c r="K1165" s="30">
        <v>-34030.65</v>
      </c>
      <c r="L1165" s="31">
        <v>0</v>
      </c>
      <c r="M1165" s="26">
        <v>11003</v>
      </c>
      <c r="N1165" s="26">
        <v>1081050002</v>
      </c>
      <c r="O1165" s="26">
        <v>3310</v>
      </c>
      <c r="P1165" s="48" t="s">
        <v>33</v>
      </c>
      <c r="Q1165" s="48" t="s">
        <v>1565</v>
      </c>
      <c r="R1165" s="48" t="s">
        <v>2200</v>
      </c>
      <c r="S1165" s="28" t="s">
        <v>31</v>
      </c>
      <c r="T1165" s="31"/>
      <c r="U1165" s="31">
        <v>1011000003</v>
      </c>
      <c r="V1165" s="50" t="s">
        <v>988</v>
      </c>
      <c r="W1165" s="31" t="s">
        <v>36</v>
      </c>
      <c r="X1165" s="50" t="s">
        <v>156</v>
      </c>
      <c r="Y1165" s="51" t="s">
        <v>38</v>
      </c>
      <c r="AA1165" s="65"/>
      <c r="AB1165" s="24" t="s">
        <v>4456</v>
      </c>
      <c r="AC1165" s="32" t="s">
        <v>5389</v>
      </c>
      <c r="AD1165" s="13"/>
    </row>
    <row r="1166" spans="1:30" s="27" customFormat="1" x14ac:dyDescent="0.35">
      <c r="A1166" s="26">
        <v>13000076</v>
      </c>
      <c r="B1166" s="27">
        <v>31054</v>
      </c>
      <c r="C1166" s="55">
        <v>0</v>
      </c>
      <c r="D1166" s="48" t="s">
        <v>5115</v>
      </c>
      <c r="E1166" s="29">
        <v>40080</v>
      </c>
      <c r="F1166" s="28" t="s">
        <v>31</v>
      </c>
      <c r="G1166" s="30">
        <v>125377.3</v>
      </c>
      <c r="H1166" s="30">
        <v>-125377.3</v>
      </c>
      <c r="I1166" s="28" t="s">
        <v>32</v>
      </c>
      <c r="J1166" s="30">
        <v>125377.3</v>
      </c>
      <c r="K1166" s="30">
        <v>-125377.3</v>
      </c>
      <c r="L1166" s="31">
        <v>0</v>
      </c>
      <c r="M1166" s="26">
        <v>11003</v>
      </c>
      <c r="N1166" s="26">
        <v>1081050002</v>
      </c>
      <c r="O1166" s="26">
        <v>3310</v>
      </c>
      <c r="P1166" s="48" t="s">
        <v>33</v>
      </c>
      <c r="Q1166" s="48" t="s">
        <v>29</v>
      </c>
      <c r="R1166" s="48" t="s">
        <v>34</v>
      </c>
      <c r="S1166" s="28" t="s">
        <v>31</v>
      </c>
      <c r="T1166" s="31"/>
      <c r="U1166" s="31">
        <v>1011000006</v>
      </c>
      <c r="V1166" s="50" t="s">
        <v>988</v>
      </c>
      <c r="W1166" s="31" t="s">
        <v>36</v>
      </c>
      <c r="X1166" s="50" t="s">
        <v>156</v>
      </c>
      <c r="Y1166" s="51" t="s">
        <v>38</v>
      </c>
      <c r="AA1166" s="65"/>
      <c r="AB1166" s="24" t="s">
        <v>4456</v>
      </c>
      <c r="AC1166" s="34" t="s">
        <v>5466</v>
      </c>
      <c r="AD1166" s="13"/>
    </row>
    <row r="1167" spans="1:30" s="27" customFormat="1" x14ac:dyDescent="0.35">
      <c r="A1167" s="26">
        <v>11000017</v>
      </c>
      <c r="B1167" s="27">
        <v>16216</v>
      </c>
      <c r="C1167" s="55">
        <v>0</v>
      </c>
      <c r="D1167" s="48" t="s">
        <v>5097</v>
      </c>
      <c r="E1167" s="29">
        <v>39402</v>
      </c>
      <c r="F1167" s="28" t="s">
        <v>31</v>
      </c>
      <c r="G1167" s="30">
        <v>95076</v>
      </c>
      <c r="H1167" s="30">
        <v>-95076</v>
      </c>
      <c r="I1167" s="28" t="s">
        <v>32</v>
      </c>
      <c r="J1167" s="30">
        <v>95076</v>
      </c>
      <c r="K1167" s="30">
        <v>-95076</v>
      </c>
      <c r="L1167" s="31">
        <v>0</v>
      </c>
      <c r="M1167" s="26">
        <v>11001</v>
      </c>
      <c r="N1167" s="26">
        <v>1081050002</v>
      </c>
      <c r="O1167" s="26">
        <v>3310</v>
      </c>
      <c r="P1167" s="48" t="s">
        <v>33</v>
      </c>
      <c r="Q1167" s="48" t="s">
        <v>1565</v>
      </c>
      <c r="R1167" s="48" t="s">
        <v>4507</v>
      </c>
      <c r="S1167" s="28" t="s">
        <v>31</v>
      </c>
      <c r="T1167" s="31"/>
      <c r="U1167" s="31">
        <v>1011000056</v>
      </c>
      <c r="V1167" s="50" t="s">
        <v>954</v>
      </c>
      <c r="W1167" s="31" t="s">
        <v>36</v>
      </c>
      <c r="X1167" s="50" t="s">
        <v>156</v>
      </c>
      <c r="Y1167" s="51" t="s">
        <v>523</v>
      </c>
      <c r="AA1167" s="65"/>
      <c r="AB1167" s="24" t="s">
        <v>523</v>
      </c>
      <c r="AC1167" s="45" t="s">
        <v>5389</v>
      </c>
      <c r="AD1167" s="13"/>
    </row>
    <row r="1168" spans="1:30" s="27" customFormat="1" x14ac:dyDescent="0.35">
      <c r="A1168" s="26">
        <v>14000085</v>
      </c>
      <c r="B1168" s="27">
        <v>12998</v>
      </c>
      <c r="C1168" s="55">
        <v>0</v>
      </c>
      <c r="D1168" s="48" t="s">
        <v>5116</v>
      </c>
      <c r="E1168" s="29">
        <v>39195</v>
      </c>
      <c r="F1168" s="28" t="s">
        <v>31</v>
      </c>
      <c r="G1168" s="30">
        <v>40502.699999999997</v>
      </c>
      <c r="H1168" s="30">
        <v>-40502.699999999997</v>
      </c>
      <c r="I1168" s="28" t="s">
        <v>32</v>
      </c>
      <c r="J1168" s="30">
        <v>40502.699999999997</v>
      </c>
      <c r="K1168" s="30">
        <v>-40502.699999999997</v>
      </c>
      <c r="L1168" s="31">
        <v>0</v>
      </c>
      <c r="M1168" s="26">
        <v>11004</v>
      </c>
      <c r="N1168" s="26">
        <v>1081050002</v>
      </c>
      <c r="O1168" s="26">
        <v>3310</v>
      </c>
      <c r="P1168" s="48" t="s">
        <v>33</v>
      </c>
      <c r="Q1168" s="48" t="s">
        <v>1565</v>
      </c>
      <c r="R1168" s="48" t="s">
        <v>4467</v>
      </c>
      <c r="S1168" s="28" t="s">
        <v>31</v>
      </c>
      <c r="T1168" s="31"/>
      <c r="U1168" s="31">
        <v>1011000027</v>
      </c>
      <c r="V1168" s="50" t="s">
        <v>155</v>
      </c>
      <c r="W1168" s="31" t="s">
        <v>36</v>
      </c>
      <c r="X1168" s="50" t="s">
        <v>156</v>
      </c>
      <c r="Y1168" s="51" t="s">
        <v>70</v>
      </c>
      <c r="AA1168" s="65"/>
      <c r="AB1168" s="76" t="s">
        <v>39</v>
      </c>
      <c r="AC1168" s="32" t="s">
        <v>5389</v>
      </c>
      <c r="AD1168" s="13"/>
    </row>
    <row r="1169" spans="1:30" s="27" customFormat="1" x14ac:dyDescent="0.35">
      <c r="A1169" s="26">
        <v>14000087</v>
      </c>
      <c r="B1169" s="27">
        <v>12848</v>
      </c>
      <c r="C1169" s="55">
        <v>0</v>
      </c>
      <c r="D1169" s="48" t="s">
        <v>5117</v>
      </c>
      <c r="E1169" s="29">
        <v>39212</v>
      </c>
      <c r="F1169" s="28" t="s">
        <v>31</v>
      </c>
      <c r="G1169" s="30">
        <v>24327</v>
      </c>
      <c r="H1169" s="30">
        <v>-24327</v>
      </c>
      <c r="I1169" s="28" t="s">
        <v>32</v>
      </c>
      <c r="J1169" s="30">
        <v>24327</v>
      </c>
      <c r="K1169" s="30">
        <v>-24327</v>
      </c>
      <c r="L1169" s="31">
        <v>0</v>
      </c>
      <c r="M1169" s="26">
        <v>11004</v>
      </c>
      <c r="N1169" s="26">
        <v>1081050002</v>
      </c>
      <c r="O1169" s="26">
        <v>3310</v>
      </c>
      <c r="P1169" s="48" t="s">
        <v>33</v>
      </c>
      <c r="Q1169" s="48" t="s">
        <v>1565</v>
      </c>
      <c r="R1169" s="48" t="s">
        <v>4507</v>
      </c>
      <c r="S1169" s="28" t="s">
        <v>31</v>
      </c>
      <c r="T1169" s="31"/>
      <c r="U1169" s="31">
        <v>1011000027</v>
      </c>
      <c r="V1169" s="50" t="s">
        <v>155</v>
      </c>
      <c r="W1169" s="31" t="s">
        <v>36</v>
      </c>
      <c r="X1169" s="50" t="s">
        <v>156</v>
      </c>
      <c r="Y1169" s="51" t="s">
        <v>70</v>
      </c>
      <c r="AA1169" s="65"/>
      <c r="AB1169" s="76" t="s">
        <v>39</v>
      </c>
      <c r="AC1169" s="32" t="s">
        <v>5389</v>
      </c>
      <c r="AD1169" s="13"/>
    </row>
    <row r="1170" spans="1:30" s="27" customFormat="1" x14ac:dyDescent="0.35">
      <c r="A1170" s="26">
        <v>14000090</v>
      </c>
      <c r="B1170" s="27">
        <v>13101</v>
      </c>
      <c r="C1170" s="55">
        <v>0</v>
      </c>
      <c r="D1170" s="48" t="s">
        <v>5118</v>
      </c>
      <c r="E1170" s="29">
        <v>39210</v>
      </c>
      <c r="F1170" s="28" t="s">
        <v>31</v>
      </c>
      <c r="G1170" s="30">
        <v>64956.93</v>
      </c>
      <c r="H1170" s="30">
        <v>-64956.93</v>
      </c>
      <c r="I1170" s="28" t="s">
        <v>32</v>
      </c>
      <c r="J1170" s="30">
        <v>64956.93</v>
      </c>
      <c r="K1170" s="30">
        <v>-64956.93</v>
      </c>
      <c r="L1170" s="31">
        <v>0</v>
      </c>
      <c r="M1170" s="26">
        <v>11004</v>
      </c>
      <c r="N1170" s="26">
        <v>1081050002</v>
      </c>
      <c r="O1170" s="26">
        <v>3310</v>
      </c>
      <c r="P1170" s="48" t="s">
        <v>33</v>
      </c>
      <c r="Q1170" s="48" t="s">
        <v>1565</v>
      </c>
      <c r="R1170" s="48" t="s">
        <v>4467</v>
      </c>
      <c r="S1170" s="28" t="s">
        <v>31</v>
      </c>
      <c r="T1170" s="31"/>
      <c r="U1170" s="31">
        <v>1011000027</v>
      </c>
      <c r="V1170" s="50" t="s">
        <v>155</v>
      </c>
      <c r="W1170" s="31" t="s">
        <v>36</v>
      </c>
      <c r="X1170" s="50" t="s">
        <v>156</v>
      </c>
      <c r="Y1170" s="51" t="s">
        <v>70</v>
      </c>
      <c r="AA1170" s="65"/>
      <c r="AB1170" s="76" t="s">
        <v>39</v>
      </c>
      <c r="AC1170" s="32" t="s">
        <v>5389</v>
      </c>
      <c r="AD1170" s="13"/>
    </row>
    <row r="1171" spans="1:30" s="27" customFormat="1" x14ac:dyDescent="0.35">
      <c r="A1171" s="26">
        <v>14000170</v>
      </c>
      <c r="B1171" s="27">
        <v>19635</v>
      </c>
      <c r="C1171" s="55">
        <v>19635</v>
      </c>
      <c r="D1171" s="48" t="s">
        <v>5120</v>
      </c>
      <c r="E1171" s="29">
        <v>39596</v>
      </c>
      <c r="F1171" s="28" t="s">
        <v>31</v>
      </c>
      <c r="G1171" s="30">
        <v>51553.74</v>
      </c>
      <c r="H1171" s="30">
        <v>-51553.74</v>
      </c>
      <c r="I1171" s="28" t="s">
        <v>32</v>
      </c>
      <c r="J1171" s="30">
        <v>51553.74</v>
      </c>
      <c r="K1171" s="30">
        <v>-51553.74</v>
      </c>
      <c r="L1171" s="31">
        <v>0</v>
      </c>
      <c r="M1171" s="26">
        <v>11004</v>
      </c>
      <c r="N1171" s="26">
        <v>1081050002</v>
      </c>
      <c r="O1171" s="26">
        <v>3310</v>
      </c>
      <c r="P1171" s="48" t="s">
        <v>33</v>
      </c>
      <c r="Q1171" s="48" t="s">
        <v>1565</v>
      </c>
      <c r="R1171" s="48" t="s">
        <v>4507</v>
      </c>
      <c r="S1171" s="28" t="s">
        <v>31</v>
      </c>
      <c r="T1171" s="31"/>
      <c r="U1171" s="31">
        <v>1011000008</v>
      </c>
      <c r="V1171" s="50" t="s">
        <v>155</v>
      </c>
      <c r="W1171" s="31" t="s">
        <v>36</v>
      </c>
      <c r="X1171" s="50" t="s">
        <v>156</v>
      </c>
      <c r="Y1171" s="51" t="s">
        <v>38</v>
      </c>
      <c r="AA1171" s="63"/>
      <c r="AB1171" s="24" t="s">
        <v>4456</v>
      </c>
      <c r="AC1171" s="34" t="s">
        <v>5466</v>
      </c>
      <c r="AD1171" s="13"/>
    </row>
    <row r="1172" spans="1:30" s="27" customFormat="1" x14ac:dyDescent="0.35">
      <c r="A1172" s="26">
        <v>14000094</v>
      </c>
      <c r="B1172" s="27">
        <v>12996</v>
      </c>
      <c r="C1172" s="55">
        <v>0</v>
      </c>
      <c r="D1172" s="48" t="s">
        <v>5119</v>
      </c>
      <c r="E1172" s="29">
        <v>39234</v>
      </c>
      <c r="F1172" s="28" t="s">
        <v>31</v>
      </c>
      <c r="G1172" s="30">
        <v>140539.04</v>
      </c>
      <c r="H1172" s="30">
        <v>-140539.04</v>
      </c>
      <c r="I1172" s="28" t="s">
        <v>32</v>
      </c>
      <c r="J1172" s="30">
        <v>140539.04</v>
      </c>
      <c r="K1172" s="30">
        <v>-140539.04</v>
      </c>
      <c r="L1172" s="31">
        <v>0</v>
      </c>
      <c r="M1172" s="26">
        <v>11004</v>
      </c>
      <c r="N1172" s="26">
        <v>1081050002</v>
      </c>
      <c r="O1172" s="26">
        <v>3310</v>
      </c>
      <c r="P1172" s="48" t="s">
        <v>33</v>
      </c>
      <c r="Q1172" s="48" t="s">
        <v>1565</v>
      </c>
      <c r="R1172" s="48" t="s">
        <v>4467</v>
      </c>
      <c r="S1172" s="28" t="s">
        <v>31</v>
      </c>
      <c r="T1172" s="31"/>
      <c r="U1172" s="31">
        <v>1011000027</v>
      </c>
      <c r="V1172" s="50" t="s">
        <v>155</v>
      </c>
      <c r="W1172" s="31" t="s">
        <v>36</v>
      </c>
      <c r="X1172" s="50" t="s">
        <v>156</v>
      </c>
      <c r="Y1172" s="51" t="s">
        <v>70</v>
      </c>
      <c r="AA1172" s="65"/>
      <c r="AB1172" s="76" t="s">
        <v>39</v>
      </c>
      <c r="AC1172" s="32" t="s">
        <v>5389</v>
      </c>
      <c r="AD1172" s="13"/>
    </row>
    <row r="1173" spans="1:30" s="27" customFormat="1" x14ac:dyDescent="0.35">
      <c r="A1173" s="26">
        <v>14000180</v>
      </c>
      <c r="B1173" s="27">
        <v>22784</v>
      </c>
      <c r="C1173" s="55">
        <v>0</v>
      </c>
      <c r="D1173" s="48" t="s">
        <v>5121</v>
      </c>
      <c r="E1173" s="29">
        <v>39736</v>
      </c>
      <c r="F1173" s="28" t="s">
        <v>31</v>
      </c>
      <c r="G1173" s="30">
        <v>141413</v>
      </c>
      <c r="H1173" s="30">
        <v>-141413</v>
      </c>
      <c r="I1173" s="28" t="s">
        <v>32</v>
      </c>
      <c r="J1173" s="30">
        <v>141413</v>
      </c>
      <c r="K1173" s="30">
        <v>-141413</v>
      </c>
      <c r="L1173" s="31">
        <v>0</v>
      </c>
      <c r="M1173" s="26">
        <v>11004</v>
      </c>
      <c r="N1173" s="26">
        <v>1081050002</v>
      </c>
      <c r="O1173" s="26">
        <v>3310</v>
      </c>
      <c r="P1173" s="48" t="s">
        <v>33</v>
      </c>
      <c r="Q1173" s="48" t="s">
        <v>1565</v>
      </c>
      <c r="R1173" s="48" t="s">
        <v>4467</v>
      </c>
      <c r="S1173" s="28" t="s">
        <v>31</v>
      </c>
      <c r="T1173" s="31"/>
      <c r="U1173" s="31">
        <v>1011000031</v>
      </c>
      <c r="V1173" s="50" t="s">
        <v>155</v>
      </c>
      <c r="W1173" s="31" t="s">
        <v>36</v>
      </c>
      <c r="X1173" s="50" t="s">
        <v>156</v>
      </c>
      <c r="Y1173" s="51" t="s">
        <v>70</v>
      </c>
      <c r="AA1173" s="65"/>
      <c r="AB1173" s="76" t="s">
        <v>39</v>
      </c>
      <c r="AC1173" s="32" t="s">
        <v>5389</v>
      </c>
      <c r="AD1173" s="13"/>
    </row>
    <row r="1174" spans="1:30" s="27" customFormat="1" x14ac:dyDescent="0.35">
      <c r="A1174" s="26">
        <v>14000181</v>
      </c>
      <c r="B1174" s="27">
        <v>21438</v>
      </c>
      <c r="C1174" s="55">
        <v>0</v>
      </c>
      <c r="D1174" s="48" t="s">
        <v>5122</v>
      </c>
      <c r="E1174" s="29">
        <v>39724</v>
      </c>
      <c r="F1174" s="28" t="s">
        <v>31</v>
      </c>
      <c r="G1174" s="30">
        <v>249034.83</v>
      </c>
      <c r="H1174" s="30">
        <v>-249034.83</v>
      </c>
      <c r="I1174" s="28" t="s">
        <v>32</v>
      </c>
      <c r="J1174" s="30">
        <v>249034.83</v>
      </c>
      <c r="K1174" s="30">
        <v>-249034.83</v>
      </c>
      <c r="L1174" s="31">
        <v>0</v>
      </c>
      <c r="M1174" s="26">
        <v>11004</v>
      </c>
      <c r="N1174" s="26">
        <v>1081050002</v>
      </c>
      <c r="O1174" s="26">
        <v>3310</v>
      </c>
      <c r="P1174" s="48" t="s">
        <v>33</v>
      </c>
      <c r="Q1174" s="48" t="s">
        <v>1565</v>
      </c>
      <c r="R1174" s="48" t="s">
        <v>4467</v>
      </c>
      <c r="S1174" s="28" t="s">
        <v>31</v>
      </c>
      <c r="T1174" s="31"/>
      <c r="U1174" s="31">
        <v>1011000027</v>
      </c>
      <c r="V1174" s="50" t="s">
        <v>155</v>
      </c>
      <c r="W1174" s="31" t="s">
        <v>36</v>
      </c>
      <c r="X1174" s="50" t="s">
        <v>156</v>
      </c>
      <c r="Y1174" s="51" t="s">
        <v>70</v>
      </c>
      <c r="AA1174" s="64"/>
      <c r="AB1174" s="76" t="s">
        <v>39</v>
      </c>
      <c r="AC1174" s="32" t="s">
        <v>5389</v>
      </c>
      <c r="AD1174" s="13"/>
    </row>
    <row r="1175" spans="1:30" s="27" customFormat="1" x14ac:dyDescent="0.35">
      <c r="A1175" s="26">
        <v>14000214</v>
      </c>
      <c r="B1175" s="27">
        <v>26734</v>
      </c>
      <c r="C1175" s="55">
        <v>0</v>
      </c>
      <c r="D1175" s="48" t="s">
        <v>5124</v>
      </c>
      <c r="E1175" s="29">
        <v>39931</v>
      </c>
      <c r="F1175" s="28" t="s">
        <v>31</v>
      </c>
      <c r="G1175" s="30">
        <v>23546</v>
      </c>
      <c r="H1175" s="30">
        <v>-23546</v>
      </c>
      <c r="I1175" s="28" t="s">
        <v>32</v>
      </c>
      <c r="J1175" s="30">
        <v>23546</v>
      </c>
      <c r="K1175" s="30">
        <v>-23546</v>
      </c>
      <c r="L1175" s="31">
        <v>0</v>
      </c>
      <c r="M1175" s="26">
        <v>11004</v>
      </c>
      <c r="N1175" s="26">
        <v>1081050002</v>
      </c>
      <c r="O1175" s="26">
        <v>3310</v>
      </c>
      <c r="P1175" s="48" t="s">
        <v>1148</v>
      </c>
      <c r="Q1175" s="48" t="s">
        <v>1148</v>
      </c>
      <c r="R1175" s="48" t="s">
        <v>2046</v>
      </c>
      <c r="S1175" s="28" t="s">
        <v>31</v>
      </c>
      <c r="T1175" s="31"/>
      <c r="U1175" s="31">
        <v>1011000197</v>
      </c>
      <c r="V1175" s="50" t="s">
        <v>155</v>
      </c>
      <c r="W1175" s="31" t="s">
        <v>36</v>
      </c>
      <c r="X1175" s="50" t="s">
        <v>156</v>
      </c>
      <c r="Y1175" s="51" t="s">
        <v>38</v>
      </c>
      <c r="AA1175" s="65"/>
      <c r="AB1175" s="24" t="s">
        <v>4456</v>
      </c>
      <c r="AC1175" s="34" t="s">
        <v>5466</v>
      </c>
      <c r="AD1175" s="13"/>
    </row>
    <row r="1176" spans="1:30" s="27" customFormat="1" x14ac:dyDescent="0.35">
      <c r="A1176" s="26">
        <v>14000217</v>
      </c>
      <c r="B1176" s="27">
        <v>26766</v>
      </c>
      <c r="C1176" s="55">
        <v>0</v>
      </c>
      <c r="D1176" s="48" t="s">
        <v>5125</v>
      </c>
      <c r="E1176" s="29">
        <v>39912</v>
      </c>
      <c r="F1176" s="28" t="s">
        <v>31</v>
      </c>
      <c r="G1176" s="30">
        <v>130104</v>
      </c>
      <c r="H1176" s="30">
        <v>-130104</v>
      </c>
      <c r="I1176" s="28" t="s">
        <v>32</v>
      </c>
      <c r="J1176" s="30">
        <v>130104</v>
      </c>
      <c r="K1176" s="30">
        <v>-130104</v>
      </c>
      <c r="L1176" s="31">
        <v>0</v>
      </c>
      <c r="M1176" s="26">
        <v>11004</v>
      </c>
      <c r="N1176" s="26">
        <v>1081050002</v>
      </c>
      <c r="O1176" s="26">
        <v>3310</v>
      </c>
      <c r="P1176" s="48" t="s">
        <v>1148</v>
      </c>
      <c r="Q1176" s="48" t="s">
        <v>1148</v>
      </c>
      <c r="R1176" s="48" t="s">
        <v>2046</v>
      </c>
      <c r="S1176" s="28" t="s">
        <v>31</v>
      </c>
      <c r="T1176" s="31"/>
      <c r="U1176" s="31">
        <v>1011000197</v>
      </c>
      <c r="V1176" s="50" t="s">
        <v>155</v>
      </c>
      <c r="W1176" s="31" t="s">
        <v>36</v>
      </c>
      <c r="X1176" s="50" t="s">
        <v>156</v>
      </c>
      <c r="Y1176" s="51" t="s">
        <v>38</v>
      </c>
      <c r="AA1176" s="65"/>
      <c r="AB1176" s="76" t="s">
        <v>4456</v>
      </c>
      <c r="AC1176" s="34" t="s">
        <v>5466</v>
      </c>
      <c r="AD1176" s="13"/>
    </row>
    <row r="1177" spans="1:30" s="27" customFormat="1" x14ac:dyDescent="0.35">
      <c r="A1177" s="26">
        <v>14000221</v>
      </c>
      <c r="B1177" s="27">
        <v>26807</v>
      </c>
      <c r="C1177" s="55">
        <v>0</v>
      </c>
      <c r="D1177" s="48" t="s">
        <v>5126</v>
      </c>
      <c r="E1177" s="29">
        <v>39891</v>
      </c>
      <c r="F1177" s="28" t="s">
        <v>31</v>
      </c>
      <c r="G1177" s="30">
        <v>92539</v>
      </c>
      <c r="H1177" s="30">
        <v>-92539</v>
      </c>
      <c r="I1177" s="28" t="s">
        <v>32</v>
      </c>
      <c r="J1177" s="30">
        <v>92539</v>
      </c>
      <c r="K1177" s="30">
        <v>-92539</v>
      </c>
      <c r="L1177" s="31">
        <v>0</v>
      </c>
      <c r="M1177" s="26">
        <v>11004</v>
      </c>
      <c r="N1177" s="26">
        <v>1081050002</v>
      </c>
      <c r="O1177" s="26">
        <v>3310</v>
      </c>
      <c r="P1177" s="48" t="s">
        <v>1148</v>
      </c>
      <c r="Q1177" s="48" t="s">
        <v>1148</v>
      </c>
      <c r="R1177" s="48" t="s">
        <v>2046</v>
      </c>
      <c r="S1177" s="28" t="s">
        <v>31</v>
      </c>
      <c r="T1177" s="31"/>
      <c r="U1177" s="31">
        <v>1011000197</v>
      </c>
      <c r="V1177" s="50" t="s">
        <v>155</v>
      </c>
      <c r="W1177" s="31" t="s">
        <v>36</v>
      </c>
      <c r="X1177" s="50" t="s">
        <v>156</v>
      </c>
      <c r="Y1177" s="51" t="s">
        <v>38</v>
      </c>
      <c r="AA1177" s="65"/>
      <c r="AB1177" s="24" t="s">
        <v>4456</v>
      </c>
      <c r="AC1177" s="34" t="s">
        <v>5466</v>
      </c>
      <c r="AD1177" s="13"/>
    </row>
    <row r="1178" spans="1:30" s="27" customFormat="1" x14ac:dyDescent="0.35">
      <c r="A1178" s="26">
        <v>14000232</v>
      </c>
      <c r="B1178" s="27">
        <v>29427</v>
      </c>
      <c r="C1178" s="55">
        <v>0</v>
      </c>
      <c r="D1178" s="48" t="s">
        <v>5127</v>
      </c>
      <c r="E1178" s="29">
        <v>40036</v>
      </c>
      <c r="F1178" s="28" t="s">
        <v>31</v>
      </c>
      <c r="G1178" s="30">
        <v>28266</v>
      </c>
      <c r="H1178" s="30">
        <v>-28266</v>
      </c>
      <c r="I1178" s="28" t="s">
        <v>32</v>
      </c>
      <c r="J1178" s="30">
        <v>28266</v>
      </c>
      <c r="K1178" s="30">
        <v>-28266</v>
      </c>
      <c r="L1178" s="31">
        <v>0</v>
      </c>
      <c r="M1178" s="26">
        <v>11004</v>
      </c>
      <c r="N1178" s="26">
        <v>1081050002</v>
      </c>
      <c r="O1178" s="26">
        <v>3310</v>
      </c>
      <c r="P1178" s="48" t="s">
        <v>1148</v>
      </c>
      <c r="Q1178" s="48" t="s">
        <v>1148</v>
      </c>
      <c r="R1178" s="48" t="s">
        <v>2046</v>
      </c>
      <c r="S1178" s="28" t="s">
        <v>31</v>
      </c>
      <c r="T1178" s="31"/>
      <c r="U1178" s="31">
        <v>1011000197</v>
      </c>
      <c r="V1178" s="50" t="s">
        <v>155</v>
      </c>
      <c r="W1178" s="31" t="s">
        <v>36</v>
      </c>
      <c r="X1178" s="50" t="s">
        <v>156</v>
      </c>
      <c r="Y1178" s="51" t="s">
        <v>38</v>
      </c>
      <c r="AA1178" s="65"/>
      <c r="AB1178" s="76" t="s">
        <v>4456</v>
      </c>
      <c r="AC1178" s="34" t="s">
        <v>5466</v>
      </c>
      <c r="AD1178" s="13"/>
    </row>
    <row r="1179" spans="1:30" s="27" customFormat="1" x14ac:dyDescent="0.35">
      <c r="A1179" s="26">
        <v>14000234</v>
      </c>
      <c r="B1179" s="27">
        <v>26787</v>
      </c>
      <c r="C1179" s="55">
        <v>0</v>
      </c>
      <c r="D1179" s="48" t="s">
        <v>5128</v>
      </c>
      <c r="E1179" s="29">
        <v>40051</v>
      </c>
      <c r="F1179" s="28" t="s">
        <v>31</v>
      </c>
      <c r="G1179" s="30">
        <v>94520.92</v>
      </c>
      <c r="H1179" s="30">
        <v>-94520.92</v>
      </c>
      <c r="I1179" s="28" t="s">
        <v>32</v>
      </c>
      <c r="J1179" s="30">
        <v>94520.92</v>
      </c>
      <c r="K1179" s="30">
        <v>-94520.92</v>
      </c>
      <c r="L1179" s="31">
        <v>0</v>
      </c>
      <c r="M1179" s="26">
        <v>11004</v>
      </c>
      <c r="N1179" s="26">
        <v>1081050002</v>
      </c>
      <c r="O1179" s="26">
        <v>3310</v>
      </c>
      <c r="P1179" s="48" t="s">
        <v>33</v>
      </c>
      <c r="Q1179" s="48" t="s">
        <v>29</v>
      </c>
      <c r="R1179" s="48" t="s">
        <v>34</v>
      </c>
      <c r="S1179" s="28" t="s">
        <v>31</v>
      </c>
      <c r="T1179" s="31"/>
      <c r="U1179" s="31">
        <v>1011000014</v>
      </c>
      <c r="V1179" s="50" t="s">
        <v>155</v>
      </c>
      <c r="W1179" s="31" t="s">
        <v>36</v>
      </c>
      <c r="X1179" s="50" t="s">
        <v>156</v>
      </c>
      <c r="Y1179" s="51" t="s">
        <v>38</v>
      </c>
      <c r="AA1179" s="65"/>
      <c r="AB1179" s="76" t="s">
        <v>4456</v>
      </c>
      <c r="AC1179" s="34" t="s">
        <v>5466</v>
      </c>
      <c r="AD1179" s="13"/>
    </row>
    <row r="1180" spans="1:30" s="27" customFormat="1" x14ac:dyDescent="0.35">
      <c r="A1180" s="26">
        <v>14000236</v>
      </c>
      <c r="B1180" s="27">
        <v>30124</v>
      </c>
      <c r="C1180" s="55">
        <v>0</v>
      </c>
      <c r="D1180" s="48" t="s">
        <v>5129</v>
      </c>
      <c r="E1180" s="29">
        <v>40059</v>
      </c>
      <c r="F1180" s="28" t="s">
        <v>31</v>
      </c>
      <c r="G1180" s="30">
        <v>16628</v>
      </c>
      <c r="H1180" s="30">
        <v>-16628</v>
      </c>
      <c r="I1180" s="28" t="s">
        <v>32</v>
      </c>
      <c r="J1180" s="30">
        <v>16628</v>
      </c>
      <c r="K1180" s="30">
        <v>-16628</v>
      </c>
      <c r="L1180" s="31">
        <v>0</v>
      </c>
      <c r="M1180" s="26">
        <v>11004</v>
      </c>
      <c r="N1180" s="26">
        <v>1081050002</v>
      </c>
      <c r="O1180" s="26">
        <v>3310</v>
      </c>
      <c r="P1180" s="48" t="s">
        <v>33</v>
      </c>
      <c r="Q1180" s="48" t="s">
        <v>1565</v>
      </c>
      <c r="R1180" s="48" t="s">
        <v>4467</v>
      </c>
      <c r="S1180" s="28" t="s">
        <v>31</v>
      </c>
      <c r="T1180" s="31"/>
      <c r="U1180" s="31">
        <v>1011000197</v>
      </c>
      <c r="V1180" s="50" t="s">
        <v>155</v>
      </c>
      <c r="W1180" s="31" t="s">
        <v>36</v>
      </c>
      <c r="X1180" s="50" t="s">
        <v>156</v>
      </c>
      <c r="Y1180" s="51" t="s">
        <v>38</v>
      </c>
      <c r="AA1180" s="65"/>
      <c r="AB1180" s="76" t="s">
        <v>4456</v>
      </c>
      <c r="AC1180" s="32" t="s">
        <v>5389</v>
      </c>
      <c r="AD1180" s="13"/>
    </row>
    <row r="1181" spans="1:30" s="27" customFormat="1" x14ac:dyDescent="0.35">
      <c r="A1181" s="26">
        <v>14000237</v>
      </c>
      <c r="B1181" s="27">
        <v>29267</v>
      </c>
      <c r="C1181" s="55">
        <v>0</v>
      </c>
      <c r="D1181" s="48" t="s">
        <v>5130</v>
      </c>
      <c r="E1181" s="29">
        <v>40080</v>
      </c>
      <c r="F1181" s="28" t="s">
        <v>31</v>
      </c>
      <c r="G1181" s="30">
        <v>228226.52</v>
      </c>
      <c r="H1181" s="30">
        <v>-228226.52</v>
      </c>
      <c r="I1181" s="28" t="s">
        <v>32</v>
      </c>
      <c r="J1181" s="30">
        <v>228226.52</v>
      </c>
      <c r="K1181" s="30">
        <v>-228226.52</v>
      </c>
      <c r="L1181" s="31">
        <v>0</v>
      </c>
      <c r="M1181" s="26">
        <v>11004</v>
      </c>
      <c r="N1181" s="26">
        <v>1081050002</v>
      </c>
      <c r="O1181" s="26">
        <v>3310</v>
      </c>
      <c r="P1181" s="48" t="s">
        <v>1148</v>
      </c>
      <c r="Q1181" s="48" t="s">
        <v>1148</v>
      </c>
      <c r="R1181" s="48" t="s">
        <v>2046</v>
      </c>
      <c r="S1181" s="28" t="s">
        <v>31</v>
      </c>
      <c r="T1181" s="31"/>
      <c r="U1181" s="31">
        <v>1011000197</v>
      </c>
      <c r="V1181" s="50" t="s">
        <v>155</v>
      </c>
      <c r="W1181" s="31" t="s">
        <v>36</v>
      </c>
      <c r="X1181" s="50" t="s">
        <v>156</v>
      </c>
      <c r="Y1181" s="51" t="s">
        <v>38</v>
      </c>
      <c r="AA1181" s="65"/>
      <c r="AB1181" s="76" t="s">
        <v>4456</v>
      </c>
      <c r="AC1181" s="34" t="s">
        <v>5466</v>
      </c>
      <c r="AD1181" s="13"/>
    </row>
    <row r="1182" spans="1:30" s="27" customFormat="1" x14ac:dyDescent="0.35">
      <c r="A1182" s="26">
        <v>14000238</v>
      </c>
      <c r="B1182" s="27">
        <v>28843</v>
      </c>
      <c r="C1182" s="55">
        <v>0</v>
      </c>
      <c r="D1182" s="48" t="s">
        <v>5131</v>
      </c>
      <c r="E1182" s="29">
        <v>40023</v>
      </c>
      <c r="F1182" s="28" t="s">
        <v>31</v>
      </c>
      <c r="G1182" s="30">
        <v>22468</v>
      </c>
      <c r="H1182" s="30">
        <v>-22468</v>
      </c>
      <c r="I1182" s="28" t="s">
        <v>32</v>
      </c>
      <c r="J1182" s="30">
        <v>22468</v>
      </c>
      <c r="K1182" s="30">
        <v>-22468</v>
      </c>
      <c r="L1182" s="31">
        <v>0</v>
      </c>
      <c r="M1182" s="26">
        <v>11004</v>
      </c>
      <c r="N1182" s="26">
        <v>1081050002</v>
      </c>
      <c r="O1182" s="26">
        <v>3310</v>
      </c>
      <c r="P1182" s="48" t="s">
        <v>1148</v>
      </c>
      <c r="Q1182" s="48" t="s">
        <v>1148</v>
      </c>
      <c r="R1182" s="48" t="s">
        <v>2046</v>
      </c>
      <c r="S1182" s="28" t="s">
        <v>31</v>
      </c>
      <c r="T1182" s="31"/>
      <c r="U1182" s="31">
        <v>1011000197</v>
      </c>
      <c r="V1182" s="50" t="s">
        <v>155</v>
      </c>
      <c r="W1182" s="31" t="s">
        <v>36</v>
      </c>
      <c r="X1182" s="50" t="s">
        <v>156</v>
      </c>
      <c r="Y1182" s="51" t="s">
        <v>38</v>
      </c>
      <c r="AA1182" s="65"/>
      <c r="AB1182" s="24" t="s">
        <v>4456</v>
      </c>
      <c r="AC1182" s="34" t="s">
        <v>5466</v>
      </c>
      <c r="AD1182" s="13"/>
    </row>
    <row r="1183" spans="1:30" s="27" customFormat="1" x14ac:dyDescent="0.35">
      <c r="A1183" s="26">
        <v>14000240</v>
      </c>
      <c r="B1183" s="27">
        <v>29425</v>
      </c>
      <c r="C1183" s="55">
        <v>0</v>
      </c>
      <c r="D1183" s="48" t="s">
        <v>5132</v>
      </c>
      <c r="E1183" s="29">
        <v>40058</v>
      </c>
      <c r="F1183" s="28" t="s">
        <v>31</v>
      </c>
      <c r="G1183" s="30">
        <v>160462.20000000001</v>
      </c>
      <c r="H1183" s="30">
        <v>-160462.20000000001</v>
      </c>
      <c r="I1183" s="28" t="s">
        <v>32</v>
      </c>
      <c r="J1183" s="30">
        <v>160462.20000000001</v>
      </c>
      <c r="K1183" s="30">
        <v>-160462.20000000001</v>
      </c>
      <c r="L1183" s="31">
        <v>0</v>
      </c>
      <c r="M1183" s="26">
        <v>11004</v>
      </c>
      <c r="N1183" s="26">
        <v>1081050002</v>
      </c>
      <c r="O1183" s="26">
        <v>3310</v>
      </c>
      <c r="P1183" s="48" t="s">
        <v>1148</v>
      </c>
      <c r="Q1183" s="48" t="s">
        <v>1148</v>
      </c>
      <c r="R1183" s="48" t="s">
        <v>2046</v>
      </c>
      <c r="S1183" s="28" t="s">
        <v>31</v>
      </c>
      <c r="T1183" s="31"/>
      <c r="U1183" s="31">
        <v>1011000197</v>
      </c>
      <c r="V1183" s="50" t="s">
        <v>155</v>
      </c>
      <c r="W1183" s="31" t="s">
        <v>36</v>
      </c>
      <c r="X1183" s="50" t="s">
        <v>156</v>
      </c>
      <c r="Y1183" s="51" t="s">
        <v>38</v>
      </c>
      <c r="AA1183" s="65"/>
      <c r="AB1183" s="76" t="s">
        <v>4456</v>
      </c>
      <c r="AC1183" s="34" t="s">
        <v>5466</v>
      </c>
      <c r="AD1183" s="13"/>
    </row>
    <row r="1184" spans="1:30" s="27" customFormat="1" x14ac:dyDescent="0.35">
      <c r="A1184" s="26">
        <v>14000248</v>
      </c>
      <c r="B1184" s="27">
        <v>29741</v>
      </c>
      <c r="C1184" s="55">
        <v>0</v>
      </c>
      <c r="D1184" s="48" t="s">
        <v>5133</v>
      </c>
      <c r="E1184" s="29">
        <v>40029</v>
      </c>
      <c r="F1184" s="28" t="s">
        <v>31</v>
      </c>
      <c r="G1184" s="30">
        <v>7949</v>
      </c>
      <c r="H1184" s="30">
        <v>-7949</v>
      </c>
      <c r="I1184" s="28" t="s">
        <v>32</v>
      </c>
      <c r="J1184" s="30">
        <v>7949</v>
      </c>
      <c r="K1184" s="30">
        <v>-7949</v>
      </c>
      <c r="L1184" s="31">
        <v>0</v>
      </c>
      <c r="M1184" s="26">
        <v>11004</v>
      </c>
      <c r="N1184" s="26">
        <v>1081050002</v>
      </c>
      <c r="O1184" s="26">
        <v>3310</v>
      </c>
      <c r="P1184" s="48" t="s">
        <v>33</v>
      </c>
      <c r="Q1184" s="48" t="s">
        <v>1565</v>
      </c>
      <c r="R1184" s="48" t="s">
        <v>4467</v>
      </c>
      <c r="S1184" s="28" t="s">
        <v>31</v>
      </c>
      <c r="T1184" s="31"/>
      <c r="U1184" s="31">
        <v>1011000008</v>
      </c>
      <c r="V1184" s="50" t="s">
        <v>155</v>
      </c>
      <c r="W1184" s="31" t="s">
        <v>36</v>
      </c>
      <c r="X1184" s="50" t="s">
        <v>156</v>
      </c>
      <c r="Y1184" s="51" t="s">
        <v>38</v>
      </c>
      <c r="AA1184" s="65"/>
      <c r="AB1184" s="76" t="s">
        <v>4456</v>
      </c>
      <c r="AC1184" s="32" t="s">
        <v>5389</v>
      </c>
      <c r="AD1184" s="13"/>
    </row>
    <row r="1185" spans="1:30" s="27" customFormat="1" x14ac:dyDescent="0.35">
      <c r="A1185" s="26">
        <v>14000250</v>
      </c>
      <c r="B1185" s="27">
        <v>32054</v>
      </c>
      <c r="C1185" s="55">
        <v>0</v>
      </c>
      <c r="D1185" s="48" t="s">
        <v>5134</v>
      </c>
      <c r="E1185" s="29">
        <v>40100</v>
      </c>
      <c r="F1185" s="28" t="s">
        <v>31</v>
      </c>
      <c r="G1185" s="30">
        <v>74186</v>
      </c>
      <c r="H1185" s="30">
        <v>-74186</v>
      </c>
      <c r="I1185" s="28" t="s">
        <v>32</v>
      </c>
      <c r="J1185" s="30">
        <v>74186</v>
      </c>
      <c r="K1185" s="30">
        <v>-74186</v>
      </c>
      <c r="L1185" s="31">
        <v>0</v>
      </c>
      <c r="M1185" s="26">
        <v>11004</v>
      </c>
      <c r="N1185" s="26">
        <v>1081050002</v>
      </c>
      <c r="O1185" s="26">
        <v>3310</v>
      </c>
      <c r="P1185" s="48" t="s">
        <v>1148</v>
      </c>
      <c r="Q1185" s="48" t="s">
        <v>1148</v>
      </c>
      <c r="R1185" s="48" t="s">
        <v>2046</v>
      </c>
      <c r="S1185" s="26">
        <v>91000000</v>
      </c>
      <c r="T1185" s="31"/>
      <c r="U1185" s="31">
        <v>1011000197</v>
      </c>
      <c r="V1185" s="50" t="s">
        <v>155</v>
      </c>
      <c r="W1185" s="31" t="s">
        <v>36</v>
      </c>
      <c r="X1185" s="50" t="s">
        <v>156</v>
      </c>
      <c r="Y1185" s="51" t="s">
        <v>38</v>
      </c>
      <c r="AA1185" s="65"/>
      <c r="AB1185" s="24" t="s">
        <v>4456</v>
      </c>
      <c r="AC1185" s="34" t="s">
        <v>5466</v>
      </c>
      <c r="AD1185" s="13"/>
    </row>
    <row r="1186" spans="1:30" s="27" customFormat="1" x14ac:dyDescent="0.35">
      <c r="A1186" s="26">
        <v>14000192</v>
      </c>
      <c r="B1186" s="27">
        <v>21937</v>
      </c>
      <c r="C1186" s="55">
        <v>21937</v>
      </c>
      <c r="D1186" s="48" t="s">
        <v>5123</v>
      </c>
      <c r="E1186" s="29">
        <v>39720</v>
      </c>
      <c r="F1186" s="28" t="s">
        <v>31</v>
      </c>
      <c r="G1186" s="30">
        <v>900522.06</v>
      </c>
      <c r="H1186" s="30">
        <v>-900522.06</v>
      </c>
      <c r="I1186" s="28" t="s">
        <v>32</v>
      </c>
      <c r="J1186" s="30">
        <v>900522.06</v>
      </c>
      <c r="K1186" s="30">
        <v>-900522.06</v>
      </c>
      <c r="L1186" s="31">
        <v>0</v>
      </c>
      <c r="M1186" s="26">
        <v>11004</v>
      </c>
      <c r="N1186" s="26">
        <v>1081050002</v>
      </c>
      <c r="O1186" s="26">
        <v>3310</v>
      </c>
      <c r="P1186" s="48" t="s">
        <v>33</v>
      </c>
      <c r="Q1186" s="48" t="s">
        <v>1565</v>
      </c>
      <c r="R1186" s="48" t="s">
        <v>4467</v>
      </c>
      <c r="S1186" s="28" t="s">
        <v>31</v>
      </c>
      <c r="T1186" s="31"/>
      <c r="U1186" s="31">
        <v>1011000027</v>
      </c>
      <c r="V1186" s="50" t="s">
        <v>155</v>
      </c>
      <c r="W1186" s="31" t="s">
        <v>36</v>
      </c>
      <c r="X1186" s="50" t="s">
        <v>156</v>
      </c>
      <c r="Y1186" s="51" t="s">
        <v>70</v>
      </c>
      <c r="AA1186" s="65" t="s">
        <v>5447</v>
      </c>
      <c r="AB1186" s="76" t="s">
        <v>39</v>
      </c>
      <c r="AC1186" s="34" t="s">
        <v>5466</v>
      </c>
      <c r="AD1186" s="13"/>
    </row>
    <row r="1187" spans="1:30" s="27" customFormat="1" x14ac:dyDescent="0.35">
      <c r="A1187" s="26">
        <v>14000252</v>
      </c>
      <c r="B1187" s="27">
        <v>32137</v>
      </c>
      <c r="C1187" s="55">
        <v>0</v>
      </c>
      <c r="D1187" s="48" t="s">
        <v>5136</v>
      </c>
      <c r="E1187" s="29">
        <v>40118</v>
      </c>
      <c r="F1187" s="28" t="s">
        <v>31</v>
      </c>
      <c r="G1187" s="30">
        <v>561061.88</v>
      </c>
      <c r="H1187" s="30">
        <v>-561061.88</v>
      </c>
      <c r="I1187" s="28" t="s">
        <v>32</v>
      </c>
      <c r="J1187" s="30">
        <v>561061.88</v>
      </c>
      <c r="K1187" s="30">
        <v>-561061.88</v>
      </c>
      <c r="L1187" s="31">
        <v>0</v>
      </c>
      <c r="M1187" s="26">
        <v>11004</v>
      </c>
      <c r="N1187" s="26">
        <v>1081050002</v>
      </c>
      <c r="O1187" s="26">
        <v>3310</v>
      </c>
      <c r="P1187" s="48" t="s">
        <v>33</v>
      </c>
      <c r="Q1187" s="48" t="s">
        <v>29</v>
      </c>
      <c r="R1187" s="48" t="s">
        <v>34</v>
      </c>
      <c r="S1187" s="28" t="s">
        <v>31</v>
      </c>
      <c r="T1187" s="31"/>
      <c r="U1187" s="31">
        <v>1011000197</v>
      </c>
      <c r="V1187" s="50" t="s">
        <v>155</v>
      </c>
      <c r="W1187" s="31" t="s">
        <v>36</v>
      </c>
      <c r="X1187" s="50" t="s">
        <v>156</v>
      </c>
      <c r="Y1187" s="51" t="s">
        <v>38</v>
      </c>
      <c r="AA1187" s="65"/>
      <c r="AB1187" s="76" t="s">
        <v>4456</v>
      </c>
      <c r="AC1187" s="34" t="s">
        <v>5466</v>
      </c>
      <c r="AD1187" s="13"/>
    </row>
    <row r="1188" spans="1:30" s="27" customFormat="1" x14ac:dyDescent="0.35">
      <c r="A1188" s="26">
        <v>14000251</v>
      </c>
      <c r="B1188" s="27">
        <v>30481</v>
      </c>
      <c r="C1188" s="55">
        <v>0</v>
      </c>
      <c r="D1188" s="48" t="s">
        <v>5135</v>
      </c>
      <c r="E1188" s="29">
        <v>40086</v>
      </c>
      <c r="F1188" s="28" t="s">
        <v>31</v>
      </c>
      <c r="G1188" s="30">
        <v>10830</v>
      </c>
      <c r="H1188" s="30">
        <v>-10830</v>
      </c>
      <c r="I1188" s="28" t="s">
        <v>32</v>
      </c>
      <c r="J1188" s="30">
        <v>10830</v>
      </c>
      <c r="K1188" s="30">
        <v>-10830</v>
      </c>
      <c r="L1188" s="31">
        <v>0</v>
      </c>
      <c r="M1188" s="26">
        <v>11004</v>
      </c>
      <c r="N1188" s="26">
        <v>1081050002</v>
      </c>
      <c r="O1188" s="26">
        <v>3310</v>
      </c>
      <c r="P1188" s="48" t="s">
        <v>33</v>
      </c>
      <c r="Q1188" s="48" t="s">
        <v>1565</v>
      </c>
      <c r="R1188" s="48" t="s">
        <v>4467</v>
      </c>
      <c r="S1188" s="28" t="s">
        <v>31</v>
      </c>
      <c r="T1188" s="31"/>
      <c r="U1188" s="31">
        <v>1011000031</v>
      </c>
      <c r="V1188" s="50" t="s">
        <v>155</v>
      </c>
      <c r="W1188" s="31" t="s">
        <v>36</v>
      </c>
      <c r="X1188" s="50" t="s">
        <v>156</v>
      </c>
      <c r="Y1188" s="51" t="s">
        <v>70</v>
      </c>
      <c r="AA1188" s="65"/>
      <c r="AB1188" s="76" t="s">
        <v>39</v>
      </c>
      <c r="AC1188" s="32" t="s">
        <v>5389</v>
      </c>
      <c r="AD1188" s="13"/>
    </row>
    <row r="1189" spans="1:30" s="27" customFormat="1" x14ac:dyDescent="0.35">
      <c r="A1189" s="26">
        <v>14000266</v>
      </c>
      <c r="B1189" s="27">
        <v>4500001358</v>
      </c>
      <c r="C1189" s="55">
        <v>0</v>
      </c>
      <c r="D1189" s="48" t="s">
        <v>5138</v>
      </c>
      <c r="E1189" s="29">
        <v>40255</v>
      </c>
      <c r="F1189" s="28" t="s">
        <v>31</v>
      </c>
      <c r="G1189" s="30">
        <v>28124.9</v>
      </c>
      <c r="H1189" s="30">
        <v>-28124.9</v>
      </c>
      <c r="I1189" s="28" t="s">
        <v>32</v>
      </c>
      <c r="J1189" s="30">
        <v>28124.9</v>
      </c>
      <c r="K1189" s="30">
        <v>-28124.9</v>
      </c>
      <c r="L1189" s="31">
        <v>0</v>
      </c>
      <c r="M1189" s="26">
        <v>11004</v>
      </c>
      <c r="N1189" s="26">
        <v>1081050002</v>
      </c>
      <c r="O1189" s="26">
        <v>3310</v>
      </c>
      <c r="P1189" s="48" t="s">
        <v>1148</v>
      </c>
      <c r="Q1189" s="48" t="s">
        <v>1148</v>
      </c>
      <c r="R1189" s="48" t="s">
        <v>2046</v>
      </c>
      <c r="S1189" s="28" t="s">
        <v>31</v>
      </c>
      <c r="T1189" s="31"/>
      <c r="U1189" s="31">
        <v>1011000197</v>
      </c>
      <c r="V1189" s="50" t="s">
        <v>155</v>
      </c>
      <c r="W1189" s="31" t="s">
        <v>36</v>
      </c>
      <c r="X1189" s="50" t="s">
        <v>156</v>
      </c>
      <c r="Y1189" s="51" t="s">
        <v>38</v>
      </c>
      <c r="AA1189" s="64" t="s">
        <v>5451</v>
      </c>
      <c r="AB1189" s="75" t="s">
        <v>4456</v>
      </c>
      <c r="AC1189" s="34" t="s">
        <v>5466</v>
      </c>
      <c r="AD1189" s="13"/>
    </row>
    <row r="1190" spans="1:30" s="27" customFormat="1" x14ac:dyDescent="0.35">
      <c r="A1190" s="26">
        <v>14000260</v>
      </c>
      <c r="B1190" s="27">
        <v>31690</v>
      </c>
      <c r="C1190" s="55">
        <v>0</v>
      </c>
      <c r="D1190" s="48" t="s">
        <v>5137</v>
      </c>
      <c r="E1190" s="29">
        <v>40102</v>
      </c>
      <c r="F1190" s="28" t="s">
        <v>31</v>
      </c>
      <c r="G1190" s="30">
        <v>13501</v>
      </c>
      <c r="H1190" s="30">
        <v>-13501</v>
      </c>
      <c r="I1190" s="28" t="s">
        <v>32</v>
      </c>
      <c r="J1190" s="30">
        <v>13501</v>
      </c>
      <c r="K1190" s="30">
        <v>-13501</v>
      </c>
      <c r="L1190" s="31">
        <v>0</v>
      </c>
      <c r="M1190" s="26">
        <v>11004</v>
      </c>
      <c r="N1190" s="26">
        <v>1081050002</v>
      </c>
      <c r="O1190" s="26">
        <v>3310</v>
      </c>
      <c r="P1190" s="48" t="s">
        <v>33</v>
      </c>
      <c r="Q1190" s="48" t="s">
        <v>29</v>
      </c>
      <c r="R1190" s="48" t="s">
        <v>34</v>
      </c>
      <c r="S1190" s="28" t="s">
        <v>31</v>
      </c>
      <c r="T1190" s="31"/>
      <c r="U1190" s="31">
        <v>1011000031</v>
      </c>
      <c r="V1190" s="50" t="s">
        <v>155</v>
      </c>
      <c r="W1190" s="31" t="s">
        <v>36</v>
      </c>
      <c r="X1190" s="50" t="s">
        <v>156</v>
      </c>
      <c r="Y1190" s="51" t="s">
        <v>70</v>
      </c>
      <c r="AA1190" s="65"/>
      <c r="AB1190" s="76" t="s">
        <v>39</v>
      </c>
      <c r="AC1190" s="34" t="s">
        <v>5466</v>
      </c>
      <c r="AD1190" s="13"/>
    </row>
    <row r="1191" spans="1:30" s="27" customFormat="1" x14ac:dyDescent="0.35">
      <c r="A1191" s="26">
        <v>14000272</v>
      </c>
      <c r="B1191" s="27">
        <v>0</v>
      </c>
      <c r="C1191" s="55">
        <v>0</v>
      </c>
      <c r="D1191" s="48" t="s">
        <v>5140</v>
      </c>
      <c r="E1191" s="29">
        <v>40182</v>
      </c>
      <c r="F1191" s="28" t="s">
        <v>31</v>
      </c>
      <c r="G1191" s="30">
        <v>197228.47</v>
      </c>
      <c r="H1191" s="30">
        <v>-197228.47</v>
      </c>
      <c r="I1191" s="28" t="s">
        <v>32</v>
      </c>
      <c r="J1191" s="30">
        <v>197228.47</v>
      </c>
      <c r="K1191" s="30">
        <v>-197228.47</v>
      </c>
      <c r="L1191" s="31">
        <v>0</v>
      </c>
      <c r="M1191" s="26">
        <v>11004</v>
      </c>
      <c r="N1191" s="26">
        <v>1081050002</v>
      </c>
      <c r="O1191" s="26">
        <v>3310</v>
      </c>
      <c r="P1191" s="48" t="s">
        <v>1148</v>
      </c>
      <c r="Q1191" s="48" t="s">
        <v>1148</v>
      </c>
      <c r="R1191" s="48" t="s">
        <v>2046</v>
      </c>
      <c r="S1191" s="26">
        <v>91000000</v>
      </c>
      <c r="T1191" s="31"/>
      <c r="U1191" s="31">
        <v>9900000013</v>
      </c>
      <c r="V1191" s="50" t="s">
        <v>155</v>
      </c>
      <c r="W1191" s="31" t="s">
        <v>36</v>
      </c>
      <c r="X1191" s="50" t="s">
        <v>156</v>
      </c>
      <c r="Y1191" s="51" t="s">
        <v>38</v>
      </c>
      <c r="AA1191" s="65"/>
      <c r="AB1191" s="76" t="s">
        <v>4456</v>
      </c>
      <c r="AC1191" s="34" t="s">
        <v>5466</v>
      </c>
      <c r="AD1191" s="13"/>
    </row>
    <row r="1192" spans="1:30" s="27" customFormat="1" x14ac:dyDescent="0.35">
      <c r="A1192" s="26">
        <v>14000276</v>
      </c>
      <c r="B1192" s="27">
        <v>4500001610</v>
      </c>
      <c r="C1192" s="55">
        <v>0</v>
      </c>
      <c r="D1192" s="48" t="s">
        <v>5141</v>
      </c>
      <c r="E1192" s="29">
        <v>40268</v>
      </c>
      <c r="F1192" s="28" t="s">
        <v>31</v>
      </c>
      <c r="G1192" s="30">
        <v>51290.59</v>
      </c>
      <c r="H1192" s="30">
        <v>-51290.59</v>
      </c>
      <c r="I1192" s="28" t="s">
        <v>32</v>
      </c>
      <c r="J1192" s="30">
        <v>51290.59</v>
      </c>
      <c r="K1192" s="30">
        <v>-51290.59</v>
      </c>
      <c r="L1192" s="31">
        <v>0</v>
      </c>
      <c r="M1192" s="26">
        <v>11004</v>
      </c>
      <c r="N1192" s="26">
        <v>1081050002</v>
      </c>
      <c r="O1192" s="26">
        <v>3310</v>
      </c>
      <c r="P1192" s="48" t="s">
        <v>1148</v>
      </c>
      <c r="Q1192" s="48" t="s">
        <v>1148</v>
      </c>
      <c r="R1192" s="48" t="s">
        <v>2046</v>
      </c>
      <c r="S1192" s="28" t="s">
        <v>31</v>
      </c>
      <c r="T1192" s="31"/>
      <c r="U1192" s="31">
        <v>1011000197</v>
      </c>
      <c r="V1192" s="50" t="s">
        <v>155</v>
      </c>
      <c r="W1192" s="31" t="s">
        <v>36</v>
      </c>
      <c r="X1192" s="50" t="s">
        <v>156</v>
      </c>
      <c r="Y1192" s="51" t="s">
        <v>38</v>
      </c>
      <c r="AA1192" s="64" t="s">
        <v>5451</v>
      </c>
      <c r="AB1192" s="75" t="s">
        <v>4456</v>
      </c>
      <c r="AC1192" s="34" t="s">
        <v>5466</v>
      </c>
      <c r="AD1192" s="13"/>
    </row>
    <row r="1193" spans="1:30" s="27" customFormat="1" x14ac:dyDescent="0.35">
      <c r="A1193" s="26">
        <v>14000277</v>
      </c>
      <c r="B1193" s="27">
        <v>4500001752</v>
      </c>
      <c r="C1193" s="55">
        <v>0</v>
      </c>
      <c r="D1193" s="48" t="s">
        <v>5142</v>
      </c>
      <c r="E1193" s="29">
        <v>40304</v>
      </c>
      <c r="F1193" s="28" t="s">
        <v>31</v>
      </c>
      <c r="G1193" s="30">
        <v>558073.34</v>
      </c>
      <c r="H1193" s="30">
        <v>-558073.34</v>
      </c>
      <c r="I1193" s="28" t="s">
        <v>32</v>
      </c>
      <c r="J1193" s="30">
        <v>558073.34</v>
      </c>
      <c r="K1193" s="30">
        <v>-558073.34</v>
      </c>
      <c r="L1193" s="31">
        <v>0</v>
      </c>
      <c r="M1193" s="26">
        <v>11004</v>
      </c>
      <c r="N1193" s="26">
        <v>1081050002</v>
      </c>
      <c r="O1193" s="26">
        <v>3310</v>
      </c>
      <c r="P1193" s="48" t="s">
        <v>1148</v>
      </c>
      <c r="Q1193" s="48" t="s">
        <v>1148</v>
      </c>
      <c r="R1193" s="48" t="s">
        <v>2046</v>
      </c>
      <c r="S1193" s="28" t="s">
        <v>31</v>
      </c>
      <c r="T1193" s="31"/>
      <c r="U1193" s="31">
        <v>1011000197</v>
      </c>
      <c r="V1193" s="50" t="s">
        <v>155</v>
      </c>
      <c r="W1193" s="31" t="s">
        <v>36</v>
      </c>
      <c r="X1193" s="50" t="s">
        <v>156</v>
      </c>
      <c r="Y1193" s="51" t="s">
        <v>38</v>
      </c>
      <c r="AA1193" s="64" t="s">
        <v>5455</v>
      </c>
      <c r="AB1193" s="75" t="s">
        <v>4456</v>
      </c>
      <c r="AC1193" s="34" t="s">
        <v>5466</v>
      </c>
      <c r="AD1193" s="13"/>
    </row>
    <row r="1194" spans="1:30" s="27" customFormat="1" x14ac:dyDescent="0.35">
      <c r="A1194" s="26">
        <v>14000269</v>
      </c>
      <c r="B1194" s="27">
        <v>30585</v>
      </c>
      <c r="C1194" s="55">
        <v>0</v>
      </c>
      <c r="D1194" s="48" t="s">
        <v>5139</v>
      </c>
      <c r="E1194" s="29">
        <v>40182</v>
      </c>
      <c r="F1194" s="28" t="s">
        <v>31</v>
      </c>
      <c r="G1194" s="30">
        <v>300699.88</v>
      </c>
      <c r="H1194" s="30">
        <v>-300699.88</v>
      </c>
      <c r="I1194" s="28" t="s">
        <v>32</v>
      </c>
      <c r="J1194" s="30">
        <v>300699.88</v>
      </c>
      <c r="K1194" s="30">
        <v>-300699.88</v>
      </c>
      <c r="L1194" s="31">
        <v>0</v>
      </c>
      <c r="M1194" s="26">
        <v>11004</v>
      </c>
      <c r="N1194" s="26">
        <v>1081050002</v>
      </c>
      <c r="O1194" s="26">
        <v>3310</v>
      </c>
      <c r="P1194" s="48" t="s">
        <v>33</v>
      </c>
      <c r="Q1194" s="48" t="s">
        <v>1565</v>
      </c>
      <c r="R1194" s="48" t="s">
        <v>4467</v>
      </c>
      <c r="S1194" s="26">
        <v>91000000</v>
      </c>
      <c r="T1194" s="31"/>
      <c r="U1194" s="31">
        <v>9900000008</v>
      </c>
      <c r="V1194" s="50" t="s">
        <v>155</v>
      </c>
      <c r="W1194" s="31" t="s">
        <v>36</v>
      </c>
      <c r="X1194" s="50" t="s">
        <v>156</v>
      </c>
      <c r="Y1194" s="51" t="s">
        <v>70</v>
      </c>
      <c r="AA1194" s="64"/>
      <c r="AB1194" s="76" t="s">
        <v>39</v>
      </c>
      <c r="AC1194" s="32" t="s">
        <v>5389</v>
      </c>
      <c r="AD1194" s="13"/>
    </row>
    <row r="1195" spans="1:30" s="27" customFormat="1" x14ac:dyDescent="0.35">
      <c r="A1195" s="26">
        <v>14000302</v>
      </c>
      <c r="B1195" s="27">
        <v>4500002740</v>
      </c>
      <c r="C1195" s="55">
        <v>0</v>
      </c>
      <c r="D1195" s="48" t="s">
        <v>5144</v>
      </c>
      <c r="E1195" s="29">
        <v>40275</v>
      </c>
      <c r="F1195" s="28" t="s">
        <v>31</v>
      </c>
      <c r="G1195" s="30">
        <v>50627.7</v>
      </c>
      <c r="H1195" s="30">
        <v>-50627.7</v>
      </c>
      <c r="I1195" s="28" t="s">
        <v>32</v>
      </c>
      <c r="J1195" s="30">
        <v>50627.7</v>
      </c>
      <c r="K1195" s="30">
        <v>-50627.7</v>
      </c>
      <c r="L1195" s="31">
        <v>0</v>
      </c>
      <c r="M1195" s="26">
        <v>11004</v>
      </c>
      <c r="N1195" s="26">
        <v>1081050002</v>
      </c>
      <c r="O1195" s="26">
        <v>3310</v>
      </c>
      <c r="P1195" s="48" t="s">
        <v>137</v>
      </c>
      <c r="Q1195" s="48" t="s">
        <v>137</v>
      </c>
      <c r="R1195" s="48" t="s">
        <v>149</v>
      </c>
      <c r="S1195" s="28" t="s">
        <v>31</v>
      </c>
      <c r="T1195" s="31"/>
      <c r="U1195" s="31">
        <v>1011000003</v>
      </c>
      <c r="V1195" s="50" t="s">
        <v>155</v>
      </c>
      <c r="W1195" s="31" t="s">
        <v>36</v>
      </c>
      <c r="X1195" s="50" t="s">
        <v>156</v>
      </c>
      <c r="Y1195" s="51" t="s">
        <v>38</v>
      </c>
      <c r="AA1195" s="64" t="s">
        <v>4040</v>
      </c>
      <c r="AB1195" s="75" t="s">
        <v>4456</v>
      </c>
      <c r="AC1195" s="34" t="s">
        <v>5466</v>
      </c>
      <c r="AD1195" s="13"/>
    </row>
    <row r="1196" spans="1:30" s="27" customFormat="1" x14ac:dyDescent="0.35">
      <c r="A1196" s="26">
        <v>14000303</v>
      </c>
      <c r="B1196" s="27">
        <v>4500002552</v>
      </c>
      <c r="C1196" s="55" t="s">
        <v>5352</v>
      </c>
      <c r="D1196" s="48" t="s">
        <v>5145</v>
      </c>
      <c r="E1196" s="29">
        <v>40278</v>
      </c>
      <c r="F1196" s="28" t="s">
        <v>31</v>
      </c>
      <c r="G1196" s="30">
        <v>102864.96000000001</v>
      </c>
      <c r="H1196" s="30">
        <v>-102864.96000000001</v>
      </c>
      <c r="I1196" s="28" t="s">
        <v>32</v>
      </c>
      <c r="J1196" s="30">
        <v>102864.96000000001</v>
      </c>
      <c r="K1196" s="30">
        <v>-102864.96000000001</v>
      </c>
      <c r="L1196" s="31">
        <v>0</v>
      </c>
      <c r="M1196" s="26">
        <v>11004</v>
      </c>
      <c r="N1196" s="26">
        <v>1081050002</v>
      </c>
      <c r="O1196" s="26">
        <v>3310</v>
      </c>
      <c r="P1196" s="48" t="s">
        <v>137</v>
      </c>
      <c r="Q1196" s="48" t="s">
        <v>137</v>
      </c>
      <c r="R1196" s="48" t="s">
        <v>149</v>
      </c>
      <c r="S1196" s="28" t="s">
        <v>31</v>
      </c>
      <c r="T1196" s="31"/>
      <c r="U1196" s="31">
        <v>1011000001</v>
      </c>
      <c r="V1196" s="50" t="s">
        <v>155</v>
      </c>
      <c r="W1196" s="31" t="s">
        <v>36</v>
      </c>
      <c r="X1196" s="50" t="s">
        <v>156</v>
      </c>
      <c r="Y1196" s="51" t="s">
        <v>38</v>
      </c>
      <c r="AA1196" s="64" t="s">
        <v>5384</v>
      </c>
      <c r="AB1196" s="75" t="s">
        <v>4456</v>
      </c>
      <c r="AC1196" s="34" t="s">
        <v>5466</v>
      </c>
      <c r="AD1196" s="13"/>
    </row>
    <row r="1197" spans="1:30" s="27" customFormat="1" x14ac:dyDescent="0.35">
      <c r="A1197" s="26">
        <v>14000306</v>
      </c>
      <c r="B1197" s="27">
        <v>4500002040</v>
      </c>
      <c r="C1197" s="55" t="s">
        <v>5353</v>
      </c>
      <c r="D1197" s="48" t="s">
        <v>5146</v>
      </c>
      <c r="E1197" s="29">
        <v>40316</v>
      </c>
      <c r="F1197" s="28" t="s">
        <v>31</v>
      </c>
      <c r="G1197" s="30">
        <v>63785.7</v>
      </c>
      <c r="H1197" s="30">
        <v>-63785.7</v>
      </c>
      <c r="I1197" s="28" t="s">
        <v>32</v>
      </c>
      <c r="J1197" s="30">
        <v>63785.7</v>
      </c>
      <c r="K1197" s="30">
        <v>-63785.7</v>
      </c>
      <c r="L1197" s="31">
        <v>0</v>
      </c>
      <c r="M1197" s="26">
        <v>11004</v>
      </c>
      <c r="N1197" s="26">
        <v>1081050002</v>
      </c>
      <c r="O1197" s="26">
        <v>3310</v>
      </c>
      <c r="P1197" s="48" t="s">
        <v>33</v>
      </c>
      <c r="Q1197" s="48" t="s">
        <v>29</v>
      </c>
      <c r="R1197" s="48" t="s">
        <v>34</v>
      </c>
      <c r="S1197" s="28" t="s">
        <v>31</v>
      </c>
      <c r="T1197" s="31"/>
      <c r="U1197" s="31">
        <v>1011000014</v>
      </c>
      <c r="V1197" s="50" t="s">
        <v>155</v>
      </c>
      <c r="W1197" s="31" t="s">
        <v>36</v>
      </c>
      <c r="X1197" s="50" t="s">
        <v>156</v>
      </c>
      <c r="Y1197" s="51" t="s">
        <v>38</v>
      </c>
      <c r="AA1197" s="64" t="s">
        <v>3907</v>
      </c>
      <c r="AB1197" s="75" t="s">
        <v>4456</v>
      </c>
      <c r="AC1197" s="34" t="s">
        <v>5466</v>
      </c>
      <c r="AD1197" s="13"/>
    </row>
    <row r="1198" spans="1:30" s="27" customFormat="1" x14ac:dyDescent="0.35">
      <c r="A1198" s="26">
        <v>14000313</v>
      </c>
      <c r="B1198" s="27">
        <v>4500000700</v>
      </c>
      <c r="C1198" s="55">
        <v>0</v>
      </c>
      <c r="D1198" s="48" t="s">
        <v>5147</v>
      </c>
      <c r="E1198" s="29">
        <v>40205</v>
      </c>
      <c r="F1198" s="28" t="s">
        <v>31</v>
      </c>
      <c r="G1198" s="30">
        <v>257948.58</v>
      </c>
      <c r="H1198" s="30">
        <v>-257948.58</v>
      </c>
      <c r="I1198" s="28" t="s">
        <v>32</v>
      </c>
      <c r="J1198" s="30">
        <v>257948.58</v>
      </c>
      <c r="K1198" s="30">
        <v>-257948.58</v>
      </c>
      <c r="L1198" s="31">
        <v>0</v>
      </c>
      <c r="M1198" s="26">
        <v>11004</v>
      </c>
      <c r="N1198" s="26">
        <v>1081050002</v>
      </c>
      <c r="O1198" s="26">
        <v>3310</v>
      </c>
      <c r="P1198" s="48" t="s">
        <v>33</v>
      </c>
      <c r="Q1198" s="48" t="s">
        <v>29</v>
      </c>
      <c r="R1198" s="48" t="s">
        <v>34</v>
      </c>
      <c r="S1198" s="26">
        <v>91000000</v>
      </c>
      <c r="T1198" s="31"/>
      <c r="U1198" s="31">
        <v>9900000011</v>
      </c>
      <c r="V1198" s="50" t="s">
        <v>155</v>
      </c>
      <c r="W1198" s="31" t="s">
        <v>36</v>
      </c>
      <c r="X1198" s="50" t="s">
        <v>156</v>
      </c>
      <c r="Y1198" s="51" t="s">
        <v>38</v>
      </c>
      <c r="AA1198" s="64" t="s">
        <v>5454</v>
      </c>
      <c r="AB1198" s="75" t="s">
        <v>4456</v>
      </c>
      <c r="AC1198" s="34" t="s">
        <v>5466</v>
      </c>
      <c r="AD1198" s="13"/>
    </row>
    <row r="1199" spans="1:30" s="27" customFormat="1" x14ac:dyDescent="0.35">
      <c r="A1199" s="26">
        <v>14000330</v>
      </c>
      <c r="B1199" s="27">
        <v>4500000111</v>
      </c>
      <c r="C1199" s="55">
        <v>0</v>
      </c>
      <c r="D1199" s="48" t="s">
        <v>5148</v>
      </c>
      <c r="E1199" s="29">
        <v>40232</v>
      </c>
      <c r="F1199" s="28" t="s">
        <v>31</v>
      </c>
      <c r="G1199" s="30">
        <v>407865</v>
      </c>
      <c r="H1199" s="30">
        <v>-407865</v>
      </c>
      <c r="I1199" s="28" t="s">
        <v>32</v>
      </c>
      <c r="J1199" s="30">
        <v>407865</v>
      </c>
      <c r="K1199" s="30">
        <v>-407865</v>
      </c>
      <c r="L1199" s="31">
        <v>0</v>
      </c>
      <c r="M1199" s="26">
        <v>11004</v>
      </c>
      <c r="N1199" s="26">
        <v>1081050002</v>
      </c>
      <c r="O1199" s="26">
        <v>3310</v>
      </c>
      <c r="P1199" s="48" t="s">
        <v>33</v>
      </c>
      <c r="Q1199" s="48" t="s">
        <v>29</v>
      </c>
      <c r="R1199" s="48" t="s">
        <v>34</v>
      </c>
      <c r="S1199" s="26">
        <v>91000000</v>
      </c>
      <c r="T1199" s="31"/>
      <c r="U1199" s="31">
        <v>9900000011</v>
      </c>
      <c r="V1199" s="50" t="s">
        <v>155</v>
      </c>
      <c r="W1199" s="31" t="s">
        <v>36</v>
      </c>
      <c r="X1199" s="50" t="s">
        <v>156</v>
      </c>
      <c r="Y1199" s="51" t="s">
        <v>38</v>
      </c>
      <c r="AA1199" s="64" t="s">
        <v>5454</v>
      </c>
      <c r="AB1199" s="75" t="s">
        <v>4456</v>
      </c>
      <c r="AC1199" s="34" t="s">
        <v>5466</v>
      </c>
      <c r="AD1199" s="13"/>
    </row>
    <row r="1200" spans="1:30" s="27" customFormat="1" x14ac:dyDescent="0.35">
      <c r="A1200" s="26">
        <v>14000333</v>
      </c>
      <c r="B1200" s="27">
        <v>4500004086</v>
      </c>
      <c r="C1200" s="55">
        <v>0</v>
      </c>
      <c r="D1200" s="48" t="s">
        <v>5149</v>
      </c>
      <c r="E1200" s="29">
        <v>40343</v>
      </c>
      <c r="F1200" s="28" t="s">
        <v>31</v>
      </c>
      <c r="G1200" s="30">
        <v>128389.58</v>
      </c>
      <c r="H1200" s="30">
        <v>-128389.58</v>
      </c>
      <c r="I1200" s="28" t="s">
        <v>32</v>
      </c>
      <c r="J1200" s="30">
        <v>128389.58</v>
      </c>
      <c r="K1200" s="30">
        <v>-128389.58</v>
      </c>
      <c r="L1200" s="31">
        <v>0</v>
      </c>
      <c r="M1200" s="26">
        <v>11004</v>
      </c>
      <c r="N1200" s="26">
        <v>1081050002</v>
      </c>
      <c r="O1200" s="26">
        <v>3310</v>
      </c>
      <c r="P1200" s="48" t="s">
        <v>33</v>
      </c>
      <c r="Q1200" s="48" t="s">
        <v>29</v>
      </c>
      <c r="R1200" s="48" t="s">
        <v>34</v>
      </c>
      <c r="S1200" s="28" t="s">
        <v>31</v>
      </c>
      <c r="T1200" s="31"/>
      <c r="U1200" s="31">
        <v>1011000001</v>
      </c>
      <c r="V1200" s="50" t="s">
        <v>155</v>
      </c>
      <c r="W1200" s="31" t="s">
        <v>36</v>
      </c>
      <c r="X1200" s="50" t="s">
        <v>156</v>
      </c>
      <c r="Y1200" s="51" t="s">
        <v>38</v>
      </c>
      <c r="AA1200" s="64" t="s">
        <v>4056</v>
      </c>
      <c r="AB1200" s="75" t="s">
        <v>4456</v>
      </c>
      <c r="AC1200" s="34" t="s">
        <v>5466</v>
      </c>
      <c r="AD1200" s="13"/>
    </row>
    <row r="1201" spans="1:30" s="27" customFormat="1" x14ac:dyDescent="0.35">
      <c r="A1201" s="26">
        <v>14000335</v>
      </c>
      <c r="B1201" s="27">
        <v>4500004438</v>
      </c>
      <c r="C1201" s="55">
        <v>0</v>
      </c>
      <c r="D1201" s="48" t="s">
        <v>5150</v>
      </c>
      <c r="E1201" s="29">
        <v>40345</v>
      </c>
      <c r="F1201" s="28" t="s">
        <v>31</v>
      </c>
      <c r="G1201" s="30">
        <v>93135</v>
      </c>
      <c r="H1201" s="30">
        <v>-93135</v>
      </c>
      <c r="I1201" s="28" t="s">
        <v>32</v>
      </c>
      <c r="J1201" s="30">
        <v>93135</v>
      </c>
      <c r="K1201" s="30">
        <v>-93135</v>
      </c>
      <c r="L1201" s="31">
        <v>0</v>
      </c>
      <c r="M1201" s="26">
        <v>11004</v>
      </c>
      <c r="N1201" s="26">
        <v>1081050002</v>
      </c>
      <c r="O1201" s="26">
        <v>3310</v>
      </c>
      <c r="P1201" s="48" t="s">
        <v>33</v>
      </c>
      <c r="Q1201" s="48" t="s">
        <v>29</v>
      </c>
      <c r="R1201" s="48" t="s">
        <v>34</v>
      </c>
      <c r="S1201" s="28" t="s">
        <v>31</v>
      </c>
      <c r="T1201" s="31"/>
      <c r="U1201" s="31">
        <v>1011000014</v>
      </c>
      <c r="V1201" s="50" t="s">
        <v>155</v>
      </c>
      <c r="W1201" s="31" t="s">
        <v>36</v>
      </c>
      <c r="X1201" s="50" t="s">
        <v>156</v>
      </c>
      <c r="Y1201" s="51" t="s">
        <v>38</v>
      </c>
      <c r="AA1201" s="64" t="s">
        <v>5456</v>
      </c>
      <c r="AB1201" s="75" t="s">
        <v>4456</v>
      </c>
      <c r="AC1201" s="34" t="s">
        <v>5466</v>
      </c>
      <c r="AD1201" s="13"/>
    </row>
    <row r="1202" spans="1:30" s="27" customFormat="1" x14ac:dyDescent="0.35">
      <c r="A1202" s="26">
        <v>14000361</v>
      </c>
      <c r="B1202" s="27">
        <v>4500006995</v>
      </c>
      <c r="C1202" s="55">
        <v>0</v>
      </c>
      <c r="D1202" s="48" t="s">
        <v>5151</v>
      </c>
      <c r="E1202" s="29">
        <v>40513</v>
      </c>
      <c r="F1202" s="28" t="s">
        <v>31</v>
      </c>
      <c r="G1202" s="30">
        <v>379893.41</v>
      </c>
      <c r="H1202" s="30">
        <v>-379893.41</v>
      </c>
      <c r="I1202" s="28" t="s">
        <v>32</v>
      </c>
      <c r="J1202" s="30">
        <v>379893.41</v>
      </c>
      <c r="K1202" s="30">
        <v>-379893.41</v>
      </c>
      <c r="L1202" s="31">
        <v>0</v>
      </c>
      <c r="M1202" s="26">
        <v>11004</v>
      </c>
      <c r="N1202" s="26">
        <v>1081050002</v>
      </c>
      <c r="O1202" s="26">
        <v>3310</v>
      </c>
      <c r="P1202" s="48" t="s">
        <v>33</v>
      </c>
      <c r="Q1202" s="48" t="s">
        <v>1565</v>
      </c>
      <c r="R1202" s="48" t="s">
        <v>3686</v>
      </c>
      <c r="S1202" s="28" t="s">
        <v>31</v>
      </c>
      <c r="T1202" s="31"/>
      <c r="U1202" s="31">
        <v>1011000017</v>
      </c>
      <c r="V1202" s="50" t="s">
        <v>155</v>
      </c>
      <c r="W1202" s="31" t="s">
        <v>36</v>
      </c>
      <c r="X1202" s="50" t="s">
        <v>156</v>
      </c>
      <c r="Y1202" s="51" t="s">
        <v>38</v>
      </c>
      <c r="AA1202" s="64" t="s">
        <v>5454</v>
      </c>
      <c r="AB1202" s="75" t="s">
        <v>4456</v>
      </c>
      <c r="AC1202" s="34" t="s">
        <v>5466</v>
      </c>
      <c r="AD1202" s="13"/>
    </row>
    <row r="1203" spans="1:30" s="27" customFormat="1" x14ac:dyDescent="0.35">
      <c r="A1203" s="26">
        <v>14000363</v>
      </c>
      <c r="B1203" s="27">
        <v>4500005756</v>
      </c>
      <c r="C1203" s="55" t="s">
        <v>5354</v>
      </c>
      <c r="D1203" s="48" t="s">
        <v>5152</v>
      </c>
      <c r="E1203" s="29">
        <v>40422</v>
      </c>
      <c r="F1203" s="28" t="s">
        <v>31</v>
      </c>
      <c r="G1203" s="30">
        <v>43185.83</v>
      </c>
      <c r="H1203" s="30">
        <v>-43185.83</v>
      </c>
      <c r="I1203" s="28" t="s">
        <v>32</v>
      </c>
      <c r="J1203" s="30">
        <v>43185.83</v>
      </c>
      <c r="K1203" s="30">
        <v>-43185.83</v>
      </c>
      <c r="L1203" s="31">
        <v>0</v>
      </c>
      <c r="M1203" s="26">
        <v>11004</v>
      </c>
      <c r="N1203" s="26">
        <v>1081050002</v>
      </c>
      <c r="O1203" s="26">
        <v>3310</v>
      </c>
      <c r="P1203" s="48" t="s">
        <v>33</v>
      </c>
      <c r="Q1203" s="48" t="s">
        <v>1565</v>
      </c>
      <c r="R1203" s="48" t="s">
        <v>3686</v>
      </c>
      <c r="S1203" s="28" t="s">
        <v>31</v>
      </c>
      <c r="T1203" s="31"/>
      <c r="U1203" s="31">
        <v>1011000017</v>
      </c>
      <c r="V1203" s="50" t="s">
        <v>155</v>
      </c>
      <c r="W1203" s="31" t="s">
        <v>36</v>
      </c>
      <c r="X1203" s="50" t="s">
        <v>156</v>
      </c>
      <c r="Y1203" s="51" t="s">
        <v>38</v>
      </c>
      <c r="AA1203" s="64" t="s">
        <v>2050</v>
      </c>
      <c r="AB1203" s="75" t="s">
        <v>4456</v>
      </c>
      <c r="AC1203" s="34" t="s">
        <v>5466</v>
      </c>
      <c r="AD1203" s="13"/>
    </row>
    <row r="1204" spans="1:30" s="27" customFormat="1" x14ac:dyDescent="0.35">
      <c r="A1204" s="26">
        <v>14000364</v>
      </c>
      <c r="B1204" s="27">
        <v>4500005639</v>
      </c>
      <c r="C1204" s="55" t="s">
        <v>5355</v>
      </c>
      <c r="D1204" s="48" t="s">
        <v>5153</v>
      </c>
      <c r="E1204" s="29">
        <v>40401</v>
      </c>
      <c r="F1204" s="28" t="s">
        <v>31</v>
      </c>
      <c r="G1204" s="30">
        <v>494078.16</v>
      </c>
      <c r="H1204" s="30">
        <v>-494078.16</v>
      </c>
      <c r="I1204" s="28" t="s">
        <v>32</v>
      </c>
      <c r="J1204" s="30">
        <v>494078.16</v>
      </c>
      <c r="K1204" s="30">
        <v>-494078.16</v>
      </c>
      <c r="L1204" s="31">
        <v>0</v>
      </c>
      <c r="M1204" s="26">
        <v>11004</v>
      </c>
      <c r="N1204" s="26">
        <v>1081050002</v>
      </c>
      <c r="O1204" s="26">
        <v>3310</v>
      </c>
      <c r="P1204" s="48" t="s">
        <v>33</v>
      </c>
      <c r="Q1204" s="48" t="s">
        <v>1565</v>
      </c>
      <c r="R1204" s="48" t="s">
        <v>3686</v>
      </c>
      <c r="S1204" s="28" t="s">
        <v>31</v>
      </c>
      <c r="T1204" s="31"/>
      <c r="U1204" s="31">
        <v>1011000017</v>
      </c>
      <c r="V1204" s="50" t="s">
        <v>155</v>
      </c>
      <c r="W1204" s="31" t="s">
        <v>36</v>
      </c>
      <c r="X1204" s="50" t="s">
        <v>156</v>
      </c>
      <c r="Y1204" s="51" t="s">
        <v>38</v>
      </c>
      <c r="AA1204" s="64" t="s">
        <v>2050</v>
      </c>
      <c r="AB1204" s="75" t="s">
        <v>4456</v>
      </c>
      <c r="AC1204" s="34" t="s">
        <v>5466</v>
      </c>
      <c r="AD1204" s="13"/>
    </row>
    <row r="1205" spans="1:30" s="27" customFormat="1" x14ac:dyDescent="0.35">
      <c r="A1205" s="26">
        <v>14000367</v>
      </c>
      <c r="B1205" s="27">
        <v>4500005653</v>
      </c>
      <c r="C1205" s="55">
        <v>0</v>
      </c>
      <c r="D1205" s="48" t="s">
        <v>5154</v>
      </c>
      <c r="E1205" s="29">
        <v>40410</v>
      </c>
      <c r="F1205" s="28" t="s">
        <v>31</v>
      </c>
      <c r="G1205" s="30">
        <v>53550</v>
      </c>
      <c r="H1205" s="30">
        <v>-53550</v>
      </c>
      <c r="I1205" s="28" t="s">
        <v>32</v>
      </c>
      <c r="J1205" s="30">
        <v>53550</v>
      </c>
      <c r="K1205" s="30">
        <v>-53550</v>
      </c>
      <c r="L1205" s="31">
        <v>0</v>
      </c>
      <c r="M1205" s="26">
        <v>11004</v>
      </c>
      <c r="N1205" s="26">
        <v>1081050002</v>
      </c>
      <c r="O1205" s="26">
        <v>3310</v>
      </c>
      <c r="P1205" s="48" t="s">
        <v>33</v>
      </c>
      <c r="Q1205" s="48" t="s">
        <v>1565</v>
      </c>
      <c r="R1205" s="48" t="s">
        <v>3686</v>
      </c>
      <c r="S1205" s="28" t="s">
        <v>31</v>
      </c>
      <c r="T1205" s="31"/>
      <c r="U1205" s="31">
        <v>1011000017</v>
      </c>
      <c r="V1205" s="50" t="s">
        <v>155</v>
      </c>
      <c r="W1205" s="31" t="s">
        <v>36</v>
      </c>
      <c r="X1205" s="50" t="s">
        <v>156</v>
      </c>
      <c r="Y1205" s="51" t="s">
        <v>38</v>
      </c>
      <c r="AA1205" s="64" t="s">
        <v>5454</v>
      </c>
      <c r="AB1205" s="75" t="s">
        <v>4456</v>
      </c>
      <c r="AC1205" s="34" t="s">
        <v>5466</v>
      </c>
      <c r="AD1205" s="13"/>
    </row>
    <row r="1206" spans="1:30" s="27" customFormat="1" x14ac:dyDescent="0.35">
      <c r="A1206" s="26">
        <v>14000410</v>
      </c>
      <c r="B1206" s="27">
        <v>4500006906</v>
      </c>
      <c r="C1206" s="55" t="s">
        <v>5356</v>
      </c>
      <c r="D1206" s="48" t="s">
        <v>5155</v>
      </c>
      <c r="E1206" s="29">
        <v>40429</v>
      </c>
      <c r="F1206" s="28" t="s">
        <v>31</v>
      </c>
      <c r="G1206" s="30">
        <v>262530.21000000002</v>
      </c>
      <c r="H1206" s="30">
        <v>-262530.21000000002</v>
      </c>
      <c r="I1206" s="28" t="s">
        <v>32</v>
      </c>
      <c r="J1206" s="30">
        <v>262530.21000000002</v>
      </c>
      <c r="K1206" s="30">
        <v>-262530.21000000002</v>
      </c>
      <c r="L1206" s="31">
        <v>0</v>
      </c>
      <c r="M1206" s="26">
        <v>11004</v>
      </c>
      <c r="N1206" s="26">
        <v>1081050002</v>
      </c>
      <c r="O1206" s="26">
        <v>3310</v>
      </c>
      <c r="P1206" s="48" t="s">
        <v>33</v>
      </c>
      <c r="Q1206" s="48" t="s">
        <v>29</v>
      </c>
      <c r="R1206" s="48" t="s">
        <v>34</v>
      </c>
      <c r="S1206" s="28" t="s">
        <v>31</v>
      </c>
      <c r="T1206" s="31"/>
      <c r="U1206" s="31">
        <v>1011000014</v>
      </c>
      <c r="V1206" s="50" t="s">
        <v>155</v>
      </c>
      <c r="W1206" s="31" t="s">
        <v>36</v>
      </c>
      <c r="X1206" s="50" t="s">
        <v>156</v>
      </c>
      <c r="Y1206" s="51" t="s">
        <v>38</v>
      </c>
      <c r="AA1206" s="64" t="s">
        <v>5385</v>
      </c>
      <c r="AB1206" s="75" t="s">
        <v>4456</v>
      </c>
      <c r="AC1206" s="34" t="s">
        <v>5466</v>
      </c>
      <c r="AD1206" s="13"/>
    </row>
    <row r="1207" spans="1:30" s="27" customFormat="1" x14ac:dyDescent="0.35">
      <c r="A1207" s="26">
        <v>14000301</v>
      </c>
      <c r="B1207" s="27">
        <v>4500002939</v>
      </c>
      <c r="C1207" s="55" t="s">
        <v>5351</v>
      </c>
      <c r="D1207" s="48" t="s">
        <v>5143</v>
      </c>
      <c r="E1207" s="29">
        <v>40291</v>
      </c>
      <c r="F1207" s="28" t="s">
        <v>31</v>
      </c>
      <c r="G1207" s="30">
        <v>33669</v>
      </c>
      <c r="H1207" s="30">
        <v>-33669</v>
      </c>
      <c r="I1207" s="28" t="s">
        <v>32</v>
      </c>
      <c r="J1207" s="30">
        <v>33669</v>
      </c>
      <c r="K1207" s="30">
        <v>-33669</v>
      </c>
      <c r="L1207" s="31">
        <v>0</v>
      </c>
      <c r="M1207" s="26">
        <v>11004</v>
      </c>
      <c r="N1207" s="26">
        <v>1081050002</v>
      </c>
      <c r="O1207" s="26">
        <v>3310</v>
      </c>
      <c r="P1207" s="48" t="s">
        <v>137</v>
      </c>
      <c r="Q1207" s="48" t="s">
        <v>137</v>
      </c>
      <c r="R1207" s="48" t="s">
        <v>149</v>
      </c>
      <c r="S1207" s="28" t="s">
        <v>31</v>
      </c>
      <c r="T1207" s="31"/>
      <c r="U1207" s="31">
        <v>1011000003</v>
      </c>
      <c r="V1207" s="50" t="s">
        <v>155</v>
      </c>
      <c r="W1207" s="31" t="s">
        <v>36</v>
      </c>
      <c r="X1207" s="50" t="s">
        <v>156</v>
      </c>
      <c r="Y1207" s="51" t="s">
        <v>38</v>
      </c>
      <c r="AA1207" s="64" t="s">
        <v>924</v>
      </c>
      <c r="AB1207" s="107" t="s">
        <v>39</v>
      </c>
      <c r="AC1207" s="34" t="s">
        <v>5466</v>
      </c>
      <c r="AD1207" s="13"/>
    </row>
    <row r="1208" spans="1:30" s="27" customFormat="1" x14ac:dyDescent="0.35">
      <c r="A1208" s="26">
        <v>14000418</v>
      </c>
      <c r="B1208" s="27">
        <v>4500005428</v>
      </c>
      <c r="C1208" s="55" t="s">
        <v>5358</v>
      </c>
      <c r="D1208" s="48" t="s">
        <v>5157</v>
      </c>
      <c r="E1208" s="29">
        <v>40406</v>
      </c>
      <c r="F1208" s="28" t="s">
        <v>31</v>
      </c>
      <c r="G1208" s="30">
        <v>425775.97</v>
      </c>
      <c r="H1208" s="30">
        <v>-425775.97</v>
      </c>
      <c r="I1208" s="28" t="s">
        <v>32</v>
      </c>
      <c r="J1208" s="30">
        <v>425775.97</v>
      </c>
      <c r="K1208" s="30">
        <v>-425775.97</v>
      </c>
      <c r="L1208" s="31">
        <v>0</v>
      </c>
      <c r="M1208" s="26">
        <v>11004</v>
      </c>
      <c r="N1208" s="26">
        <v>1081050002</v>
      </c>
      <c r="O1208" s="26">
        <v>3310</v>
      </c>
      <c r="P1208" s="48" t="s">
        <v>33</v>
      </c>
      <c r="Q1208" s="48" t="s">
        <v>29</v>
      </c>
      <c r="R1208" s="48" t="s">
        <v>34</v>
      </c>
      <c r="S1208" s="28" t="s">
        <v>31</v>
      </c>
      <c r="T1208" s="31"/>
      <c r="U1208" s="31">
        <v>1011000031</v>
      </c>
      <c r="V1208" s="50" t="s">
        <v>155</v>
      </c>
      <c r="W1208" s="31" t="s">
        <v>36</v>
      </c>
      <c r="X1208" s="50" t="s">
        <v>156</v>
      </c>
      <c r="Y1208" s="51" t="s">
        <v>70</v>
      </c>
      <c r="AA1208" s="64" t="s">
        <v>3907</v>
      </c>
      <c r="AB1208" s="76" t="s">
        <v>39</v>
      </c>
      <c r="AC1208" s="34" t="s">
        <v>5466</v>
      </c>
      <c r="AD1208" s="13"/>
    </row>
    <row r="1209" spans="1:30" s="27" customFormat="1" x14ac:dyDescent="0.35">
      <c r="A1209" s="26">
        <v>14000431</v>
      </c>
      <c r="B1209" s="27">
        <v>4500007604</v>
      </c>
      <c r="C1209" s="55" t="s">
        <v>5359</v>
      </c>
      <c r="D1209" s="48" t="s">
        <v>5158</v>
      </c>
      <c r="E1209" s="29">
        <v>40469</v>
      </c>
      <c r="F1209" s="28" t="s">
        <v>31</v>
      </c>
      <c r="G1209" s="30">
        <v>189104</v>
      </c>
      <c r="H1209" s="30">
        <v>-189104</v>
      </c>
      <c r="I1209" s="28" t="s">
        <v>32</v>
      </c>
      <c r="J1209" s="30">
        <v>189104</v>
      </c>
      <c r="K1209" s="30">
        <v>-189104</v>
      </c>
      <c r="L1209" s="31">
        <v>0</v>
      </c>
      <c r="M1209" s="26">
        <v>11004</v>
      </c>
      <c r="N1209" s="26">
        <v>1081050002</v>
      </c>
      <c r="O1209" s="26">
        <v>3310</v>
      </c>
      <c r="P1209" s="48" t="s">
        <v>1148</v>
      </c>
      <c r="Q1209" s="48" t="s">
        <v>1148</v>
      </c>
      <c r="R1209" s="48" t="s">
        <v>2046</v>
      </c>
      <c r="S1209" s="28" t="s">
        <v>31</v>
      </c>
      <c r="T1209" s="31"/>
      <c r="U1209" s="31">
        <v>1011000197</v>
      </c>
      <c r="V1209" s="50" t="s">
        <v>155</v>
      </c>
      <c r="W1209" s="31" t="s">
        <v>36</v>
      </c>
      <c r="X1209" s="50" t="s">
        <v>156</v>
      </c>
      <c r="Y1209" s="51" t="s">
        <v>38</v>
      </c>
      <c r="AA1209" s="64" t="s">
        <v>5386</v>
      </c>
      <c r="AB1209" s="75" t="s">
        <v>4456</v>
      </c>
      <c r="AC1209" s="34" t="s">
        <v>5466</v>
      </c>
      <c r="AD1209" s="13"/>
    </row>
    <row r="1210" spans="1:30" s="27" customFormat="1" x14ac:dyDescent="0.35">
      <c r="A1210" s="26">
        <v>14000441</v>
      </c>
      <c r="B1210" s="27">
        <v>4500008477</v>
      </c>
      <c r="C1210" s="55">
        <v>0</v>
      </c>
      <c r="D1210" s="48" t="s">
        <v>5159</v>
      </c>
      <c r="E1210" s="29">
        <v>40490</v>
      </c>
      <c r="F1210" s="28" t="s">
        <v>31</v>
      </c>
      <c r="G1210" s="30">
        <v>605690</v>
      </c>
      <c r="H1210" s="30">
        <v>-605690</v>
      </c>
      <c r="I1210" s="28" t="s">
        <v>32</v>
      </c>
      <c r="J1210" s="30">
        <v>605690</v>
      </c>
      <c r="K1210" s="30">
        <v>-605690</v>
      </c>
      <c r="L1210" s="31">
        <v>0</v>
      </c>
      <c r="M1210" s="26">
        <v>11004</v>
      </c>
      <c r="N1210" s="26">
        <v>1081050002</v>
      </c>
      <c r="O1210" s="26">
        <v>3310</v>
      </c>
      <c r="P1210" s="48" t="s">
        <v>33</v>
      </c>
      <c r="Q1210" s="48" t="s">
        <v>29</v>
      </c>
      <c r="R1210" s="48" t="s">
        <v>34</v>
      </c>
      <c r="S1210" s="28" t="s">
        <v>31</v>
      </c>
      <c r="T1210" s="31"/>
      <c r="U1210" s="31">
        <v>1011000014</v>
      </c>
      <c r="V1210" s="50" t="s">
        <v>155</v>
      </c>
      <c r="W1210" s="31" t="s">
        <v>36</v>
      </c>
      <c r="X1210" s="50" t="s">
        <v>156</v>
      </c>
      <c r="Y1210" s="51" t="s">
        <v>38</v>
      </c>
      <c r="AA1210" s="64" t="s">
        <v>5457</v>
      </c>
      <c r="AB1210" s="75" t="s">
        <v>4456</v>
      </c>
      <c r="AC1210" s="34" t="s">
        <v>5466</v>
      </c>
      <c r="AD1210" s="13"/>
    </row>
    <row r="1211" spans="1:30" s="27" customFormat="1" x14ac:dyDescent="0.35">
      <c r="A1211" s="26">
        <v>14000453</v>
      </c>
      <c r="B1211" s="27">
        <v>4500008241</v>
      </c>
      <c r="C1211" s="55">
        <v>0</v>
      </c>
      <c r="D1211" s="48" t="s">
        <v>5160</v>
      </c>
      <c r="E1211" s="29">
        <v>40470</v>
      </c>
      <c r="F1211" s="28" t="s">
        <v>31</v>
      </c>
      <c r="G1211" s="30">
        <v>430095.56</v>
      </c>
      <c r="H1211" s="30">
        <v>-430095.56</v>
      </c>
      <c r="I1211" s="28" t="s">
        <v>32</v>
      </c>
      <c r="J1211" s="30">
        <v>430095.56</v>
      </c>
      <c r="K1211" s="30">
        <v>-430095.56</v>
      </c>
      <c r="L1211" s="31">
        <v>0</v>
      </c>
      <c r="M1211" s="26">
        <v>11004</v>
      </c>
      <c r="N1211" s="26">
        <v>1081050002</v>
      </c>
      <c r="O1211" s="26">
        <v>3310</v>
      </c>
      <c r="P1211" s="48" t="s">
        <v>33</v>
      </c>
      <c r="Q1211" s="48" t="s">
        <v>29</v>
      </c>
      <c r="R1211" s="48" t="s">
        <v>34</v>
      </c>
      <c r="S1211" s="28" t="s">
        <v>31</v>
      </c>
      <c r="T1211" s="31"/>
      <c r="U1211" s="31">
        <v>1011000197</v>
      </c>
      <c r="V1211" s="50" t="s">
        <v>155</v>
      </c>
      <c r="W1211" s="31" t="s">
        <v>36</v>
      </c>
      <c r="X1211" s="50" t="s">
        <v>156</v>
      </c>
      <c r="Y1211" s="51" t="s">
        <v>38</v>
      </c>
      <c r="AA1211" s="64" t="s">
        <v>5456</v>
      </c>
      <c r="AB1211" s="75" t="s">
        <v>4456</v>
      </c>
      <c r="AC1211" s="34" t="s">
        <v>5466</v>
      </c>
      <c r="AD1211" s="13"/>
    </row>
    <row r="1212" spans="1:30" s="27" customFormat="1" x14ac:dyDescent="0.35">
      <c r="A1212" s="26">
        <v>14000455</v>
      </c>
      <c r="B1212" s="27">
        <v>4500009275</v>
      </c>
      <c r="C1212" s="55" t="s">
        <v>5360</v>
      </c>
      <c r="D1212" s="48" t="s">
        <v>5161</v>
      </c>
      <c r="E1212" s="29">
        <v>40535</v>
      </c>
      <c r="F1212" s="28" t="s">
        <v>31</v>
      </c>
      <c r="G1212" s="30">
        <v>268341.2</v>
      </c>
      <c r="H1212" s="30">
        <v>-268341.2</v>
      </c>
      <c r="I1212" s="28" t="s">
        <v>32</v>
      </c>
      <c r="J1212" s="30">
        <v>268341.2</v>
      </c>
      <c r="K1212" s="30">
        <v>-268341.2</v>
      </c>
      <c r="L1212" s="31">
        <v>0</v>
      </c>
      <c r="M1212" s="26">
        <v>11004</v>
      </c>
      <c r="N1212" s="26">
        <v>1081050002</v>
      </c>
      <c r="O1212" s="26">
        <v>3310</v>
      </c>
      <c r="P1212" s="48" t="s">
        <v>33</v>
      </c>
      <c r="Q1212" s="48" t="s">
        <v>29</v>
      </c>
      <c r="R1212" s="48" t="s">
        <v>34</v>
      </c>
      <c r="S1212" s="28" t="s">
        <v>31</v>
      </c>
      <c r="T1212" s="31"/>
      <c r="U1212" s="31">
        <v>1011000015</v>
      </c>
      <c r="V1212" s="50" t="s">
        <v>155</v>
      </c>
      <c r="W1212" s="31" t="s">
        <v>36</v>
      </c>
      <c r="X1212" s="50" t="s">
        <v>156</v>
      </c>
      <c r="Y1212" s="51" t="s">
        <v>38</v>
      </c>
      <c r="AA1212" s="64" t="s">
        <v>3907</v>
      </c>
      <c r="AB1212" s="75" t="s">
        <v>4456</v>
      </c>
      <c r="AC1212" s="34" t="s">
        <v>5466</v>
      </c>
      <c r="AD1212" s="13"/>
    </row>
    <row r="1213" spans="1:30" s="27" customFormat="1" x14ac:dyDescent="0.35">
      <c r="A1213" s="26">
        <v>14000472</v>
      </c>
      <c r="B1213" s="27">
        <v>4500009692</v>
      </c>
      <c r="C1213" s="55">
        <v>4500009692</v>
      </c>
      <c r="D1213" s="48" t="s">
        <v>5162</v>
      </c>
      <c r="E1213" s="29">
        <v>40539</v>
      </c>
      <c r="F1213" s="28" t="s">
        <v>31</v>
      </c>
      <c r="G1213" s="30">
        <v>406335.78</v>
      </c>
      <c r="H1213" s="30">
        <v>-406335.78</v>
      </c>
      <c r="I1213" s="28" t="s">
        <v>32</v>
      </c>
      <c r="J1213" s="30">
        <v>406335.78</v>
      </c>
      <c r="K1213" s="30">
        <v>-406335.78</v>
      </c>
      <c r="L1213" s="31">
        <v>0</v>
      </c>
      <c r="M1213" s="26">
        <v>11004</v>
      </c>
      <c r="N1213" s="26">
        <v>1081050002</v>
      </c>
      <c r="O1213" s="26">
        <v>3310</v>
      </c>
      <c r="P1213" s="48" t="s">
        <v>33</v>
      </c>
      <c r="Q1213" s="48" t="s">
        <v>29</v>
      </c>
      <c r="R1213" s="48" t="s">
        <v>34</v>
      </c>
      <c r="S1213" s="28" t="s">
        <v>31</v>
      </c>
      <c r="T1213" s="31"/>
      <c r="U1213" s="31">
        <v>1011000062</v>
      </c>
      <c r="V1213" s="50" t="s">
        <v>155</v>
      </c>
      <c r="W1213" s="31" t="s">
        <v>36</v>
      </c>
      <c r="X1213" s="50" t="s">
        <v>156</v>
      </c>
      <c r="Y1213" s="51" t="s">
        <v>606</v>
      </c>
      <c r="AA1213" s="63"/>
      <c r="AB1213" s="77" t="s">
        <v>4456</v>
      </c>
      <c r="AC1213" s="34" t="s">
        <v>5466</v>
      </c>
      <c r="AD1213" s="13"/>
    </row>
    <row r="1214" spans="1:30" s="27" customFormat="1" x14ac:dyDescent="0.35">
      <c r="A1214" s="26">
        <v>14000477</v>
      </c>
      <c r="B1214" s="27">
        <v>4500010210</v>
      </c>
      <c r="C1214" s="55">
        <v>0</v>
      </c>
      <c r="D1214" s="48" t="s">
        <v>5163</v>
      </c>
      <c r="E1214" s="29">
        <v>40543</v>
      </c>
      <c r="F1214" s="28" t="s">
        <v>31</v>
      </c>
      <c r="G1214" s="30">
        <v>7012</v>
      </c>
      <c r="H1214" s="30">
        <v>-7012</v>
      </c>
      <c r="I1214" s="28" t="s">
        <v>32</v>
      </c>
      <c r="J1214" s="30">
        <v>7012</v>
      </c>
      <c r="K1214" s="30">
        <v>-7012</v>
      </c>
      <c r="L1214" s="31">
        <v>0</v>
      </c>
      <c r="M1214" s="26">
        <v>11004</v>
      </c>
      <c r="N1214" s="26">
        <v>1081050002</v>
      </c>
      <c r="O1214" s="26">
        <v>3310</v>
      </c>
      <c r="P1214" s="48" t="s">
        <v>33</v>
      </c>
      <c r="Q1214" s="48" t="s">
        <v>29</v>
      </c>
      <c r="R1214" s="48" t="s">
        <v>34</v>
      </c>
      <c r="S1214" s="28" t="s">
        <v>31</v>
      </c>
      <c r="T1214" s="31"/>
      <c r="U1214" s="31">
        <v>1011000197</v>
      </c>
      <c r="V1214" s="50" t="s">
        <v>155</v>
      </c>
      <c r="W1214" s="31" t="s">
        <v>36</v>
      </c>
      <c r="X1214" s="50" t="s">
        <v>156</v>
      </c>
      <c r="Y1214" s="51" t="s">
        <v>38</v>
      </c>
      <c r="AA1214" s="64" t="s">
        <v>4032</v>
      </c>
      <c r="AB1214" s="75" t="s">
        <v>4456</v>
      </c>
      <c r="AC1214" s="34" t="s">
        <v>5466</v>
      </c>
      <c r="AD1214" s="13"/>
    </row>
    <row r="1215" spans="1:30" s="27" customFormat="1" x14ac:dyDescent="0.35">
      <c r="A1215" s="26">
        <v>14000478</v>
      </c>
      <c r="B1215" s="27">
        <v>4500009651</v>
      </c>
      <c r="C1215" s="55">
        <v>0</v>
      </c>
      <c r="D1215" s="48" t="s">
        <v>5164</v>
      </c>
      <c r="E1215" s="29">
        <v>40519</v>
      </c>
      <c r="F1215" s="28" t="s">
        <v>31</v>
      </c>
      <c r="G1215" s="30">
        <v>196953.54</v>
      </c>
      <c r="H1215" s="30">
        <v>-196953.54</v>
      </c>
      <c r="I1215" s="28" t="s">
        <v>32</v>
      </c>
      <c r="J1215" s="30">
        <v>196953.54</v>
      </c>
      <c r="K1215" s="30">
        <v>-196953.54</v>
      </c>
      <c r="L1215" s="31">
        <v>0</v>
      </c>
      <c r="M1215" s="26">
        <v>11004</v>
      </c>
      <c r="N1215" s="26">
        <v>1081050002</v>
      </c>
      <c r="O1215" s="26">
        <v>3310</v>
      </c>
      <c r="P1215" s="48" t="s">
        <v>33</v>
      </c>
      <c r="Q1215" s="48" t="s">
        <v>29</v>
      </c>
      <c r="R1215" s="48" t="s">
        <v>34</v>
      </c>
      <c r="S1215" s="28" t="s">
        <v>31</v>
      </c>
      <c r="T1215" s="31"/>
      <c r="U1215" s="31">
        <v>1011000014</v>
      </c>
      <c r="V1215" s="50" t="s">
        <v>155</v>
      </c>
      <c r="W1215" s="31" t="s">
        <v>36</v>
      </c>
      <c r="X1215" s="50" t="s">
        <v>156</v>
      </c>
      <c r="Y1215" s="51" t="s">
        <v>38</v>
      </c>
      <c r="AA1215" s="64" t="s">
        <v>5457</v>
      </c>
      <c r="AB1215" s="75" t="s">
        <v>4456</v>
      </c>
      <c r="AC1215" s="34" t="s">
        <v>5466</v>
      </c>
      <c r="AD1215" s="13"/>
    </row>
    <row r="1216" spans="1:30" s="27" customFormat="1" x14ac:dyDescent="0.35">
      <c r="A1216" s="26">
        <v>15000044</v>
      </c>
      <c r="B1216" s="27">
        <v>4500003145</v>
      </c>
      <c r="C1216" s="55" t="s">
        <v>5350</v>
      </c>
      <c r="D1216" s="48" t="s">
        <v>5165</v>
      </c>
      <c r="E1216" s="29">
        <v>40355</v>
      </c>
      <c r="F1216" s="28" t="s">
        <v>31</v>
      </c>
      <c r="G1216" s="30">
        <v>41698.019999999997</v>
      </c>
      <c r="H1216" s="30">
        <v>-41698.019999999997</v>
      </c>
      <c r="I1216" s="28" t="s">
        <v>32</v>
      </c>
      <c r="J1216" s="30">
        <v>41698.019999999997</v>
      </c>
      <c r="K1216" s="30">
        <v>-41698.019999999997</v>
      </c>
      <c r="L1216" s="31">
        <v>0</v>
      </c>
      <c r="M1216" s="26">
        <v>11005</v>
      </c>
      <c r="N1216" s="26">
        <v>1081050002</v>
      </c>
      <c r="O1216" s="26">
        <v>3310</v>
      </c>
      <c r="P1216" s="48" t="s">
        <v>137</v>
      </c>
      <c r="Q1216" s="48" t="s">
        <v>137</v>
      </c>
      <c r="R1216" s="48" t="s">
        <v>149</v>
      </c>
      <c r="S1216" s="28" t="s">
        <v>31</v>
      </c>
      <c r="T1216" s="31"/>
      <c r="U1216" s="31">
        <v>1011000001</v>
      </c>
      <c r="V1216" s="50" t="s">
        <v>1635</v>
      </c>
      <c r="W1216" s="31" t="s">
        <v>36</v>
      </c>
      <c r="X1216" s="50" t="s">
        <v>156</v>
      </c>
      <c r="Y1216" s="51" t="s">
        <v>38</v>
      </c>
      <c r="AA1216" s="64" t="s">
        <v>1576</v>
      </c>
      <c r="AB1216" s="75" t="s">
        <v>4456</v>
      </c>
      <c r="AC1216" s="34" t="s">
        <v>5466</v>
      </c>
      <c r="AD1216" s="13"/>
    </row>
    <row r="1217" spans="1:30" s="27" customFormat="1" x14ac:dyDescent="0.35">
      <c r="A1217" s="26">
        <v>16000078</v>
      </c>
      <c r="B1217" s="27">
        <v>13802</v>
      </c>
      <c r="C1217" s="55" t="s">
        <v>5361</v>
      </c>
      <c r="D1217" s="48" t="s">
        <v>5166</v>
      </c>
      <c r="E1217" s="29">
        <v>39287</v>
      </c>
      <c r="F1217" s="28" t="s">
        <v>31</v>
      </c>
      <c r="G1217" s="30">
        <v>693406.31</v>
      </c>
      <c r="H1217" s="30">
        <v>-693406.31</v>
      </c>
      <c r="I1217" s="28" t="s">
        <v>32</v>
      </c>
      <c r="J1217" s="30">
        <v>693406.31</v>
      </c>
      <c r="K1217" s="30">
        <v>-693406.31</v>
      </c>
      <c r="L1217" s="31">
        <v>0</v>
      </c>
      <c r="M1217" s="26">
        <v>11006</v>
      </c>
      <c r="N1217" s="26">
        <v>1081050002</v>
      </c>
      <c r="O1217" s="26">
        <v>3310</v>
      </c>
      <c r="P1217" s="48" t="s">
        <v>33</v>
      </c>
      <c r="Q1217" s="48" t="s">
        <v>1565</v>
      </c>
      <c r="R1217" s="48" t="s">
        <v>4467</v>
      </c>
      <c r="S1217" s="28" t="s">
        <v>31</v>
      </c>
      <c r="T1217" s="31"/>
      <c r="U1217" s="31">
        <v>1011000030</v>
      </c>
      <c r="V1217" s="50" t="s">
        <v>1039</v>
      </c>
      <c r="W1217" s="31" t="s">
        <v>36</v>
      </c>
      <c r="X1217" s="50" t="s">
        <v>156</v>
      </c>
      <c r="Y1217" s="51" t="s">
        <v>70</v>
      </c>
      <c r="AA1217" s="64" t="s">
        <v>1010</v>
      </c>
      <c r="AB1217" s="74" t="s">
        <v>4456</v>
      </c>
      <c r="AC1217" s="34" t="s">
        <v>5466</v>
      </c>
      <c r="AD1217" s="13"/>
    </row>
    <row r="1218" spans="1:30" s="27" customFormat="1" x14ac:dyDescent="0.35">
      <c r="A1218" s="26">
        <v>16000079</v>
      </c>
      <c r="B1218" s="27">
        <v>13802</v>
      </c>
      <c r="C1218" s="55" t="s">
        <v>5361</v>
      </c>
      <c r="D1218" s="48" t="s">
        <v>5167</v>
      </c>
      <c r="E1218" s="29">
        <v>39287</v>
      </c>
      <c r="F1218" s="28" t="s">
        <v>31</v>
      </c>
      <c r="G1218" s="30">
        <v>218094.27</v>
      </c>
      <c r="H1218" s="30">
        <v>-218094.27</v>
      </c>
      <c r="I1218" s="28" t="s">
        <v>32</v>
      </c>
      <c r="J1218" s="30">
        <v>218094.27</v>
      </c>
      <c r="K1218" s="30">
        <v>-218094.27</v>
      </c>
      <c r="L1218" s="31">
        <v>0</v>
      </c>
      <c r="M1218" s="26">
        <v>11006</v>
      </c>
      <c r="N1218" s="26">
        <v>1081050002</v>
      </c>
      <c r="O1218" s="26">
        <v>3310</v>
      </c>
      <c r="P1218" s="48" t="s">
        <v>33</v>
      </c>
      <c r="Q1218" s="48" t="s">
        <v>1565</v>
      </c>
      <c r="R1218" s="48" t="s">
        <v>4467</v>
      </c>
      <c r="S1218" s="28" t="s">
        <v>31</v>
      </c>
      <c r="T1218" s="31"/>
      <c r="U1218" s="31">
        <v>1011000030</v>
      </c>
      <c r="V1218" s="50" t="s">
        <v>1039</v>
      </c>
      <c r="W1218" s="31" t="s">
        <v>36</v>
      </c>
      <c r="X1218" s="50" t="s">
        <v>156</v>
      </c>
      <c r="Y1218" s="51" t="s">
        <v>70</v>
      </c>
      <c r="AA1218" s="64" t="s">
        <v>1010</v>
      </c>
      <c r="AB1218" s="74" t="s">
        <v>4456</v>
      </c>
      <c r="AC1218" s="34" t="s">
        <v>5466</v>
      </c>
      <c r="AD1218" s="13"/>
    </row>
    <row r="1219" spans="1:30" s="27" customFormat="1" x14ac:dyDescent="0.35">
      <c r="A1219" s="26">
        <v>16000081</v>
      </c>
      <c r="B1219" s="27">
        <v>13802</v>
      </c>
      <c r="C1219" s="55" t="s">
        <v>5361</v>
      </c>
      <c r="D1219" s="48" t="s">
        <v>5168</v>
      </c>
      <c r="E1219" s="29">
        <v>39287</v>
      </c>
      <c r="F1219" s="28" t="s">
        <v>31</v>
      </c>
      <c r="G1219" s="30">
        <v>561501.12</v>
      </c>
      <c r="H1219" s="30">
        <v>-561501.12</v>
      </c>
      <c r="I1219" s="28" t="s">
        <v>32</v>
      </c>
      <c r="J1219" s="30">
        <v>561501.12</v>
      </c>
      <c r="K1219" s="30">
        <v>-561501.12</v>
      </c>
      <c r="L1219" s="31">
        <v>0</v>
      </c>
      <c r="M1219" s="26">
        <v>11006</v>
      </c>
      <c r="N1219" s="26">
        <v>1081050002</v>
      </c>
      <c r="O1219" s="26">
        <v>3310</v>
      </c>
      <c r="P1219" s="48" t="s">
        <v>33</v>
      </c>
      <c r="Q1219" s="48" t="s">
        <v>1565</v>
      </c>
      <c r="R1219" s="48" t="s">
        <v>4467</v>
      </c>
      <c r="S1219" s="28" t="s">
        <v>31</v>
      </c>
      <c r="T1219" s="31"/>
      <c r="U1219" s="31">
        <v>1011000030</v>
      </c>
      <c r="V1219" s="50" t="s">
        <v>1039</v>
      </c>
      <c r="W1219" s="31" t="s">
        <v>36</v>
      </c>
      <c r="X1219" s="50" t="s">
        <v>156</v>
      </c>
      <c r="Y1219" s="51" t="s">
        <v>70</v>
      </c>
      <c r="AA1219" s="64" t="s">
        <v>1010</v>
      </c>
      <c r="AB1219" s="74" t="s">
        <v>4456</v>
      </c>
      <c r="AC1219" s="34" t="s">
        <v>5466</v>
      </c>
      <c r="AD1219" s="13"/>
    </row>
    <row r="1220" spans="1:30" s="27" customFormat="1" x14ac:dyDescent="0.35">
      <c r="A1220" s="26">
        <v>16000082</v>
      </c>
      <c r="B1220" s="27">
        <v>13802</v>
      </c>
      <c r="C1220" s="55" t="s">
        <v>5361</v>
      </c>
      <c r="D1220" s="48" t="s">
        <v>5169</v>
      </c>
      <c r="E1220" s="29">
        <v>39287</v>
      </c>
      <c r="F1220" s="28" t="s">
        <v>31</v>
      </c>
      <c r="G1220" s="30">
        <v>305316.67</v>
      </c>
      <c r="H1220" s="30">
        <v>-305316.67</v>
      </c>
      <c r="I1220" s="28" t="s">
        <v>32</v>
      </c>
      <c r="J1220" s="30">
        <v>305316.67</v>
      </c>
      <c r="K1220" s="30">
        <v>-305316.67</v>
      </c>
      <c r="L1220" s="31">
        <v>0</v>
      </c>
      <c r="M1220" s="26">
        <v>11006</v>
      </c>
      <c r="N1220" s="26">
        <v>1081050002</v>
      </c>
      <c r="O1220" s="26">
        <v>3310</v>
      </c>
      <c r="P1220" s="48" t="s">
        <v>33</v>
      </c>
      <c r="Q1220" s="48" t="s">
        <v>1565</v>
      </c>
      <c r="R1220" s="48" t="s">
        <v>4467</v>
      </c>
      <c r="S1220" s="28" t="s">
        <v>31</v>
      </c>
      <c r="T1220" s="31"/>
      <c r="U1220" s="31">
        <v>1011000030</v>
      </c>
      <c r="V1220" s="50" t="s">
        <v>1039</v>
      </c>
      <c r="W1220" s="31" t="s">
        <v>36</v>
      </c>
      <c r="X1220" s="50" t="s">
        <v>156</v>
      </c>
      <c r="Y1220" s="51" t="s">
        <v>70</v>
      </c>
      <c r="AA1220" s="64" t="s">
        <v>1010</v>
      </c>
      <c r="AB1220" s="74" t="s">
        <v>4456</v>
      </c>
      <c r="AC1220" s="34" t="s">
        <v>5466</v>
      </c>
      <c r="AD1220" s="13"/>
    </row>
    <row r="1221" spans="1:30" s="27" customFormat="1" x14ac:dyDescent="0.35">
      <c r="A1221" s="26">
        <v>16000171</v>
      </c>
      <c r="B1221" s="27">
        <v>19536</v>
      </c>
      <c r="C1221" s="55">
        <v>0</v>
      </c>
      <c r="D1221" s="48" t="s">
        <v>5170</v>
      </c>
      <c r="E1221" s="29">
        <v>39552</v>
      </c>
      <c r="F1221" s="28" t="s">
        <v>31</v>
      </c>
      <c r="G1221" s="30">
        <v>29620</v>
      </c>
      <c r="H1221" s="30">
        <v>-29620</v>
      </c>
      <c r="I1221" s="28" t="s">
        <v>32</v>
      </c>
      <c r="J1221" s="30">
        <v>29620</v>
      </c>
      <c r="K1221" s="30">
        <v>-29620</v>
      </c>
      <c r="L1221" s="31">
        <v>0</v>
      </c>
      <c r="M1221" s="26">
        <v>11006</v>
      </c>
      <c r="N1221" s="26">
        <v>1081050002</v>
      </c>
      <c r="O1221" s="26">
        <v>3310</v>
      </c>
      <c r="P1221" s="48" t="s">
        <v>33</v>
      </c>
      <c r="Q1221" s="48" t="s">
        <v>1565</v>
      </c>
      <c r="R1221" s="48" t="s">
        <v>4467</v>
      </c>
      <c r="S1221" s="28" t="s">
        <v>31</v>
      </c>
      <c r="T1221" s="31"/>
      <c r="U1221" s="31">
        <v>1011000008</v>
      </c>
      <c r="V1221" s="50" t="s">
        <v>1039</v>
      </c>
      <c r="W1221" s="31" t="s">
        <v>36</v>
      </c>
      <c r="X1221" s="50" t="s">
        <v>156</v>
      </c>
      <c r="Y1221" s="51" t="s">
        <v>38</v>
      </c>
      <c r="AA1221" s="65"/>
      <c r="AB1221" s="24" t="s">
        <v>4456</v>
      </c>
      <c r="AC1221" s="32" t="s">
        <v>5389</v>
      </c>
      <c r="AD1221" s="13"/>
    </row>
    <row r="1222" spans="1:30" s="27" customFormat="1" x14ac:dyDescent="0.35">
      <c r="A1222" s="26">
        <v>16000264</v>
      </c>
      <c r="B1222" s="27">
        <v>29854</v>
      </c>
      <c r="C1222" s="55">
        <v>0</v>
      </c>
      <c r="D1222" s="48" t="s">
        <v>5171</v>
      </c>
      <c r="E1222" s="29">
        <v>40043</v>
      </c>
      <c r="F1222" s="28" t="s">
        <v>31</v>
      </c>
      <c r="G1222" s="30">
        <v>151976.49</v>
      </c>
      <c r="H1222" s="30">
        <v>-151976.49</v>
      </c>
      <c r="I1222" s="28" t="s">
        <v>32</v>
      </c>
      <c r="J1222" s="30">
        <v>151976.49</v>
      </c>
      <c r="K1222" s="30">
        <v>-151976.49</v>
      </c>
      <c r="L1222" s="31">
        <v>0</v>
      </c>
      <c r="M1222" s="26">
        <v>11006</v>
      </c>
      <c r="N1222" s="26">
        <v>1081050002</v>
      </c>
      <c r="O1222" s="26">
        <v>3310</v>
      </c>
      <c r="P1222" s="48" t="s">
        <v>33</v>
      </c>
      <c r="Q1222" s="48" t="s">
        <v>1565</v>
      </c>
      <c r="R1222" s="48" t="s">
        <v>2200</v>
      </c>
      <c r="S1222" s="28" t="s">
        <v>31</v>
      </c>
      <c r="T1222" s="31"/>
      <c r="U1222" s="31">
        <v>1011000008</v>
      </c>
      <c r="V1222" s="50" t="s">
        <v>1039</v>
      </c>
      <c r="W1222" s="31" t="s">
        <v>36</v>
      </c>
      <c r="X1222" s="50" t="s">
        <v>156</v>
      </c>
      <c r="Y1222" s="51" t="s">
        <v>38</v>
      </c>
      <c r="AA1222" s="65"/>
      <c r="AB1222" s="24" t="s">
        <v>4456</v>
      </c>
      <c r="AC1222" s="32" t="s">
        <v>5389</v>
      </c>
      <c r="AD1222" s="13"/>
    </row>
    <row r="1223" spans="1:30" s="27" customFormat="1" x14ac:dyDescent="0.35">
      <c r="A1223" s="26">
        <v>16000272</v>
      </c>
      <c r="B1223" s="27">
        <v>30656</v>
      </c>
      <c r="C1223" s="55">
        <v>0</v>
      </c>
      <c r="D1223" s="48" t="s">
        <v>5172</v>
      </c>
      <c r="E1223" s="29">
        <v>40074</v>
      </c>
      <c r="F1223" s="28" t="s">
        <v>31</v>
      </c>
      <c r="G1223" s="30">
        <v>49151.45</v>
      </c>
      <c r="H1223" s="30">
        <v>-49151.45</v>
      </c>
      <c r="I1223" s="28" t="s">
        <v>32</v>
      </c>
      <c r="J1223" s="30">
        <v>49151.45</v>
      </c>
      <c r="K1223" s="30">
        <v>-49151.45</v>
      </c>
      <c r="L1223" s="31">
        <v>0</v>
      </c>
      <c r="M1223" s="26">
        <v>11006</v>
      </c>
      <c r="N1223" s="26">
        <v>1081050002</v>
      </c>
      <c r="O1223" s="26">
        <v>3310</v>
      </c>
      <c r="P1223" s="48" t="s">
        <v>33</v>
      </c>
      <c r="Q1223" s="48" t="s">
        <v>29</v>
      </c>
      <c r="R1223" s="48" t="s">
        <v>34</v>
      </c>
      <c r="S1223" s="28" t="s">
        <v>31</v>
      </c>
      <c r="T1223" s="31"/>
      <c r="U1223" s="31">
        <v>1011000006</v>
      </c>
      <c r="V1223" s="50" t="s">
        <v>1039</v>
      </c>
      <c r="W1223" s="31" t="s">
        <v>36</v>
      </c>
      <c r="X1223" s="50" t="s">
        <v>156</v>
      </c>
      <c r="Y1223" s="51" t="s">
        <v>38</v>
      </c>
      <c r="AA1223" s="65"/>
      <c r="AB1223" s="76" t="s">
        <v>4456</v>
      </c>
      <c r="AC1223" s="34" t="s">
        <v>5466</v>
      </c>
      <c r="AD1223" s="13"/>
    </row>
    <row r="1224" spans="1:30" s="27" customFormat="1" x14ac:dyDescent="0.35">
      <c r="A1224" s="26">
        <v>16000287</v>
      </c>
      <c r="B1224" s="27">
        <v>30672</v>
      </c>
      <c r="C1224" s="55">
        <v>0</v>
      </c>
      <c r="D1224" s="48" t="s">
        <v>5173</v>
      </c>
      <c r="E1224" s="29">
        <v>40182</v>
      </c>
      <c r="F1224" s="28" t="s">
        <v>31</v>
      </c>
      <c r="G1224" s="30">
        <v>170812.22</v>
      </c>
      <c r="H1224" s="30">
        <v>-170812.22</v>
      </c>
      <c r="I1224" s="28" t="s">
        <v>32</v>
      </c>
      <c r="J1224" s="30">
        <v>170812.22</v>
      </c>
      <c r="K1224" s="30">
        <v>-170812.22</v>
      </c>
      <c r="L1224" s="31">
        <v>0</v>
      </c>
      <c r="M1224" s="26">
        <v>11006</v>
      </c>
      <c r="N1224" s="26">
        <v>1081050002</v>
      </c>
      <c r="O1224" s="26">
        <v>3310</v>
      </c>
      <c r="P1224" s="48" t="s">
        <v>33</v>
      </c>
      <c r="Q1224" s="48" t="s">
        <v>1565</v>
      </c>
      <c r="R1224" s="48" t="s">
        <v>4467</v>
      </c>
      <c r="S1224" s="26">
        <v>91000000</v>
      </c>
      <c r="T1224" s="31"/>
      <c r="U1224" s="31">
        <v>9900000008</v>
      </c>
      <c r="V1224" s="50" t="s">
        <v>1039</v>
      </c>
      <c r="W1224" s="31" t="s">
        <v>36</v>
      </c>
      <c r="X1224" s="50" t="s">
        <v>156</v>
      </c>
      <c r="Y1224" s="51" t="s">
        <v>70</v>
      </c>
      <c r="AA1224" s="65"/>
      <c r="AB1224" s="76" t="s">
        <v>39</v>
      </c>
      <c r="AC1224" s="32" t="s">
        <v>5389</v>
      </c>
      <c r="AD1224" s="13"/>
    </row>
    <row r="1225" spans="1:30" s="27" customFormat="1" x14ac:dyDescent="0.35">
      <c r="A1225" s="26">
        <v>16000289</v>
      </c>
      <c r="B1225" s="27">
        <v>31039</v>
      </c>
      <c r="C1225" s="55">
        <v>0</v>
      </c>
      <c r="D1225" s="48" t="s">
        <v>5174</v>
      </c>
      <c r="E1225" s="29">
        <v>40182</v>
      </c>
      <c r="F1225" s="28" t="s">
        <v>31</v>
      </c>
      <c r="G1225" s="30">
        <v>48510.69</v>
      </c>
      <c r="H1225" s="30">
        <v>-48510.69</v>
      </c>
      <c r="I1225" s="28" t="s">
        <v>32</v>
      </c>
      <c r="J1225" s="30">
        <v>48510.69</v>
      </c>
      <c r="K1225" s="30">
        <v>-48510.69</v>
      </c>
      <c r="L1225" s="31">
        <v>0</v>
      </c>
      <c r="M1225" s="26">
        <v>11006</v>
      </c>
      <c r="N1225" s="26">
        <v>1081050002</v>
      </c>
      <c r="O1225" s="26">
        <v>3310</v>
      </c>
      <c r="P1225" s="48" t="s">
        <v>33</v>
      </c>
      <c r="Q1225" s="48" t="s">
        <v>29</v>
      </c>
      <c r="R1225" s="48" t="s">
        <v>34</v>
      </c>
      <c r="S1225" s="26">
        <v>91000000</v>
      </c>
      <c r="T1225" s="31"/>
      <c r="U1225" s="31">
        <v>9900000013</v>
      </c>
      <c r="V1225" s="50" t="s">
        <v>1039</v>
      </c>
      <c r="W1225" s="31" t="s">
        <v>36</v>
      </c>
      <c r="X1225" s="50" t="s">
        <v>156</v>
      </c>
      <c r="Y1225" s="51" t="s">
        <v>38</v>
      </c>
      <c r="AA1225" s="65"/>
      <c r="AB1225" s="76" t="s">
        <v>4456</v>
      </c>
      <c r="AC1225" s="34" t="s">
        <v>5466</v>
      </c>
      <c r="AD1225" s="13"/>
    </row>
    <row r="1226" spans="1:30" s="27" customFormat="1" x14ac:dyDescent="0.35">
      <c r="A1226" s="26">
        <v>16000295</v>
      </c>
      <c r="B1226" s="27">
        <v>4500001607</v>
      </c>
      <c r="C1226" s="55">
        <v>0</v>
      </c>
      <c r="D1226" s="48" t="s">
        <v>5175</v>
      </c>
      <c r="E1226" s="29">
        <v>40255</v>
      </c>
      <c r="F1226" s="28" t="s">
        <v>31</v>
      </c>
      <c r="G1226" s="30">
        <v>149625</v>
      </c>
      <c r="H1226" s="30">
        <v>-149625</v>
      </c>
      <c r="I1226" s="28" t="s">
        <v>32</v>
      </c>
      <c r="J1226" s="30">
        <v>149625</v>
      </c>
      <c r="K1226" s="30">
        <v>-149625</v>
      </c>
      <c r="L1226" s="31">
        <v>0</v>
      </c>
      <c r="M1226" s="26">
        <v>11006</v>
      </c>
      <c r="N1226" s="26">
        <v>1081050002</v>
      </c>
      <c r="O1226" s="26">
        <v>3310</v>
      </c>
      <c r="P1226" s="48" t="s">
        <v>1148</v>
      </c>
      <c r="Q1226" s="48" t="s">
        <v>1148</v>
      </c>
      <c r="R1226" s="48" t="s">
        <v>2046</v>
      </c>
      <c r="S1226" s="28" t="s">
        <v>31</v>
      </c>
      <c r="T1226" s="31"/>
      <c r="U1226" s="31">
        <v>1011000197</v>
      </c>
      <c r="V1226" s="50" t="s">
        <v>1039</v>
      </c>
      <c r="W1226" s="31" t="s">
        <v>36</v>
      </c>
      <c r="X1226" s="50" t="s">
        <v>156</v>
      </c>
      <c r="Y1226" s="51" t="s">
        <v>38</v>
      </c>
      <c r="AA1226" s="64" t="s">
        <v>5455</v>
      </c>
      <c r="AB1226" s="75" t="s">
        <v>4456</v>
      </c>
      <c r="AC1226" s="34" t="s">
        <v>5466</v>
      </c>
      <c r="AD1226" s="13"/>
    </row>
    <row r="1227" spans="1:30" s="27" customFormat="1" x14ac:dyDescent="0.35">
      <c r="A1227" s="26">
        <v>16000297</v>
      </c>
      <c r="B1227" s="27">
        <v>4500003808</v>
      </c>
      <c r="C1227" s="55">
        <v>0</v>
      </c>
      <c r="D1227" s="48" t="s">
        <v>5176</v>
      </c>
      <c r="E1227" s="29">
        <v>40415</v>
      </c>
      <c r="F1227" s="28" t="s">
        <v>31</v>
      </c>
      <c r="G1227" s="30">
        <v>191260.2</v>
      </c>
      <c r="H1227" s="30">
        <v>-191260.2</v>
      </c>
      <c r="I1227" s="28" t="s">
        <v>32</v>
      </c>
      <c r="J1227" s="30">
        <v>191260.2</v>
      </c>
      <c r="K1227" s="30">
        <v>-191260.2</v>
      </c>
      <c r="L1227" s="31">
        <v>0</v>
      </c>
      <c r="M1227" s="26">
        <v>11006</v>
      </c>
      <c r="N1227" s="26">
        <v>1081050002</v>
      </c>
      <c r="O1227" s="26">
        <v>3310</v>
      </c>
      <c r="P1227" s="48" t="s">
        <v>1148</v>
      </c>
      <c r="Q1227" s="48" t="s">
        <v>1148</v>
      </c>
      <c r="R1227" s="48" t="s">
        <v>2046</v>
      </c>
      <c r="S1227" s="28" t="s">
        <v>31</v>
      </c>
      <c r="T1227" s="31"/>
      <c r="U1227" s="31">
        <v>1011000197</v>
      </c>
      <c r="V1227" s="50" t="s">
        <v>1039</v>
      </c>
      <c r="W1227" s="31" t="s">
        <v>36</v>
      </c>
      <c r="X1227" s="50" t="s">
        <v>156</v>
      </c>
      <c r="Y1227" s="51" t="s">
        <v>38</v>
      </c>
      <c r="AA1227" s="64" t="s">
        <v>5455</v>
      </c>
      <c r="AB1227" s="75" t="s">
        <v>4456</v>
      </c>
      <c r="AC1227" s="34" t="s">
        <v>5466</v>
      </c>
      <c r="AD1227" s="13"/>
    </row>
    <row r="1228" spans="1:30" s="27" customFormat="1" x14ac:dyDescent="0.35">
      <c r="A1228" s="26">
        <v>16000300</v>
      </c>
      <c r="B1228" s="27">
        <v>4500007115</v>
      </c>
      <c r="C1228" s="55">
        <v>0</v>
      </c>
      <c r="D1228" s="48" t="s">
        <v>5177</v>
      </c>
      <c r="E1228" s="29">
        <v>40417</v>
      </c>
      <c r="F1228" s="28" t="s">
        <v>31</v>
      </c>
      <c r="G1228" s="30">
        <v>71925</v>
      </c>
      <c r="H1228" s="30">
        <v>-71925</v>
      </c>
      <c r="I1228" s="28" t="s">
        <v>32</v>
      </c>
      <c r="J1228" s="30">
        <v>71925</v>
      </c>
      <c r="K1228" s="30">
        <v>-71925</v>
      </c>
      <c r="L1228" s="31">
        <v>0</v>
      </c>
      <c r="M1228" s="26">
        <v>11006</v>
      </c>
      <c r="N1228" s="26">
        <v>1081050002</v>
      </c>
      <c r="O1228" s="26">
        <v>3310</v>
      </c>
      <c r="P1228" s="48" t="s">
        <v>33</v>
      </c>
      <c r="Q1228" s="48" t="s">
        <v>29</v>
      </c>
      <c r="R1228" s="48" t="s">
        <v>34</v>
      </c>
      <c r="S1228" s="28" t="s">
        <v>31</v>
      </c>
      <c r="T1228" s="31"/>
      <c r="U1228" s="31">
        <v>1011000008</v>
      </c>
      <c r="V1228" s="50" t="s">
        <v>1039</v>
      </c>
      <c r="W1228" s="31" t="s">
        <v>36</v>
      </c>
      <c r="X1228" s="50" t="s">
        <v>156</v>
      </c>
      <c r="Y1228" s="51" t="s">
        <v>38</v>
      </c>
      <c r="AA1228" s="64" t="s">
        <v>5448</v>
      </c>
      <c r="AB1228" s="75" t="s">
        <v>4456</v>
      </c>
      <c r="AC1228" s="34" t="s">
        <v>5466</v>
      </c>
      <c r="AD1228" s="13"/>
    </row>
    <row r="1229" spans="1:30" s="27" customFormat="1" x14ac:dyDescent="0.35">
      <c r="A1229" s="26">
        <v>16000301</v>
      </c>
      <c r="B1229" s="27">
        <v>4500007637</v>
      </c>
      <c r="C1229" s="55">
        <v>0</v>
      </c>
      <c r="D1229" s="48" t="s">
        <v>5178</v>
      </c>
      <c r="E1229" s="29">
        <v>40436</v>
      </c>
      <c r="F1229" s="28" t="s">
        <v>31</v>
      </c>
      <c r="G1229" s="30">
        <v>13020</v>
      </c>
      <c r="H1229" s="30">
        <v>-13020</v>
      </c>
      <c r="I1229" s="28" t="s">
        <v>32</v>
      </c>
      <c r="J1229" s="30">
        <v>13020</v>
      </c>
      <c r="K1229" s="30">
        <v>-13020</v>
      </c>
      <c r="L1229" s="31">
        <v>0</v>
      </c>
      <c r="M1229" s="26">
        <v>11006</v>
      </c>
      <c r="N1229" s="26">
        <v>1081050002</v>
      </c>
      <c r="O1229" s="26">
        <v>3310</v>
      </c>
      <c r="P1229" s="48" t="s">
        <v>33</v>
      </c>
      <c r="Q1229" s="48" t="s">
        <v>29</v>
      </c>
      <c r="R1229" s="48" t="s">
        <v>34</v>
      </c>
      <c r="S1229" s="28" t="s">
        <v>31</v>
      </c>
      <c r="T1229" s="31"/>
      <c r="U1229" s="31">
        <v>1011000008</v>
      </c>
      <c r="V1229" s="50" t="s">
        <v>1039</v>
      </c>
      <c r="W1229" s="31" t="s">
        <v>36</v>
      </c>
      <c r="X1229" s="50" t="s">
        <v>156</v>
      </c>
      <c r="Y1229" s="51" t="s">
        <v>38</v>
      </c>
      <c r="AA1229" s="64" t="s">
        <v>5448</v>
      </c>
      <c r="AB1229" s="75" t="s">
        <v>4456</v>
      </c>
      <c r="AC1229" s="34" t="s">
        <v>5466</v>
      </c>
      <c r="AD1229" s="13"/>
    </row>
    <row r="1230" spans="1:30" s="27" customFormat="1" x14ac:dyDescent="0.35">
      <c r="A1230" s="26">
        <v>16000302</v>
      </c>
      <c r="B1230" s="27">
        <v>4500007310</v>
      </c>
      <c r="C1230" s="55">
        <v>0</v>
      </c>
      <c r="D1230" s="48" t="s">
        <v>5179</v>
      </c>
      <c r="E1230" s="29">
        <v>40423</v>
      </c>
      <c r="F1230" s="28" t="s">
        <v>31</v>
      </c>
      <c r="G1230" s="30">
        <v>37275</v>
      </c>
      <c r="H1230" s="30">
        <v>-37275</v>
      </c>
      <c r="I1230" s="28" t="s">
        <v>32</v>
      </c>
      <c r="J1230" s="30">
        <v>37275</v>
      </c>
      <c r="K1230" s="30">
        <v>-37275</v>
      </c>
      <c r="L1230" s="31">
        <v>0</v>
      </c>
      <c r="M1230" s="26">
        <v>11006</v>
      </c>
      <c r="N1230" s="26">
        <v>1081050002</v>
      </c>
      <c r="O1230" s="26">
        <v>3310</v>
      </c>
      <c r="P1230" s="48" t="s">
        <v>33</v>
      </c>
      <c r="Q1230" s="48" t="s">
        <v>29</v>
      </c>
      <c r="R1230" s="48" t="s">
        <v>34</v>
      </c>
      <c r="S1230" s="28" t="s">
        <v>31</v>
      </c>
      <c r="T1230" s="31"/>
      <c r="U1230" s="31">
        <v>1011000008</v>
      </c>
      <c r="V1230" s="50" t="s">
        <v>1039</v>
      </c>
      <c r="W1230" s="31" t="s">
        <v>36</v>
      </c>
      <c r="X1230" s="50" t="s">
        <v>156</v>
      </c>
      <c r="Y1230" s="51" t="s">
        <v>38</v>
      </c>
      <c r="AA1230" s="64" t="s">
        <v>5448</v>
      </c>
      <c r="AB1230" s="75" t="s">
        <v>4456</v>
      </c>
      <c r="AC1230" s="34" t="s">
        <v>5466</v>
      </c>
      <c r="AD1230" s="13"/>
    </row>
    <row r="1231" spans="1:30" s="27" customFormat="1" x14ac:dyDescent="0.35">
      <c r="A1231" s="26">
        <v>16000303</v>
      </c>
      <c r="B1231" s="27">
        <v>4500007550</v>
      </c>
      <c r="C1231" s="55">
        <v>0</v>
      </c>
      <c r="D1231" s="48" t="s">
        <v>5180</v>
      </c>
      <c r="E1231" s="29">
        <v>40494</v>
      </c>
      <c r="F1231" s="28" t="s">
        <v>31</v>
      </c>
      <c r="G1231" s="30">
        <v>24360</v>
      </c>
      <c r="H1231" s="30">
        <v>-24360</v>
      </c>
      <c r="I1231" s="28" t="s">
        <v>32</v>
      </c>
      <c r="J1231" s="30">
        <v>24360</v>
      </c>
      <c r="K1231" s="30">
        <v>-24360</v>
      </c>
      <c r="L1231" s="31">
        <v>0</v>
      </c>
      <c r="M1231" s="26">
        <v>11006</v>
      </c>
      <c r="N1231" s="26">
        <v>1081050002</v>
      </c>
      <c r="O1231" s="26">
        <v>3310</v>
      </c>
      <c r="P1231" s="48" t="s">
        <v>33</v>
      </c>
      <c r="Q1231" s="48" t="s">
        <v>29</v>
      </c>
      <c r="R1231" s="48" t="s">
        <v>34</v>
      </c>
      <c r="S1231" s="28" t="s">
        <v>31</v>
      </c>
      <c r="T1231" s="31"/>
      <c r="U1231" s="31">
        <v>1011000008</v>
      </c>
      <c r="V1231" s="50" t="s">
        <v>1039</v>
      </c>
      <c r="W1231" s="31" t="s">
        <v>36</v>
      </c>
      <c r="X1231" s="50" t="s">
        <v>156</v>
      </c>
      <c r="Y1231" s="51" t="s">
        <v>38</v>
      </c>
      <c r="AA1231" s="64" t="s">
        <v>5448</v>
      </c>
      <c r="AB1231" s="75" t="s">
        <v>4456</v>
      </c>
      <c r="AC1231" s="34" t="s">
        <v>5466</v>
      </c>
      <c r="AD1231" s="13"/>
    </row>
    <row r="1232" spans="1:30" s="27" customFormat="1" x14ac:dyDescent="0.35">
      <c r="A1232" s="26">
        <v>16000305</v>
      </c>
      <c r="B1232" s="27">
        <v>4500008708</v>
      </c>
      <c r="C1232" s="55">
        <v>0</v>
      </c>
      <c r="D1232" s="48" t="s">
        <v>5181</v>
      </c>
      <c r="E1232" s="29">
        <v>40474</v>
      </c>
      <c r="F1232" s="28" t="s">
        <v>31</v>
      </c>
      <c r="G1232" s="30">
        <v>129745.28</v>
      </c>
      <c r="H1232" s="30">
        <v>-129745.28</v>
      </c>
      <c r="I1232" s="28" t="s">
        <v>32</v>
      </c>
      <c r="J1232" s="30">
        <v>129745.28</v>
      </c>
      <c r="K1232" s="30">
        <v>-129745.28</v>
      </c>
      <c r="L1232" s="31">
        <v>0</v>
      </c>
      <c r="M1232" s="26">
        <v>11006</v>
      </c>
      <c r="N1232" s="26">
        <v>1081050002</v>
      </c>
      <c r="O1232" s="26">
        <v>3310</v>
      </c>
      <c r="P1232" s="48" t="s">
        <v>33</v>
      </c>
      <c r="Q1232" s="48" t="s">
        <v>29</v>
      </c>
      <c r="R1232" s="48" t="s">
        <v>34</v>
      </c>
      <c r="S1232" s="28" t="s">
        <v>31</v>
      </c>
      <c r="T1232" s="31"/>
      <c r="U1232" s="31">
        <v>1011000001</v>
      </c>
      <c r="V1232" s="50" t="s">
        <v>1039</v>
      </c>
      <c r="W1232" s="31" t="s">
        <v>36</v>
      </c>
      <c r="X1232" s="50" t="s">
        <v>156</v>
      </c>
      <c r="Y1232" s="51" t="s">
        <v>38</v>
      </c>
      <c r="AA1232" s="64" t="s">
        <v>4056</v>
      </c>
      <c r="AB1232" s="75" t="s">
        <v>4456</v>
      </c>
      <c r="AC1232" s="34" t="s">
        <v>5466</v>
      </c>
      <c r="AD1232" s="13"/>
    </row>
    <row r="1233" spans="1:30" s="27" customFormat="1" x14ac:dyDescent="0.35">
      <c r="A1233" s="26">
        <v>16000306</v>
      </c>
      <c r="B1233" s="27">
        <v>4500010755</v>
      </c>
      <c r="C1233" s="55">
        <v>0</v>
      </c>
      <c r="D1233" s="48" t="s">
        <v>5182</v>
      </c>
      <c r="E1233" s="29">
        <v>40540</v>
      </c>
      <c r="F1233" s="28" t="s">
        <v>31</v>
      </c>
      <c r="G1233" s="30">
        <v>19530</v>
      </c>
      <c r="H1233" s="30">
        <v>-19530</v>
      </c>
      <c r="I1233" s="28" t="s">
        <v>32</v>
      </c>
      <c r="J1233" s="30">
        <v>19530</v>
      </c>
      <c r="K1233" s="30">
        <v>-19530</v>
      </c>
      <c r="L1233" s="31">
        <v>0</v>
      </c>
      <c r="M1233" s="26">
        <v>11006</v>
      </c>
      <c r="N1233" s="26">
        <v>1081050002</v>
      </c>
      <c r="O1233" s="26">
        <v>3310</v>
      </c>
      <c r="P1233" s="48" t="s">
        <v>33</v>
      </c>
      <c r="Q1233" s="48" t="s">
        <v>29</v>
      </c>
      <c r="R1233" s="48" t="s">
        <v>34</v>
      </c>
      <c r="S1233" s="28" t="s">
        <v>31</v>
      </c>
      <c r="T1233" s="31"/>
      <c r="U1233" s="31">
        <v>1013000029</v>
      </c>
      <c r="V1233" s="50" t="s">
        <v>1039</v>
      </c>
      <c r="W1233" s="31" t="s">
        <v>36</v>
      </c>
      <c r="X1233" s="50" t="s">
        <v>156</v>
      </c>
      <c r="Y1233" s="51" t="s">
        <v>70</v>
      </c>
      <c r="AA1233" s="64" t="s">
        <v>4038</v>
      </c>
      <c r="AB1233" s="76" t="s">
        <v>39</v>
      </c>
      <c r="AC1233" s="34" t="s">
        <v>5466</v>
      </c>
      <c r="AD1233" s="13"/>
    </row>
    <row r="1234" spans="1:30" s="27" customFormat="1" x14ac:dyDescent="0.35">
      <c r="A1234" s="26">
        <v>16000307</v>
      </c>
      <c r="B1234" s="27">
        <v>4500009577</v>
      </c>
      <c r="C1234" s="55">
        <v>0</v>
      </c>
      <c r="D1234" s="48" t="s">
        <v>5183</v>
      </c>
      <c r="E1234" s="29">
        <v>40527</v>
      </c>
      <c r="F1234" s="28" t="s">
        <v>31</v>
      </c>
      <c r="G1234" s="30">
        <v>1325862.27</v>
      </c>
      <c r="H1234" s="30">
        <v>-1325862.27</v>
      </c>
      <c r="I1234" s="28" t="s">
        <v>32</v>
      </c>
      <c r="J1234" s="30">
        <v>1325862.27</v>
      </c>
      <c r="K1234" s="30">
        <v>-1325862.27</v>
      </c>
      <c r="L1234" s="31">
        <v>0</v>
      </c>
      <c r="M1234" s="26">
        <v>11006</v>
      </c>
      <c r="N1234" s="26">
        <v>1081050002</v>
      </c>
      <c r="O1234" s="26">
        <v>3310</v>
      </c>
      <c r="P1234" s="48" t="s">
        <v>33</v>
      </c>
      <c r="Q1234" s="48" t="s">
        <v>1565</v>
      </c>
      <c r="R1234" s="48" t="s">
        <v>3686</v>
      </c>
      <c r="S1234" s="26">
        <v>91000022</v>
      </c>
      <c r="T1234" s="31"/>
      <c r="U1234" s="31">
        <v>1011000197</v>
      </c>
      <c r="V1234" s="50" t="s">
        <v>1039</v>
      </c>
      <c r="W1234" s="31" t="s">
        <v>36</v>
      </c>
      <c r="X1234" s="50" t="s">
        <v>156</v>
      </c>
      <c r="Y1234" s="51" t="s">
        <v>38</v>
      </c>
      <c r="AA1234" s="64" t="s">
        <v>4110</v>
      </c>
      <c r="AB1234" s="75" t="s">
        <v>4456</v>
      </c>
      <c r="AC1234" s="34" t="s">
        <v>5466</v>
      </c>
      <c r="AD1234" s="13"/>
    </row>
    <row r="1235" spans="1:30" s="27" customFormat="1" x14ac:dyDescent="0.35">
      <c r="A1235" s="26">
        <v>17000017</v>
      </c>
      <c r="B1235" s="27">
        <v>20072</v>
      </c>
      <c r="C1235" s="55">
        <v>0</v>
      </c>
      <c r="D1235" s="48" t="s">
        <v>5184</v>
      </c>
      <c r="E1235" s="29">
        <v>39623</v>
      </c>
      <c r="F1235" s="28" t="s">
        <v>31</v>
      </c>
      <c r="G1235" s="30">
        <v>39821.06</v>
      </c>
      <c r="H1235" s="30">
        <v>-39821.06</v>
      </c>
      <c r="I1235" s="28" t="s">
        <v>32</v>
      </c>
      <c r="J1235" s="30">
        <v>39821.06</v>
      </c>
      <c r="K1235" s="30">
        <v>-39821.06</v>
      </c>
      <c r="L1235" s="31">
        <v>0</v>
      </c>
      <c r="M1235" s="26">
        <v>11007</v>
      </c>
      <c r="N1235" s="26">
        <v>1081050002</v>
      </c>
      <c r="O1235" s="26">
        <v>3310</v>
      </c>
      <c r="P1235" s="48" t="s">
        <v>33</v>
      </c>
      <c r="Q1235" s="48" t="s">
        <v>1565</v>
      </c>
      <c r="R1235" s="48" t="s">
        <v>4467</v>
      </c>
      <c r="S1235" s="28" t="s">
        <v>31</v>
      </c>
      <c r="T1235" s="31"/>
      <c r="U1235" s="31">
        <v>1011000014</v>
      </c>
      <c r="V1235" s="50" t="s">
        <v>2159</v>
      </c>
      <c r="W1235" s="31" t="s">
        <v>36</v>
      </c>
      <c r="X1235" s="50" t="s">
        <v>156</v>
      </c>
      <c r="Y1235" s="51" t="s">
        <v>38</v>
      </c>
      <c r="AA1235" s="65"/>
      <c r="AB1235" s="24" t="s">
        <v>4456</v>
      </c>
      <c r="AC1235" s="32" t="s">
        <v>5389</v>
      </c>
      <c r="AD1235" s="13"/>
    </row>
    <row r="1236" spans="1:30" s="27" customFormat="1" x14ac:dyDescent="0.35">
      <c r="A1236" s="26">
        <v>19000096</v>
      </c>
      <c r="B1236" s="27">
        <v>20065</v>
      </c>
      <c r="C1236" s="55">
        <v>0</v>
      </c>
      <c r="D1236" s="48" t="s">
        <v>5185</v>
      </c>
      <c r="E1236" s="29">
        <v>39653</v>
      </c>
      <c r="F1236" s="28" t="s">
        <v>31</v>
      </c>
      <c r="G1236" s="30">
        <v>19655.8</v>
      </c>
      <c r="H1236" s="30">
        <v>-19655.8</v>
      </c>
      <c r="I1236" s="28" t="s">
        <v>32</v>
      </c>
      <c r="J1236" s="30">
        <v>19655.8</v>
      </c>
      <c r="K1236" s="30">
        <v>-19655.8</v>
      </c>
      <c r="L1236" s="31">
        <v>0</v>
      </c>
      <c r="M1236" s="26">
        <v>11009</v>
      </c>
      <c r="N1236" s="26">
        <v>1081050002</v>
      </c>
      <c r="O1236" s="26">
        <v>3310</v>
      </c>
      <c r="P1236" s="48" t="s">
        <v>33</v>
      </c>
      <c r="Q1236" s="48" t="s">
        <v>1565</v>
      </c>
      <c r="R1236" s="48" t="s">
        <v>4507</v>
      </c>
      <c r="S1236" s="28" t="s">
        <v>31</v>
      </c>
      <c r="T1236" s="31"/>
      <c r="U1236" s="31">
        <v>1011000014</v>
      </c>
      <c r="V1236" s="50" t="s">
        <v>1046</v>
      </c>
      <c r="W1236" s="31" t="s">
        <v>36</v>
      </c>
      <c r="X1236" s="50" t="s">
        <v>156</v>
      </c>
      <c r="Y1236" s="51" t="s">
        <v>38</v>
      </c>
      <c r="AA1236" s="65"/>
      <c r="AB1236" s="24" t="s">
        <v>4456</v>
      </c>
      <c r="AC1236" s="32" t="s">
        <v>5389</v>
      </c>
      <c r="AD1236" s="13"/>
    </row>
    <row r="1237" spans="1:30" s="27" customFormat="1" x14ac:dyDescent="0.35">
      <c r="A1237" s="26">
        <v>19000122</v>
      </c>
      <c r="B1237" s="27">
        <v>26881</v>
      </c>
      <c r="C1237" s="55">
        <v>0</v>
      </c>
      <c r="D1237" s="48" t="s">
        <v>5186</v>
      </c>
      <c r="E1237" s="29">
        <v>39912</v>
      </c>
      <c r="F1237" s="28" t="s">
        <v>31</v>
      </c>
      <c r="G1237" s="30">
        <v>31500</v>
      </c>
      <c r="H1237" s="30">
        <v>-31500</v>
      </c>
      <c r="I1237" s="28" t="s">
        <v>32</v>
      </c>
      <c r="J1237" s="30">
        <v>31500</v>
      </c>
      <c r="K1237" s="30">
        <v>-31500</v>
      </c>
      <c r="L1237" s="31">
        <v>0</v>
      </c>
      <c r="M1237" s="26">
        <v>11009</v>
      </c>
      <c r="N1237" s="26">
        <v>1081050002</v>
      </c>
      <c r="O1237" s="26">
        <v>3310</v>
      </c>
      <c r="P1237" s="48" t="s">
        <v>1148</v>
      </c>
      <c r="Q1237" s="48" t="s">
        <v>1148</v>
      </c>
      <c r="R1237" s="48" t="s">
        <v>2046</v>
      </c>
      <c r="S1237" s="28" t="s">
        <v>31</v>
      </c>
      <c r="T1237" s="31"/>
      <c r="U1237" s="31">
        <v>1011000197</v>
      </c>
      <c r="V1237" s="50" t="s">
        <v>1046</v>
      </c>
      <c r="W1237" s="31" t="s">
        <v>36</v>
      </c>
      <c r="X1237" s="50" t="s">
        <v>156</v>
      </c>
      <c r="Y1237" s="51" t="s">
        <v>38</v>
      </c>
      <c r="AA1237" s="65"/>
      <c r="AB1237" s="24" t="s">
        <v>4456</v>
      </c>
      <c r="AC1237" s="34" t="s">
        <v>5466</v>
      </c>
      <c r="AD1237" s="13"/>
    </row>
    <row r="1238" spans="1:30" s="27" customFormat="1" x14ac:dyDescent="0.35">
      <c r="A1238" s="26">
        <v>19000135</v>
      </c>
      <c r="B1238" s="27">
        <v>29021</v>
      </c>
      <c r="C1238" s="55">
        <v>0</v>
      </c>
      <c r="D1238" s="48" t="s">
        <v>5187</v>
      </c>
      <c r="E1238" s="29">
        <v>39996</v>
      </c>
      <c r="F1238" s="28" t="s">
        <v>31</v>
      </c>
      <c r="G1238" s="30">
        <v>41291</v>
      </c>
      <c r="H1238" s="30">
        <v>-41291</v>
      </c>
      <c r="I1238" s="28" t="s">
        <v>32</v>
      </c>
      <c r="J1238" s="30">
        <v>41291</v>
      </c>
      <c r="K1238" s="30">
        <v>-41291</v>
      </c>
      <c r="L1238" s="31">
        <v>0</v>
      </c>
      <c r="M1238" s="26">
        <v>11009</v>
      </c>
      <c r="N1238" s="26">
        <v>1081050002</v>
      </c>
      <c r="O1238" s="26">
        <v>3310</v>
      </c>
      <c r="P1238" s="48" t="s">
        <v>137</v>
      </c>
      <c r="Q1238" s="48" t="s">
        <v>137</v>
      </c>
      <c r="R1238" s="48" t="s">
        <v>149</v>
      </c>
      <c r="S1238" s="28" t="s">
        <v>31</v>
      </c>
      <c r="T1238" s="31"/>
      <c r="U1238" s="31">
        <v>1011000099</v>
      </c>
      <c r="V1238" s="50" t="s">
        <v>1046</v>
      </c>
      <c r="W1238" s="31" t="s">
        <v>36</v>
      </c>
      <c r="X1238" s="50" t="s">
        <v>156</v>
      </c>
      <c r="Y1238" s="51" t="s">
        <v>38</v>
      </c>
      <c r="AA1238" s="65"/>
      <c r="AB1238" s="24" t="s">
        <v>4456</v>
      </c>
      <c r="AC1238" s="32" t="s">
        <v>5464</v>
      </c>
      <c r="AD1238" s="13"/>
    </row>
    <row r="1239" spans="1:30" s="27" customFormat="1" x14ac:dyDescent="0.35">
      <c r="A1239" s="26">
        <v>19000136</v>
      </c>
      <c r="B1239" s="27">
        <v>29034</v>
      </c>
      <c r="C1239" s="55">
        <v>0</v>
      </c>
      <c r="D1239" s="48" t="s">
        <v>5188</v>
      </c>
      <c r="E1239" s="29">
        <v>40001</v>
      </c>
      <c r="F1239" s="28" t="s">
        <v>31</v>
      </c>
      <c r="G1239" s="30">
        <v>7065</v>
      </c>
      <c r="H1239" s="30">
        <v>-7065</v>
      </c>
      <c r="I1239" s="28" t="s">
        <v>32</v>
      </c>
      <c r="J1239" s="30">
        <v>7065</v>
      </c>
      <c r="K1239" s="30">
        <v>-7065</v>
      </c>
      <c r="L1239" s="31">
        <v>0</v>
      </c>
      <c r="M1239" s="26">
        <v>11009</v>
      </c>
      <c r="N1239" s="26">
        <v>1081050002</v>
      </c>
      <c r="O1239" s="26">
        <v>3310</v>
      </c>
      <c r="P1239" s="48" t="s">
        <v>1148</v>
      </c>
      <c r="Q1239" s="48" t="s">
        <v>1148</v>
      </c>
      <c r="R1239" s="48" t="s">
        <v>2046</v>
      </c>
      <c r="S1239" s="28" t="s">
        <v>31</v>
      </c>
      <c r="T1239" s="31"/>
      <c r="U1239" s="31">
        <v>1011000197</v>
      </c>
      <c r="V1239" s="50" t="s">
        <v>1046</v>
      </c>
      <c r="W1239" s="31" t="s">
        <v>36</v>
      </c>
      <c r="X1239" s="50" t="s">
        <v>156</v>
      </c>
      <c r="Y1239" s="51" t="s">
        <v>38</v>
      </c>
      <c r="AA1239" s="65"/>
      <c r="AB1239" s="24" t="s">
        <v>4456</v>
      </c>
      <c r="AC1239" s="34" t="s">
        <v>5466</v>
      </c>
      <c r="AD1239" s="13"/>
    </row>
    <row r="1240" spans="1:30" s="27" customFormat="1" x14ac:dyDescent="0.35">
      <c r="A1240" s="26">
        <v>19000138</v>
      </c>
      <c r="B1240" s="27">
        <v>29966</v>
      </c>
      <c r="C1240" s="55">
        <v>0</v>
      </c>
      <c r="D1240" s="48" t="s">
        <v>5189</v>
      </c>
      <c r="E1240" s="29">
        <v>40038</v>
      </c>
      <c r="F1240" s="28" t="s">
        <v>31</v>
      </c>
      <c r="G1240" s="30">
        <v>38425.5</v>
      </c>
      <c r="H1240" s="30">
        <v>-38425.5</v>
      </c>
      <c r="I1240" s="28" t="s">
        <v>32</v>
      </c>
      <c r="J1240" s="30">
        <v>38425.5</v>
      </c>
      <c r="K1240" s="30">
        <v>-38425.5</v>
      </c>
      <c r="L1240" s="31">
        <v>0</v>
      </c>
      <c r="M1240" s="26">
        <v>11009</v>
      </c>
      <c r="N1240" s="26">
        <v>1081050002</v>
      </c>
      <c r="O1240" s="26">
        <v>3310</v>
      </c>
      <c r="P1240" s="48" t="s">
        <v>33</v>
      </c>
      <c r="Q1240" s="48" t="s">
        <v>1565</v>
      </c>
      <c r="R1240" s="48" t="s">
        <v>4467</v>
      </c>
      <c r="S1240" s="28" t="s">
        <v>31</v>
      </c>
      <c r="T1240" s="31"/>
      <c r="U1240" s="31">
        <v>1011000197</v>
      </c>
      <c r="V1240" s="50" t="s">
        <v>1046</v>
      </c>
      <c r="W1240" s="31" t="s">
        <v>36</v>
      </c>
      <c r="X1240" s="50" t="s">
        <v>156</v>
      </c>
      <c r="Y1240" s="51" t="s">
        <v>38</v>
      </c>
      <c r="AA1240" s="65"/>
      <c r="AB1240" s="24" t="s">
        <v>4456</v>
      </c>
      <c r="AC1240" s="32" t="s">
        <v>5389</v>
      </c>
      <c r="AD1240" s="13"/>
    </row>
    <row r="1241" spans="1:30" s="27" customFormat="1" x14ac:dyDescent="0.35">
      <c r="A1241" s="26">
        <v>19000151</v>
      </c>
      <c r="B1241" s="27">
        <v>28922</v>
      </c>
      <c r="C1241" s="55">
        <v>0</v>
      </c>
      <c r="D1241" s="48" t="s">
        <v>5190</v>
      </c>
      <c r="E1241" s="29">
        <v>39995</v>
      </c>
      <c r="F1241" s="28" t="s">
        <v>31</v>
      </c>
      <c r="G1241" s="30">
        <v>16741</v>
      </c>
      <c r="H1241" s="30">
        <v>-16741</v>
      </c>
      <c r="I1241" s="28" t="s">
        <v>32</v>
      </c>
      <c r="J1241" s="30">
        <v>16741</v>
      </c>
      <c r="K1241" s="30">
        <v>-16741</v>
      </c>
      <c r="L1241" s="31">
        <v>0</v>
      </c>
      <c r="M1241" s="26">
        <v>11009</v>
      </c>
      <c r="N1241" s="26">
        <v>1081050002</v>
      </c>
      <c r="O1241" s="26">
        <v>3310</v>
      </c>
      <c r="P1241" s="48" t="s">
        <v>1148</v>
      </c>
      <c r="Q1241" s="48" t="s">
        <v>1148</v>
      </c>
      <c r="R1241" s="48" t="s">
        <v>2046</v>
      </c>
      <c r="S1241" s="28" t="s">
        <v>31</v>
      </c>
      <c r="T1241" s="31"/>
      <c r="U1241" s="31">
        <v>1011000197</v>
      </c>
      <c r="V1241" s="50" t="s">
        <v>1046</v>
      </c>
      <c r="W1241" s="31" t="s">
        <v>36</v>
      </c>
      <c r="X1241" s="50" t="s">
        <v>156</v>
      </c>
      <c r="Y1241" s="51" t="s">
        <v>38</v>
      </c>
      <c r="AA1241" s="65"/>
      <c r="AB1241" s="24" t="s">
        <v>4456</v>
      </c>
      <c r="AC1241" s="34" t="s">
        <v>5466</v>
      </c>
      <c r="AD1241" s="13"/>
    </row>
    <row r="1242" spans="1:30" s="27" customFormat="1" x14ac:dyDescent="0.35">
      <c r="A1242" s="26">
        <v>19000153</v>
      </c>
      <c r="B1242" s="27">
        <v>28026</v>
      </c>
      <c r="C1242" s="55">
        <v>0</v>
      </c>
      <c r="D1242" s="48" t="s">
        <v>5187</v>
      </c>
      <c r="E1242" s="29">
        <v>40051</v>
      </c>
      <c r="F1242" s="28" t="s">
        <v>31</v>
      </c>
      <c r="G1242" s="30">
        <v>113162</v>
      </c>
      <c r="H1242" s="30">
        <v>-113162</v>
      </c>
      <c r="I1242" s="28" t="s">
        <v>32</v>
      </c>
      <c r="J1242" s="30">
        <v>113162</v>
      </c>
      <c r="K1242" s="30">
        <v>-113162</v>
      </c>
      <c r="L1242" s="31">
        <v>0</v>
      </c>
      <c r="M1242" s="26">
        <v>11009</v>
      </c>
      <c r="N1242" s="26">
        <v>1081050002</v>
      </c>
      <c r="O1242" s="26">
        <v>3310</v>
      </c>
      <c r="P1242" s="48" t="s">
        <v>33</v>
      </c>
      <c r="Q1242" s="48" t="s">
        <v>29</v>
      </c>
      <c r="R1242" s="48" t="s">
        <v>34</v>
      </c>
      <c r="S1242" s="28" t="s">
        <v>31</v>
      </c>
      <c r="T1242" s="31"/>
      <c r="U1242" s="31">
        <v>1011000099</v>
      </c>
      <c r="V1242" s="50" t="s">
        <v>1046</v>
      </c>
      <c r="W1242" s="31" t="s">
        <v>36</v>
      </c>
      <c r="X1242" s="50" t="s">
        <v>156</v>
      </c>
      <c r="Y1242" s="51" t="s">
        <v>38</v>
      </c>
      <c r="AA1242" s="65"/>
      <c r="AB1242" s="24" t="s">
        <v>4456</v>
      </c>
      <c r="AC1242" s="34" t="s">
        <v>5466</v>
      </c>
      <c r="AD1242" s="13"/>
    </row>
    <row r="1243" spans="1:30" s="27" customFormat="1" x14ac:dyDescent="0.35">
      <c r="A1243" s="26">
        <v>19000166</v>
      </c>
      <c r="B1243" s="27">
        <v>31739</v>
      </c>
      <c r="C1243" s="55">
        <v>0</v>
      </c>
      <c r="D1243" s="48" t="s">
        <v>5191</v>
      </c>
      <c r="E1243" s="29">
        <v>40128</v>
      </c>
      <c r="F1243" s="28" t="s">
        <v>31</v>
      </c>
      <c r="G1243" s="30">
        <v>624869.4</v>
      </c>
      <c r="H1243" s="30">
        <v>-624869.4</v>
      </c>
      <c r="I1243" s="28" t="s">
        <v>32</v>
      </c>
      <c r="J1243" s="30">
        <v>624869.4</v>
      </c>
      <c r="K1243" s="30">
        <v>-624869.4</v>
      </c>
      <c r="L1243" s="31">
        <v>0</v>
      </c>
      <c r="M1243" s="26">
        <v>11009</v>
      </c>
      <c r="N1243" s="26">
        <v>1081050002</v>
      </c>
      <c r="O1243" s="26">
        <v>3310</v>
      </c>
      <c r="P1243" s="48" t="s">
        <v>33</v>
      </c>
      <c r="Q1243" s="48" t="s">
        <v>29</v>
      </c>
      <c r="R1243" s="48" t="s">
        <v>34</v>
      </c>
      <c r="S1243" s="26">
        <v>91000000</v>
      </c>
      <c r="T1243" s="31"/>
      <c r="U1243" s="31">
        <v>1011000099</v>
      </c>
      <c r="V1243" s="50" t="s">
        <v>1046</v>
      </c>
      <c r="W1243" s="31" t="s">
        <v>36</v>
      </c>
      <c r="X1243" s="50" t="s">
        <v>156</v>
      </c>
      <c r="Y1243" s="51" t="s">
        <v>38</v>
      </c>
      <c r="AA1243" s="65"/>
      <c r="AB1243" s="24" t="s">
        <v>4456</v>
      </c>
      <c r="AC1243" s="34" t="s">
        <v>5466</v>
      </c>
      <c r="AD1243" s="13"/>
    </row>
    <row r="1244" spans="1:30" s="27" customFormat="1" x14ac:dyDescent="0.35">
      <c r="A1244" s="26">
        <v>19000168</v>
      </c>
      <c r="B1244" s="27">
        <v>31689</v>
      </c>
      <c r="C1244" s="55">
        <v>0</v>
      </c>
      <c r="D1244" s="48" t="s">
        <v>5192</v>
      </c>
      <c r="E1244" s="29">
        <v>40128</v>
      </c>
      <c r="F1244" s="28" t="s">
        <v>31</v>
      </c>
      <c r="G1244" s="30">
        <v>285903.64</v>
      </c>
      <c r="H1244" s="30">
        <v>-285903.64</v>
      </c>
      <c r="I1244" s="28" t="s">
        <v>32</v>
      </c>
      <c r="J1244" s="30">
        <v>285903.64</v>
      </c>
      <c r="K1244" s="30">
        <v>-285903.64</v>
      </c>
      <c r="L1244" s="31">
        <v>0</v>
      </c>
      <c r="M1244" s="26">
        <v>11009</v>
      </c>
      <c r="N1244" s="26">
        <v>1081050002</v>
      </c>
      <c r="O1244" s="26">
        <v>3310</v>
      </c>
      <c r="P1244" s="48" t="s">
        <v>33</v>
      </c>
      <c r="Q1244" s="48" t="s">
        <v>29</v>
      </c>
      <c r="R1244" s="48" t="s">
        <v>34</v>
      </c>
      <c r="S1244" s="28" t="s">
        <v>31</v>
      </c>
      <c r="T1244" s="31"/>
      <c r="U1244" s="31">
        <v>1011000099</v>
      </c>
      <c r="V1244" s="50" t="s">
        <v>1046</v>
      </c>
      <c r="W1244" s="31" t="s">
        <v>36</v>
      </c>
      <c r="X1244" s="50" t="s">
        <v>156</v>
      </c>
      <c r="Y1244" s="51" t="s">
        <v>38</v>
      </c>
      <c r="AA1244" s="65"/>
      <c r="AB1244" s="24" t="s">
        <v>4456</v>
      </c>
      <c r="AC1244" s="34" t="s">
        <v>5466</v>
      </c>
      <c r="AD1244" s="13"/>
    </row>
    <row r="1245" spans="1:30" s="27" customFormat="1" x14ac:dyDescent="0.35">
      <c r="A1245" s="26">
        <v>19000190</v>
      </c>
      <c r="B1245" s="27">
        <v>32114</v>
      </c>
      <c r="C1245" s="55">
        <v>0</v>
      </c>
      <c r="D1245" s="48" t="s">
        <v>5193</v>
      </c>
      <c r="E1245" s="29">
        <v>40108</v>
      </c>
      <c r="F1245" s="28" t="s">
        <v>31</v>
      </c>
      <c r="G1245" s="30">
        <v>219110.68</v>
      </c>
      <c r="H1245" s="30">
        <v>-219110.68</v>
      </c>
      <c r="I1245" s="28" t="s">
        <v>32</v>
      </c>
      <c r="J1245" s="30">
        <v>219110.68</v>
      </c>
      <c r="K1245" s="30">
        <v>-219110.68</v>
      </c>
      <c r="L1245" s="31">
        <v>0</v>
      </c>
      <c r="M1245" s="26">
        <v>11009</v>
      </c>
      <c r="N1245" s="26">
        <v>1081050002</v>
      </c>
      <c r="O1245" s="26">
        <v>3310</v>
      </c>
      <c r="P1245" s="48" t="s">
        <v>33</v>
      </c>
      <c r="Q1245" s="48" t="s">
        <v>29</v>
      </c>
      <c r="R1245" s="48" t="s">
        <v>34</v>
      </c>
      <c r="S1245" s="28" t="s">
        <v>31</v>
      </c>
      <c r="T1245" s="31"/>
      <c r="U1245" s="31">
        <v>1011000197</v>
      </c>
      <c r="V1245" s="50" t="s">
        <v>1046</v>
      </c>
      <c r="W1245" s="31" t="s">
        <v>36</v>
      </c>
      <c r="X1245" s="50" t="s">
        <v>156</v>
      </c>
      <c r="Y1245" s="51" t="s">
        <v>38</v>
      </c>
      <c r="AA1245" s="65"/>
      <c r="AB1245" s="24" t="s">
        <v>4456</v>
      </c>
      <c r="AC1245" s="34" t="s">
        <v>5466</v>
      </c>
      <c r="AD1245" s="13"/>
    </row>
    <row r="1246" spans="1:30" s="27" customFormat="1" x14ac:dyDescent="0.35">
      <c r="A1246" s="26">
        <v>19000191</v>
      </c>
      <c r="B1246" s="27">
        <v>29621</v>
      </c>
      <c r="C1246" s="55">
        <v>0</v>
      </c>
      <c r="D1246" s="48" t="s">
        <v>5194</v>
      </c>
      <c r="E1246" s="29">
        <v>40116</v>
      </c>
      <c r="F1246" s="28" t="s">
        <v>31</v>
      </c>
      <c r="G1246" s="30">
        <v>14794</v>
      </c>
      <c r="H1246" s="30">
        <v>-14794</v>
      </c>
      <c r="I1246" s="28" t="s">
        <v>32</v>
      </c>
      <c r="J1246" s="30">
        <v>14794</v>
      </c>
      <c r="K1246" s="30">
        <v>-14794</v>
      </c>
      <c r="L1246" s="31">
        <v>0</v>
      </c>
      <c r="M1246" s="26">
        <v>11009</v>
      </c>
      <c r="N1246" s="26">
        <v>1081050002</v>
      </c>
      <c r="O1246" s="26">
        <v>3310</v>
      </c>
      <c r="P1246" s="48" t="s">
        <v>33</v>
      </c>
      <c r="Q1246" s="48" t="s">
        <v>29</v>
      </c>
      <c r="R1246" s="48" t="s">
        <v>34</v>
      </c>
      <c r="S1246" s="28" t="s">
        <v>31</v>
      </c>
      <c r="T1246" s="31"/>
      <c r="U1246" s="31">
        <v>1011000099</v>
      </c>
      <c r="V1246" s="50" t="s">
        <v>1046</v>
      </c>
      <c r="W1246" s="31" t="s">
        <v>36</v>
      </c>
      <c r="X1246" s="50" t="s">
        <v>156</v>
      </c>
      <c r="Y1246" s="51" t="s">
        <v>38</v>
      </c>
      <c r="AA1246" s="65"/>
      <c r="AB1246" s="76" t="s">
        <v>4456</v>
      </c>
      <c r="AC1246" s="34" t="s">
        <v>5466</v>
      </c>
      <c r="AD1246" s="13"/>
    </row>
    <row r="1247" spans="1:30" s="27" customFormat="1" x14ac:dyDescent="0.35">
      <c r="A1247" s="26">
        <v>19000194</v>
      </c>
      <c r="B1247" s="27">
        <v>32017</v>
      </c>
      <c r="C1247" s="55">
        <v>0</v>
      </c>
      <c r="D1247" s="48" t="s">
        <v>5195</v>
      </c>
      <c r="E1247" s="29">
        <v>40134</v>
      </c>
      <c r="F1247" s="28" t="s">
        <v>31</v>
      </c>
      <c r="G1247" s="30">
        <v>15287.3</v>
      </c>
      <c r="H1247" s="30">
        <v>-15287.3</v>
      </c>
      <c r="I1247" s="28" t="s">
        <v>32</v>
      </c>
      <c r="J1247" s="30">
        <v>15287.3</v>
      </c>
      <c r="K1247" s="30">
        <v>-15287.3</v>
      </c>
      <c r="L1247" s="31">
        <v>0</v>
      </c>
      <c r="M1247" s="26">
        <v>11009</v>
      </c>
      <c r="N1247" s="26">
        <v>1081050002</v>
      </c>
      <c r="O1247" s="26">
        <v>3310</v>
      </c>
      <c r="P1247" s="48" t="s">
        <v>137</v>
      </c>
      <c r="Q1247" s="48" t="s">
        <v>137</v>
      </c>
      <c r="R1247" s="48" t="s">
        <v>149</v>
      </c>
      <c r="S1247" s="28" t="s">
        <v>31</v>
      </c>
      <c r="T1247" s="31"/>
      <c r="U1247" s="31">
        <v>1011000008</v>
      </c>
      <c r="V1247" s="50" t="s">
        <v>1046</v>
      </c>
      <c r="W1247" s="31" t="s">
        <v>36</v>
      </c>
      <c r="X1247" s="50" t="s">
        <v>156</v>
      </c>
      <c r="Y1247" s="51" t="s">
        <v>38</v>
      </c>
      <c r="AA1247" s="65"/>
      <c r="AB1247" s="76" t="s">
        <v>4456</v>
      </c>
      <c r="AC1247" s="32" t="s">
        <v>5464</v>
      </c>
      <c r="AD1247" s="13"/>
    </row>
    <row r="1248" spans="1:30" s="27" customFormat="1" x14ac:dyDescent="0.35">
      <c r="A1248" s="26">
        <v>19000196</v>
      </c>
      <c r="B1248" s="27">
        <v>30889</v>
      </c>
      <c r="C1248" s="55">
        <v>0</v>
      </c>
      <c r="D1248" s="48" t="s">
        <v>5196</v>
      </c>
      <c r="E1248" s="29">
        <v>40120</v>
      </c>
      <c r="F1248" s="28" t="s">
        <v>31</v>
      </c>
      <c r="G1248" s="30">
        <v>84243.04</v>
      </c>
      <c r="H1248" s="30">
        <v>-84243.04</v>
      </c>
      <c r="I1248" s="28" t="s">
        <v>32</v>
      </c>
      <c r="J1248" s="30">
        <v>84243.04</v>
      </c>
      <c r="K1248" s="30">
        <v>-84243.04</v>
      </c>
      <c r="L1248" s="31">
        <v>0</v>
      </c>
      <c r="M1248" s="26">
        <v>11009</v>
      </c>
      <c r="N1248" s="26">
        <v>1081050002</v>
      </c>
      <c r="O1248" s="26">
        <v>3310</v>
      </c>
      <c r="P1248" s="48" t="s">
        <v>1148</v>
      </c>
      <c r="Q1248" s="48" t="s">
        <v>1148</v>
      </c>
      <c r="R1248" s="48" t="s">
        <v>2046</v>
      </c>
      <c r="S1248" s="28" t="s">
        <v>31</v>
      </c>
      <c r="T1248" s="31"/>
      <c r="U1248" s="31">
        <v>1011000001</v>
      </c>
      <c r="V1248" s="50" t="s">
        <v>1046</v>
      </c>
      <c r="W1248" s="31" t="s">
        <v>36</v>
      </c>
      <c r="X1248" s="50" t="s">
        <v>156</v>
      </c>
      <c r="Y1248" s="51" t="s">
        <v>38</v>
      </c>
      <c r="AA1248" s="65"/>
      <c r="AB1248" s="24" t="s">
        <v>4456</v>
      </c>
      <c r="AC1248" s="34" t="s">
        <v>5466</v>
      </c>
      <c r="AD1248" s="13"/>
    </row>
    <row r="1249" spans="1:30" s="27" customFormat="1" x14ac:dyDescent="0.35">
      <c r="A1249" s="26">
        <v>19000199</v>
      </c>
      <c r="B1249" s="27">
        <v>32357</v>
      </c>
      <c r="C1249" s="55">
        <v>0</v>
      </c>
      <c r="D1249" s="48" t="s">
        <v>5197</v>
      </c>
      <c r="E1249" s="29">
        <v>40122</v>
      </c>
      <c r="F1249" s="28" t="s">
        <v>31</v>
      </c>
      <c r="G1249" s="30">
        <v>121122.14</v>
      </c>
      <c r="H1249" s="30">
        <v>-121122.14</v>
      </c>
      <c r="I1249" s="28" t="s">
        <v>32</v>
      </c>
      <c r="J1249" s="30">
        <v>121122.14</v>
      </c>
      <c r="K1249" s="30">
        <v>-121122.14</v>
      </c>
      <c r="L1249" s="31">
        <v>0</v>
      </c>
      <c r="M1249" s="26">
        <v>11009</v>
      </c>
      <c r="N1249" s="26">
        <v>1081050002</v>
      </c>
      <c r="O1249" s="26">
        <v>3310</v>
      </c>
      <c r="P1249" s="48" t="s">
        <v>1148</v>
      </c>
      <c r="Q1249" s="48" t="s">
        <v>1148</v>
      </c>
      <c r="R1249" s="48" t="s">
        <v>2046</v>
      </c>
      <c r="S1249" s="28" t="s">
        <v>31</v>
      </c>
      <c r="T1249" s="31"/>
      <c r="U1249" s="31">
        <v>1011000197</v>
      </c>
      <c r="V1249" s="50" t="s">
        <v>1046</v>
      </c>
      <c r="W1249" s="31" t="s">
        <v>36</v>
      </c>
      <c r="X1249" s="50" t="s">
        <v>156</v>
      </c>
      <c r="Y1249" s="51" t="s">
        <v>38</v>
      </c>
      <c r="AA1249" s="65"/>
      <c r="AB1249" s="24" t="s">
        <v>4456</v>
      </c>
      <c r="AC1249" s="34" t="s">
        <v>5466</v>
      </c>
      <c r="AD1249" s="13"/>
    </row>
    <row r="1250" spans="1:30" s="27" customFormat="1" x14ac:dyDescent="0.35">
      <c r="A1250" s="26">
        <v>19000205</v>
      </c>
      <c r="B1250" s="27">
        <v>32599</v>
      </c>
      <c r="C1250" s="55">
        <v>0</v>
      </c>
      <c r="D1250" s="48" t="s">
        <v>5198</v>
      </c>
      <c r="E1250" s="29">
        <v>40158</v>
      </c>
      <c r="F1250" s="28" t="s">
        <v>31</v>
      </c>
      <c r="G1250" s="30">
        <v>24300</v>
      </c>
      <c r="H1250" s="30">
        <v>-24300</v>
      </c>
      <c r="I1250" s="28" t="s">
        <v>32</v>
      </c>
      <c r="J1250" s="30">
        <v>24300</v>
      </c>
      <c r="K1250" s="30">
        <v>-24300</v>
      </c>
      <c r="L1250" s="31">
        <v>0</v>
      </c>
      <c r="M1250" s="26">
        <v>11009</v>
      </c>
      <c r="N1250" s="26">
        <v>1081050002</v>
      </c>
      <c r="O1250" s="26">
        <v>3310</v>
      </c>
      <c r="P1250" s="48" t="s">
        <v>33</v>
      </c>
      <c r="Q1250" s="48" t="s">
        <v>1565</v>
      </c>
      <c r="R1250" s="48" t="s">
        <v>4467</v>
      </c>
      <c r="S1250" s="28" t="s">
        <v>31</v>
      </c>
      <c r="T1250" s="31"/>
      <c r="U1250" s="31">
        <v>1011000099</v>
      </c>
      <c r="V1250" s="50" t="s">
        <v>1046</v>
      </c>
      <c r="W1250" s="31" t="s">
        <v>36</v>
      </c>
      <c r="X1250" s="50" t="s">
        <v>156</v>
      </c>
      <c r="Y1250" s="51" t="s">
        <v>38</v>
      </c>
      <c r="AA1250" s="65"/>
      <c r="AB1250" s="76" t="s">
        <v>4456</v>
      </c>
      <c r="AC1250" s="32" t="s">
        <v>5389</v>
      </c>
      <c r="AD1250" s="13"/>
    </row>
    <row r="1251" spans="1:30" s="27" customFormat="1" x14ac:dyDescent="0.35">
      <c r="A1251" s="26">
        <v>19000214</v>
      </c>
      <c r="B1251" s="27">
        <v>32020</v>
      </c>
      <c r="C1251" s="55">
        <v>0</v>
      </c>
      <c r="D1251" s="48" t="s">
        <v>5199</v>
      </c>
      <c r="E1251" s="29">
        <v>40116</v>
      </c>
      <c r="F1251" s="28" t="s">
        <v>31</v>
      </c>
      <c r="G1251" s="30">
        <v>11724.34</v>
      </c>
      <c r="H1251" s="30">
        <v>-11724.34</v>
      </c>
      <c r="I1251" s="28" t="s">
        <v>32</v>
      </c>
      <c r="J1251" s="30">
        <v>11724.34</v>
      </c>
      <c r="K1251" s="30">
        <v>-11724.34</v>
      </c>
      <c r="L1251" s="31">
        <v>0</v>
      </c>
      <c r="M1251" s="26">
        <v>11009</v>
      </c>
      <c r="N1251" s="26">
        <v>1081050002</v>
      </c>
      <c r="O1251" s="26">
        <v>3310</v>
      </c>
      <c r="P1251" s="48" t="s">
        <v>137</v>
      </c>
      <c r="Q1251" s="48" t="s">
        <v>137</v>
      </c>
      <c r="R1251" s="48" t="s">
        <v>149</v>
      </c>
      <c r="S1251" s="28" t="s">
        <v>31</v>
      </c>
      <c r="T1251" s="31"/>
      <c r="U1251" s="31">
        <v>1011000099</v>
      </c>
      <c r="V1251" s="50" t="s">
        <v>1046</v>
      </c>
      <c r="W1251" s="31" t="s">
        <v>36</v>
      </c>
      <c r="X1251" s="50" t="s">
        <v>156</v>
      </c>
      <c r="Y1251" s="51" t="s">
        <v>38</v>
      </c>
      <c r="AA1251" s="65"/>
      <c r="AB1251" s="24" t="s">
        <v>4456</v>
      </c>
      <c r="AC1251" s="32" t="s">
        <v>5464</v>
      </c>
      <c r="AD1251" s="13"/>
    </row>
    <row r="1252" spans="1:30" s="27" customFormat="1" x14ac:dyDescent="0.35">
      <c r="A1252" s="26">
        <v>19000219</v>
      </c>
      <c r="B1252" s="27">
        <v>30904</v>
      </c>
      <c r="C1252" s="55">
        <v>0</v>
      </c>
      <c r="D1252" s="48" t="s">
        <v>5200</v>
      </c>
      <c r="E1252" s="29">
        <v>40182</v>
      </c>
      <c r="F1252" s="28" t="s">
        <v>31</v>
      </c>
      <c r="G1252" s="30">
        <v>230290.99</v>
      </c>
      <c r="H1252" s="30">
        <v>-230290.99</v>
      </c>
      <c r="I1252" s="28" t="s">
        <v>32</v>
      </c>
      <c r="J1252" s="30">
        <v>230290.99</v>
      </c>
      <c r="K1252" s="30">
        <v>-230290.99</v>
      </c>
      <c r="L1252" s="31">
        <v>0</v>
      </c>
      <c r="M1252" s="26">
        <v>11009</v>
      </c>
      <c r="N1252" s="26">
        <v>1081050002</v>
      </c>
      <c r="O1252" s="26">
        <v>3310</v>
      </c>
      <c r="P1252" s="48" t="s">
        <v>33</v>
      </c>
      <c r="Q1252" s="48" t="s">
        <v>29</v>
      </c>
      <c r="R1252" s="48" t="s">
        <v>34</v>
      </c>
      <c r="S1252" s="26">
        <v>91000000</v>
      </c>
      <c r="T1252" s="31"/>
      <c r="U1252" s="31">
        <v>9900000013</v>
      </c>
      <c r="V1252" s="50" t="s">
        <v>1046</v>
      </c>
      <c r="W1252" s="31" t="s">
        <v>36</v>
      </c>
      <c r="X1252" s="50" t="s">
        <v>156</v>
      </c>
      <c r="Y1252" s="51" t="s">
        <v>38</v>
      </c>
      <c r="AA1252" s="65"/>
      <c r="AB1252" s="24" t="s">
        <v>4456</v>
      </c>
      <c r="AC1252" s="34" t="s">
        <v>5466</v>
      </c>
      <c r="AD1252" s="13"/>
    </row>
    <row r="1253" spans="1:30" s="27" customFormat="1" x14ac:dyDescent="0.35">
      <c r="A1253" s="26">
        <v>19000225</v>
      </c>
      <c r="B1253" s="27">
        <v>33279</v>
      </c>
      <c r="C1253" s="55">
        <v>0</v>
      </c>
      <c r="D1253" s="48" t="s">
        <v>5201</v>
      </c>
      <c r="E1253" s="29">
        <v>40182</v>
      </c>
      <c r="F1253" s="28" t="s">
        <v>31</v>
      </c>
      <c r="G1253" s="30">
        <v>46000</v>
      </c>
      <c r="H1253" s="30">
        <v>-46000</v>
      </c>
      <c r="I1253" s="28" t="s">
        <v>32</v>
      </c>
      <c r="J1253" s="30">
        <v>46000</v>
      </c>
      <c r="K1253" s="30">
        <v>-46000</v>
      </c>
      <c r="L1253" s="31">
        <v>0</v>
      </c>
      <c r="M1253" s="26">
        <v>11009</v>
      </c>
      <c r="N1253" s="26">
        <v>1081050002</v>
      </c>
      <c r="O1253" s="26">
        <v>3310</v>
      </c>
      <c r="P1253" s="48" t="s">
        <v>33</v>
      </c>
      <c r="Q1253" s="48" t="s">
        <v>29</v>
      </c>
      <c r="R1253" s="48" t="s">
        <v>34</v>
      </c>
      <c r="S1253" s="26">
        <v>91000000</v>
      </c>
      <c r="T1253" s="31"/>
      <c r="U1253" s="31">
        <v>9900000013</v>
      </c>
      <c r="V1253" s="50" t="s">
        <v>1046</v>
      </c>
      <c r="W1253" s="31" t="s">
        <v>36</v>
      </c>
      <c r="X1253" s="50" t="s">
        <v>156</v>
      </c>
      <c r="Y1253" s="51" t="s">
        <v>38</v>
      </c>
      <c r="AA1253" s="65"/>
      <c r="AB1253" s="24" t="s">
        <v>4456</v>
      </c>
      <c r="AC1253" s="34" t="s">
        <v>5466</v>
      </c>
      <c r="AD1253" s="13"/>
    </row>
    <row r="1254" spans="1:30" s="27" customFormat="1" x14ac:dyDescent="0.35">
      <c r="A1254" s="26">
        <v>19000228</v>
      </c>
      <c r="B1254" s="27">
        <v>4500001631</v>
      </c>
      <c r="C1254" s="55">
        <v>0</v>
      </c>
      <c r="D1254" s="48" t="s">
        <v>5202</v>
      </c>
      <c r="E1254" s="29">
        <v>40245</v>
      </c>
      <c r="F1254" s="28" t="s">
        <v>31</v>
      </c>
      <c r="G1254" s="30">
        <v>32011.200000000001</v>
      </c>
      <c r="H1254" s="30">
        <v>-32011.200000000001</v>
      </c>
      <c r="I1254" s="28" t="s">
        <v>32</v>
      </c>
      <c r="J1254" s="30">
        <v>32011.200000000001</v>
      </c>
      <c r="K1254" s="30">
        <v>-32011.200000000001</v>
      </c>
      <c r="L1254" s="31">
        <v>0</v>
      </c>
      <c r="M1254" s="26">
        <v>11009</v>
      </c>
      <c r="N1254" s="26">
        <v>1081050002</v>
      </c>
      <c r="O1254" s="26">
        <v>3310</v>
      </c>
      <c r="P1254" s="48" t="s">
        <v>1148</v>
      </c>
      <c r="Q1254" s="48" t="s">
        <v>1148</v>
      </c>
      <c r="R1254" s="48" t="s">
        <v>2046</v>
      </c>
      <c r="S1254" s="28" t="s">
        <v>31</v>
      </c>
      <c r="T1254" s="31"/>
      <c r="U1254" s="31">
        <v>1011000197</v>
      </c>
      <c r="V1254" s="50" t="s">
        <v>1046</v>
      </c>
      <c r="W1254" s="31" t="s">
        <v>36</v>
      </c>
      <c r="X1254" s="50" t="s">
        <v>156</v>
      </c>
      <c r="Y1254" s="51" t="s">
        <v>38</v>
      </c>
      <c r="AA1254" s="64" t="s">
        <v>5451</v>
      </c>
      <c r="AB1254" s="75" t="s">
        <v>4456</v>
      </c>
      <c r="AC1254" s="34" t="s">
        <v>5466</v>
      </c>
      <c r="AD1254" s="13"/>
    </row>
    <row r="1255" spans="1:30" s="27" customFormat="1" x14ac:dyDescent="0.35">
      <c r="A1255" s="26">
        <v>19000230</v>
      </c>
      <c r="B1255" s="27">
        <v>4500004710</v>
      </c>
      <c r="C1255" s="55">
        <v>0</v>
      </c>
      <c r="D1255" s="48" t="s">
        <v>5203</v>
      </c>
      <c r="E1255" s="29">
        <v>40350</v>
      </c>
      <c r="F1255" s="28" t="s">
        <v>31</v>
      </c>
      <c r="G1255" s="30">
        <v>100650</v>
      </c>
      <c r="H1255" s="30">
        <v>-100650</v>
      </c>
      <c r="I1255" s="28" t="s">
        <v>32</v>
      </c>
      <c r="J1255" s="30">
        <v>100650</v>
      </c>
      <c r="K1255" s="30">
        <v>-100650</v>
      </c>
      <c r="L1255" s="31">
        <v>0</v>
      </c>
      <c r="M1255" s="26">
        <v>11009</v>
      </c>
      <c r="N1255" s="26">
        <v>1081050002</v>
      </c>
      <c r="O1255" s="26">
        <v>3310</v>
      </c>
      <c r="P1255" s="48" t="s">
        <v>33</v>
      </c>
      <c r="Q1255" s="48" t="s">
        <v>29</v>
      </c>
      <c r="R1255" s="48" t="s">
        <v>34</v>
      </c>
      <c r="S1255" s="28" t="s">
        <v>31</v>
      </c>
      <c r="T1255" s="31"/>
      <c r="U1255" s="31">
        <v>1011000014</v>
      </c>
      <c r="V1255" s="50" t="s">
        <v>1046</v>
      </c>
      <c r="W1255" s="31" t="s">
        <v>36</v>
      </c>
      <c r="X1255" s="50" t="s">
        <v>156</v>
      </c>
      <c r="Y1255" s="51" t="s">
        <v>38</v>
      </c>
      <c r="AA1255" s="64" t="s">
        <v>5458</v>
      </c>
      <c r="AB1255" s="75" t="s">
        <v>4456</v>
      </c>
      <c r="AC1255" s="34" t="s">
        <v>5466</v>
      </c>
      <c r="AD1255" s="13"/>
    </row>
    <row r="1256" spans="1:30" s="27" customFormat="1" x14ac:dyDescent="0.35">
      <c r="A1256" s="26">
        <v>19000252</v>
      </c>
      <c r="B1256" s="27">
        <v>32335</v>
      </c>
      <c r="C1256" s="55">
        <v>0</v>
      </c>
      <c r="D1256" s="48" t="s">
        <v>5204</v>
      </c>
      <c r="E1256" s="29">
        <v>40284</v>
      </c>
      <c r="F1256" s="28" t="s">
        <v>31</v>
      </c>
      <c r="G1256" s="30">
        <v>77009.09</v>
      </c>
      <c r="H1256" s="30">
        <v>-77009.09</v>
      </c>
      <c r="I1256" s="28" t="s">
        <v>32</v>
      </c>
      <c r="J1256" s="30">
        <v>77009.09</v>
      </c>
      <c r="K1256" s="30">
        <v>-77009.09</v>
      </c>
      <c r="L1256" s="31">
        <v>0</v>
      </c>
      <c r="M1256" s="26">
        <v>11009</v>
      </c>
      <c r="N1256" s="26">
        <v>1081050002</v>
      </c>
      <c r="O1256" s="26">
        <v>3310</v>
      </c>
      <c r="P1256" s="48" t="s">
        <v>1148</v>
      </c>
      <c r="Q1256" s="48" t="s">
        <v>1148</v>
      </c>
      <c r="R1256" s="48" t="s">
        <v>2046</v>
      </c>
      <c r="S1256" s="26">
        <v>91000000</v>
      </c>
      <c r="T1256" s="31"/>
      <c r="U1256" s="31">
        <v>9900000013</v>
      </c>
      <c r="V1256" s="50" t="s">
        <v>1046</v>
      </c>
      <c r="W1256" s="31" t="s">
        <v>36</v>
      </c>
      <c r="X1256" s="50" t="s">
        <v>156</v>
      </c>
      <c r="Y1256" s="51" t="s">
        <v>38</v>
      </c>
      <c r="AA1256" s="65"/>
      <c r="AB1256" s="24" t="s">
        <v>4456</v>
      </c>
      <c r="AC1256" s="34" t="s">
        <v>5466</v>
      </c>
      <c r="AD1256" s="13"/>
    </row>
    <row r="1257" spans="1:30" s="27" customFormat="1" x14ac:dyDescent="0.35">
      <c r="A1257" s="26">
        <v>19000260</v>
      </c>
      <c r="B1257" s="27">
        <v>30591</v>
      </c>
      <c r="C1257" s="55">
        <v>0</v>
      </c>
      <c r="D1257" s="48" t="s">
        <v>4735</v>
      </c>
      <c r="E1257" s="29">
        <v>40277</v>
      </c>
      <c r="F1257" s="28" t="s">
        <v>31</v>
      </c>
      <c r="G1257" s="30">
        <v>45498.46</v>
      </c>
      <c r="H1257" s="30">
        <v>-45498.46</v>
      </c>
      <c r="I1257" s="28" t="s">
        <v>32</v>
      </c>
      <c r="J1257" s="30">
        <v>45498.46</v>
      </c>
      <c r="K1257" s="30">
        <v>-45498.46</v>
      </c>
      <c r="L1257" s="31">
        <v>0</v>
      </c>
      <c r="M1257" s="26">
        <v>11009</v>
      </c>
      <c r="N1257" s="26">
        <v>1081050002</v>
      </c>
      <c r="O1257" s="26">
        <v>3310</v>
      </c>
      <c r="P1257" s="48" t="s">
        <v>137</v>
      </c>
      <c r="Q1257" s="48" t="s">
        <v>137</v>
      </c>
      <c r="R1257" s="48" t="s">
        <v>149</v>
      </c>
      <c r="S1257" s="26">
        <v>91000000</v>
      </c>
      <c r="T1257" s="31"/>
      <c r="U1257" s="31">
        <v>1011000001</v>
      </c>
      <c r="V1257" s="50" t="s">
        <v>1046</v>
      </c>
      <c r="W1257" s="31" t="s">
        <v>36</v>
      </c>
      <c r="X1257" s="50" t="s">
        <v>156</v>
      </c>
      <c r="Y1257" s="51" t="s">
        <v>38</v>
      </c>
      <c r="AA1257" s="65"/>
      <c r="AB1257" s="24" t="s">
        <v>4456</v>
      </c>
      <c r="AC1257" s="32" t="s">
        <v>5464</v>
      </c>
      <c r="AD1257" s="13"/>
    </row>
    <row r="1258" spans="1:30" s="27" customFormat="1" x14ac:dyDescent="0.35">
      <c r="A1258" s="26">
        <v>22000023</v>
      </c>
      <c r="B1258" s="27">
        <v>13094</v>
      </c>
      <c r="C1258" s="55">
        <v>0</v>
      </c>
      <c r="D1258" s="48" t="s">
        <v>5205</v>
      </c>
      <c r="E1258" s="29">
        <v>39226</v>
      </c>
      <c r="F1258" s="28" t="s">
        <v>31</v>
      </c>
      <c r="G1258" s="30">
        <v>51486</v>
      </c>
      <c r="H1258" s="30">
        <v>-51486</v>
      </c>
      <c r="I1258" s="28" t="s">
        <v>32</v>
      </c>
      <c r="J1258" s="30">
        <v>51486</v>
      </c>
      <c r="K1258" s="30">
        <v>-51486</v>
      </c>
      <c r="L1258" s="31">
        <v>0</v>
      </c>
      <c r="M1258" s="26">
        <v>2002</v>
      </c>
      <c r="N1258" s="26">
        <v>1137100001</v>
      </c>
      <c r="O1258" s="26">
        <v>3310</v>
      </c>
      <c r="P1258" s="48" t="s">
        <v>33</v>
      </c>
      <c r="Q1258" s="48" t="s">
        <v>1565</v>
      </c>
      <c r="R1258" s="48" t="s">
        <v>4467</v>
      </c>
      <c r="S1258" s="28" t="s">
        <v>31</v>
      </c>
      <c r="T1258" s="31"/>
      <c r="U1258" s="31">
        <v>1011000027</v>
      </c>
      <c r="V1258" s="50" t="s">
        <v>1057</v>
      </c>
      <c r="W1258" s="31" t="s">
        <v>36</v>
      </c>
      <c r="X1258" s="50" t="s">
        <v>739</v>
      </c>
      <c r="Y1258" s="51" t="s">
        <v>70</v>
      </c>
      <c r="AA1258" s="65"/>
      <c r="AB1258" s="76" t="s">
        <v>39</v>
      </c>
      <c r="AC1258" s="34" t="s">
        <v>5466</v>
      </c>
      <c r="AD1258" s="13"/>
    </row>
    <row r="1259" spans="1:30" s="27" customFormat="1" x14ac:dyDescent="0.35">
      <c r="A1259" s="26">
        <v>22000042</v>
      </c>
      <c r="B1259" s="27">
        <v>13602</v>
      </c>
      <c r="C1259" s="55">
        <v>0</v>
      </c>
      <c r="D1259" s="48" t="s">
        <v>5206</v>
      </c>
      <c r="E1259" s="29">
        <v>39353</v>
      </c>
      <c r="F1259" s="28" t="s">
        <v>31</v>
      </c>
      <c r="G1259" s="30">
        <v>607464</v>
      </c>
      <c r="H1259" s="30">
        <v>-607464</v>
      </c>
      <c r="I1259" s="28" t="s">
        <v>32</v>
      </c>
      <c r="J1259" s="30">
        <v>607464</v>
      </c>
      <c r="K1259" s="30">
        <v>-607464</v>
      </c>
      <c r="L1259" s="31">
        <v>0</v>
      </c>
      <c r="M1259" s="26">
        <v>2002</v>
      </c>
      <c r="N1259" s="26">
        <v>1137100001</v>
      </c>
      <c r="O1259" s="26">
        <v>3310</v>
      </c>
      <c r="P1259" s="48" t="s">
        <v>33</v>
      </c>
      <c r="Q1259" s="48" t="s">
        <v>1565</v>
      </c>
      <c r="R1259" s="48" t="s">
        <v>4467</v>
      </c>
      <c r="S1259" s="28" t="s">
        <v>31</v>
      </c>
      <c r="T1259" s="31"/>
      <c r="U1259" s="31">
        <v>1011000030</v>
      </c>
      <c r="V1259" s="50" t="s">
        <v>1057</v>
      </c>
      <c r="W1259" s="31" t="s">
        <v>36</v>
      </c>
      <c r="X1259" s="50" t="s">
        <v>739</v>
      </c>
      <c r="Y1259" s="51" t="s">
        <v>70</v>
      </c>
      <c r="AA1259" s="65"/>
      <c r="AB1259" s="76" t="s">
        <v>39</v>
      </c>
      <c r="AC1259" s="34" t="s">
        <v>5466</v>
      </c>
      <c r="AD1259" s="13"/>
    </row>
    <row r="1260" spans="1:30" s="27" customFormat="1" x14ac:dyDescent="0.35">
      <c r="A1260" s="26">
        <v>22000054</v>
      </c>
      <c r="B1260" s="27">
        <v>20188</v>
      </c>
      <c r="C1260" s="55">
        <v>0</v>
      </c>
      <c r="D1260" s="48" t="s">
        <v>5207</v>
      </c>
      <c r="E1260" s="29">
        <v>39645</v>
      </c>
      <c r="F1260" s="28" t="s">
        <v>31</v>
      </c>
      <c r="G1260" s="30">
        <v>457740.28</v>
      </c>
      <c r="H1260" s="30">
        <v>-457740.28</v>
      </c>
      <c r="I1260" s="28" t="s">
        <v>32</v>
      </c>
      <c r="J1260" s="30">
        <v>457740.28</v>
      </c>
      <c r="K1260" s="30">
        <v>-457740.28</v>
      </c>
      <c r="L1260" s="31">
        <v>0</v>
      </c>
      <c r="M1260" s="26">
        <v>2002</v>
      </c>
      <c r="N1260" s="26">
        <v>1137100001</v>
      </c>
      <c r="O1260" s="26">
        <v>3310</v>
      </c>
      <c r="P1260" s="48" t="s">
        <v>33</v>
      </c>
      <c r="Q1260" s="48" t="s">
        <v>1565</v>
      </c>
      <c r="R1260" s="48" t="s">
        <v>4507</v>
      </c>
      <c r="S1260" s="28" t="s">
        <v>31</v>
      </c>
      <c r="T1260" s="31"/>
      <c r="U1260" s="31">
        <v>1011000014</v>
      </c>
      <c r="V1260" s="50" t="s">
        <v>1057</v>
      </c>
      <c r="W1260" s="31" t="s">
        <v>36</v>
      </c>
      <c r="X1260" s="50" t="s">
        <v>739</v>
      </c>
      <c r="Y1260" s="51" t="s">
        <v>38</v>
      </c>
      <c r="AA1260" s="65"/>
      <c r="AB1260" s="76" t="s">
        <v>4456</v>
      </c>
      <c r="AC1260" s="34" t="s">
        <v>5466</v>
      </c>
      <c r="AD1260" s="13"/>
    </row>
    <row r="1261" spans="1:30" s="27" customFormat="1" x14ac:dyDescent="0.35">
      <c r="A1261" s="26">
        <v>22000056</v>
      </c>
      <c r="B1261" s="27">
        <v>21210</v>
      </c>
      <c r="C1261" s="55">
        <v>0</v>
      </c>
      <c r="D1261" s="48" t="s">
        <v>5207</v>
      </c>
      <c r="E1261" s="29">
        <v>39674</v>
      </c>
      <c r="F1261" s="28" t="s">
        <v>31</v>
      </c>
      <c r="G1261" s="30">
        <v>340817.91</v>
      </c>
      <c r="H1261" s="30">
        <v>-340817.91</v>
      </c>
      <c r="I1261" s="28" t="s">
        <v>32</v>
      </c>
      <c r="J1261" s="30">
        <v>340817.91</v>
      </c>
      <c r="K1261" s="30">
        <v>-340817.91</v>
      </c>
      <c r="L1261" s="31">
        <v>0</v>
      </c>
      <c r="M1261" s="26">
        <v>2002</v>
      </c>
      <c r="N1261" s="26">
        <v>1137100001</v>
      </c>
      <c r="O1261" s="26">
        <v>3310</v>
      </c>
      <c r="P1261" s="48" t="s">
        <v>33</v>
      </c>
      <c r="Q1261" s="48" t="s">
        <v>1565</v>
      </c>
      <c r="R1261" s="48" t="s">
        <v>2200</v>
      </c>
      <c r="S1261" s="28" t="s">
        <v>31</v>
      </c>
      <c r="T1261" s="31"/>
      <c r="U1261" s="31">
        <v>1011000014</v>
      </c>
      <c r="V1261" s="50" t="s">
        <v>1057</v>
      </c>
      <c r="W1261" s="31" t="s">
        <v>36</v>
      </c>
      <c r="X1261" s="50" t="s">
        <v>739</v>
      </c>
      <c r="Y1261" s="51" t="s">
        <v>38</v>
      </c>
      <c r="AA1261" s="65"/>
      <c r="AB1261" s="76" t="s">
        <v>4456</v>
      </c>
      <c r="AC1261" s="34" t="s">
        <v>5466</v>
      </c>
      <c r="AD1261" s="13"/>
    </row>
    <row r="1262" spans="1:30" s="27" customFormat="1" x14ac:dyDescent="0.35">
      <c r="A1262" s="26">
        <v>22000078</v>
      </c>
      <c r="B1262" s="27">
        <v>26751</v>
      </c>
      <c r="C1262" s="55">
        <v>0</v>
      </c>
      <c r="D1262" s="48" t="s">
        <v>5208</v>
      </c>
      <c r="E1262" s="29">
        <v>39897</v>
      </c>
      <c r="F1262" s="28" t="s">
        <v>31</v>
      </c>
      <c r="G1262" s="30">
        <v>107336</v>
      </c>
      <c r="H1262" s="30">
        <v>-107336</v>
      </c>
      <c r="I1262" s="28" t="s">
        <v>32</v>
      </c>
      <c r="J1262" s="30">
        <v>107336</v>
      </c>
      <c r="K1262" s="30">
        <v>-107336</v>
      </c>
      <c r="L1262" s="31">
        <v>0</v>
      </c>
      <c r="M1262" s="26">
        <v>2002</v>
      </c>
      <c r="N1262" s="26">
        <v>1137100001</v>
      </c>
      <c r="O1262" s="26">
        <v>3310</v>
      </c>
      <c r="P1262" s="48" t="s">
        <v>33</v>
      </c>
      <c r="Q1262" s="48" t="s">
        <v>29</v>
      </c>
      <c r="R1262" s="48" t="s">
        <v>34</v>
      </c>
      <c r="S1262" s="28" t="s">
        <v>31</v>
      </c>
      <c r="T1262" s="31"/>
      <c r="U1262" s="31">
        <v>1011000014</v>
      </c>
      <c r="V1262" s="50" t="s">
        <v>1057</v>
      </c>
      <c r="W1262" s="31" t="s">
        <v>36</v>
      </c>
      <c r="X1262" s="50" t="s">
        <v>739</v>
      </c>
      <c r="Y1262" s="51" t="s">
        <v>38</v>
      </c>
      <c r="AA1262" s="65"/>
      <c r="AB1262" s="76" t="s">
        <v>4456</v>
      </c>
      <c r="AC1262" s="34" t="s">
        <v>5466</v>
      </c>
      <c r="AD1262" s="13"/>
    </row>
    <row r="1263" spans="1:30" s="27" customFormat="1" x14ac:dyDescent="0.35">
      <c r="A1263" s="26">
        <v>22000082</v>
      </c>
      <c r="B1263" s="27">
        <v>30268</v>
      </c>
      <c r="C1263" s="55">
        <v>0</v>
      </c>
      <c r="D1263" s="48" t="s">
        <v>5209</v>
      </c>
      <c r="E1263" s="29">
        <v>40057</v>
      </c>
      <c r="F1263" s="28" t="s">
        <v>31</v>
      </c>
      <c r="G1263" s="30">
        <v>110570.19</v>
      </c>
      <c r="H1263" s="30">
        <v>-110570.19</v>
      </c>
      <c r="I1263" s="28" t="s">
        <v>32</v>
      </c>
      <c r="J1263" s="30">
        <v>110570.19</v>
      </c>
      <c r="K1263" s="30">
        <v>-110570.19</v>
      </c>
      <c r="L1263" s="31">
        <v>0</v>
      </c>
      <c r="M1263" s="26">
        <v>2002</v>
      </c>
      <c r="N1263" s="26">
        <v>1137100001</v>
      </c>
      <c r="O1263" s="26">
        <v>3310</v>
      </c>
      <c r="P1263" s="48" t="s">
        <v>33</v>
      </c>
      <c r="Q1263" s="48" t="s">
        <v>1565</v>
      </c>
      <c r="R1263" s="48" t="s">
        <v>4467</v>
      </c>
      <c r="S1263" s="28" t="s">
        <v>31</v>
      </c>
      <c r="T1263" s="31"/>
      <c r="U1263" s="31">
        <v>1011000008</v>
      </c>
      <c r="V1263" s="50" t="s">
        <v>1057</v>
      </c>
      <c r="W1263" s="31" t="s">
        <v>36</v>
      </c>
      <c r="X1263" s="50" t="s">
        <v>739</v>
      </c>
      <c r="Y1263" s="51" t="s">
        <v>38</v>
      </c>
      <c r="AA1263" s="65"/>
      <c r="AB1263" s="76" t="s">
        <v>4456</v>
      </c>
      <c r="AC1263" s="34" t="s">
        <v>5466</v>
      </c>
      <c r="AD1263" s="13"/>
    </row>
    <row r="1264" spans="1:30" s="27" customFormat="1" x14ac:dyDescent="0.35">
      <c r="A1264" s="26">
        <v>22000086</v>
      </c>
      <c r="B1264" s="27">
        <v>30080</v>
      </c>
      <c r="C1264" s="55" t="s">
        <v>5362</v>
      </c>
      <c r="D1264" s="48" t="s">
        <v>5210</v>
      </c>
      <c r="E1264" s="29">
        <v>40074</v>
      </c>
      <c r="F1264" s="28" t="s">
        <v>31</v>
      </c>
      <c r="G1264" s="30">
        <v>243360</v>
      </c>
      <c r="H1264" s="30">
        <v>-243360</v>
      </c>
      <c r="I1264" s="28" t="s">
        <v>32</v>
      </c>
      <c r="J1264" s="30">
        <v>243360</v>
      </c>
      <c r="K1264" s="30">
        <v>-243360</v>
      </c>
      <c r="L1264" s="31">
        <v>0</v>
      </c>
      <c r="M1264" s="26">
        <v>2002</v>
      </c>
      <c r="N1264" s="26">
        <v>1137100001</v>
      </c>
      <c r="O1264" s="26">
        <v>3310</v>
      </c>
      <c r="P1264" s="48" t="s">
        <v>33</v>
      </c>
      <c r="Q1264" s="48" t="s">
        <v>29</v>
      </c>
      <c r="R1264" s="48" t="s">
        <v>34</v>
      </c>
      <c r="S1264" s="28" t="s">
        <v>31</v>
      </c>
      <c r="T1264" s="31"/>
      <c r="U1264" s="31">
        <v>1011000008</v>
      </c>
      <c r="V1264" s="50" t="s">
        <v>1057</v>
      </c>
      <c r="W1264" s="31" t="s">
        <v>36</v>
      </c>
      <c r="X1264" s="50" t="s">
        <v>739</v>
      </c>
      <c r="Y1264" s="51" t="s">
        <v>38</v>
      </c>
      <c r="AA1264" s="64" t="s">
        <v>252</v>
      </c>
      <c r="AB1264" s="76" t="s">
        <v>39</v>
      </c>
      <c r="AC1264" s="34" t="s">
        <v>5466</v>
      </c>
      <c r="AD1264" s="13"/>
    </row>
    <row r="1265" spans="1:30" s="27" customFormat="1" x14ac:dyDescent="0.35">
      <c r="A1265" s="26">
        <v>22000091</v>
      </c>
      <c r="B1265" s="27">
        <v>30361</v>
      </c>
      <c r="C1265" s="55">
        <v>0</v>
      </c>
      <c r="D1265" s="48" t="s">
        <v>5211</v>
      </c>
      <c r="E1265" s="29">
        <v>40102</v>
      </c>
      <c r="F1265" s="28" t="s">
        <v>31</v>
      </c>
      <c r="G1265" s="30">
        <v>38446</v>
      </c>
      <c r="H1265" s="30">
        <v>-38446</v>
      </c>
      <c r="I1265" s="28" t="s">
        <v>32</v>
      </c>
      <c r="J1265" s="30">
        <v>38446</v>
      </c>
      <c r="K1265" s="30">
        <v>-38446</v>
      </c>
      <c r="L1265" s="31">
        <v>0</v>
      </c>
      <c r="M1265" s="26">
        <v>2002</v>
      </c>
      <c r="N1265" s="26">
        <v>1137100001</v>
      </c>
      <c r="O1265" s="26">
        <v>3310</v>
      </c>
      <c r="P1265" s="48" t="s">
        <v>33</v>
      </c>
      <c r="Q1265" s="48" t="s">
        <v>1565</v>
      </c>
      <c r="R1265" s="48" t="s">
        <v>4467</v>
      </c>
      <c r="S1265" s="28" t="s">
        <v>31</v>
      </c>
      <c r="T1265" s="31"/>
      <c r="U1265" s="31">
        <v>1011000197</v>
      </c>
      <c r="V1265" s="50" t="s">
        <v>1057</v>
      </c>
      <c r="W1265" s="31" t="s">
        <v>36</v>
      </c>
      <c r="X1265" s="50" t="s">
        <v>739</v>
      </c>
      <c r="Y1265" s="51" t="s">
        <v>38</v>
      </c>
      <c r="AA1265" s="65"/>
      <c r="AB1265" s="24" t="s">
        <v>4456</v>
      </c>
      <c r="AC1265" s="34" t="s">
        <v>5466</v>
      </c>
      <c r="AD1265" s="13"/>
    </row>
    <row r="1266" spans="1:30" s="27" customFormat="1" x14ac:dyDescent="0.35">
      <c r="A1266" s="26">
        <v>22000096</v>
      </c>
      <c r="B1266" s="27">
        <v>31365</v>
      </c>
      <c r="C1266" s="55" t="s">
        <v>5363</v>
      </c>
      <c r="D1266" s="48" t="s">
        <v>5212</v>
      </c>
      <c r="E1266" s="29">
        <v>40081</v>
      </c>
      <c r="F1266" s="28" t="s">
        <v>31</v>
      </c>
      <c r="G1266" s="30">
        <v>288848.96999999997</v>
      </c>
      <c r="H1266" s="30">
        <v>-288848.96999999997</v>
      </c>
      <c r="I1266" s="28" t="s">
        <v>32</v>
      </c>
      <c r="J1266" s="30">
        <v>288848.96999999997</v>
      </c>
      <c r="K1266" s="30">
        <v>-288848.96999999997</v>
      </c>
      <c r="L1266" s="31">
        <v>0</v>
      </c>
      <c r="M1266" s="26">
        <v>2002</v>
      </c>
      <c r="N1266" s="26">
        <v>1137100001</v>
      </c>
      <c r="O1266" s="26">
        <v>3310</v>
      </c>
      <c r="P1266" s="48" t="s">
        <v>33</v>
      </c>
      <c r="Q1266" s="48" t="s">
        <v>1565</v>
      </c>
      <c r="R1266" s="48" t="s">
        <v>2200</v>
      </c>
      <c r="S1266" s="28" t="s">
        <v>31</v>
      </c>
      <c r="T1266" s="31"/>
      <c r="U1266" s="31">
        <v>1011000006</v>
      </c>
      <c r="V1266" s="50" t="s">
        <v>1057</v>
      </c>
      <c r="W1266" s="31" t="s">
        <v>36</v>
      </c>
      <c r="X1266" s="50" t="s">
        <v>739</v>
      </c>
      <c r="Y1266" s="51" t="s">
        <v>38</v>
      </c>
      <c r="AA1266" s="64" t="s">
        <v>1158</v>
      </c>
      <c r="AB1266" s="76" t="s">
        <v>39</v>
      </c>
      <c r="AC1266" s="32" t="s">
        <v>5466</v>
      </c>
      <c r="AD1266" s="13"/>
    </row>
    <row r="1267" spans="1:30" s="27" customFormat="1" x14ac:dyDescent="0.35">
      <c r="A1267" s="26">
        <v>22000101</v>
      </c>
      <c r="B1267" s="27">
        <v>32244</v>
      </c>
      <c r="C1267" s="55" t="s">
        <v>5364</v>
      </c>
      <c r="D1267" s="48" t="s">
        <v>5213</v>
      </c>
      <c r="E1267" s="29">
        <v>40149</v>
      </c>
      <c r="F1267" s="28" t="s">
        <v>31</v>
      </c>
      <c r="G1267" s="30">
        <v>213364</v>
      </c>
      <c r="H1267" s="30">
        <v>-213364</v>
      </c>
      <c r="I1267" s="28" t="s">
        <v>32</v>
      </c>
      <c r="J1267" s="30">
        <v>213364</v>
      </c>
      <c r="K1267" s="30">
        <v>-213364</v>
      </c>
      <c r="L1267" s="31">
        <v>0</v>
      </c>
      <c r="M1267" s="26">
        <v>2002</v>
      </c>
      <c r="N1267" s="26">
        <v>1137100001</v>
      </c>
      <c r="O1267" s="26">
        <v>3310</v>
      </c>
      <c r="P1267" s="48" t="s">
        <v>1148</v>
      </c>
      <c r="Q1267" s="48" t="s">
        <v>1148</v>
      </c>
      <c r="R1267" s="48" t="s">
        <v>2046</v>
      </c>
      <c r="S1267" s="28" t="s">
        <v>31</v>
      </c>
      <c r="T1267" s="31"/>
      <c r="U1267" s="31">
        <v>1011000001</v>
      </c>
      <c r="V1267" s="50" t="s">
        <v>1057</v>
      </c>
      <c r="W1267" s="31" t="s">
        <v>36</v>
      </c>
      <c r="X1267" s="50" t="s">
        <v>739</v>
      </c>
      <c r="Y1267" s="51" t="s">
        <v>38</v>
      </c>
      <c r="AA1267" s="64" t="s">
        <v>1155</v>
      </c>
      <c r="AB1267" s="75" t="s">
        <v>4456</v>
      </c>
      <c r="AC1267" s="34" t="s">
        <v>5466</v>
      </c>
      <c r="AD1267" s="13"/>
    </row>
    <row r="1268" spans="1:30" s="27" customFormat="1" x14ac:dyDescent="0.35">
      <c r="A1268" s="26">
        <v>22000114</v>
      </c>
      <c r="B1268" s="27">
        <v>4500003181</v>
      </c>
      <c r="C1268" s="55" t="s">
        <v>5294</v>
      </c>
      <c r="D1268" s="48" t="s">
        <v>5214</v>
      </c>
      <c r="E1268" s="29">
        <v>40296</v>
      </c>
      <c r="F1268" s="28" t="s">
        <v>31</v>
      </c>
      <c r="G1268" s="30">
        <v>161123.12</v>
      </c>
      <c r="H1268" s="30">
        <v>-161123.12</v>
      </c>
      <c r="I1268" s="28" t="s">
        <v>32</v>
      </c>
      <c r="J1268" s="30">
        <v>161123.12</v>
      </c>
      <c r="K1268" s="30">
        <v>-161123.12</v>
      </c>
      <c r="L1268" s="31">
        <v>0</v>
      </c>
      <c r="M1268" s="26">
        <v>2002</v>
      </c>
      <c r="N1268" s="26">
        <v>1137100001</v>
      </c>
      <c r="O1268" s="26">
        <v>3310</v>
      </c>
      <c r="P1268" s="48" t="s">
        <v>33</v>
      </c>
      <c r="Q1268" s="48" t="s">
        <v>29</v>
      </c>
      <c r="R1268" s="48" t="s">
        <v>34</v>
      </c>
      <c r="S1268" s="28" t="s">
        <v>31</v>
      </c>
      <c r="T1268" s="31"/>
      <c r="U1268" s="31">
        <v>1011000030</v>
      </c>
      <c r="V1268" s="50" t="s">
        <v>1057</v>
      </c>
      <c r="W1268" s="31" t="s">
        <v>36</v>
      </c>
      <c r="X1268" s="50" t="s">
        <v>739</v>
      </c>
      <c r="Y1268" s="51" t="s">
        <v>70</v>
      </c>
      <c r="Z1268" s="27" t="s">
        <v>2539</v>
      </c>
      <c r="AA1268" s="65" t="s">
        <v>5295</v>
      </c>
      <c r="AB1268" s="76" t="s">
        <v>39</v>
      </c>
      <c r="AC1268" s="34" t="s">
        <v>5466</v>
      </c>
      <c r="AD1268" s="13"/>
    </row>
    <row r="1269" spans="1:30" s="27" customFormat="1" x14ac:dyDescent="0.35">
      <c r="A1269" s="26">
        <v>22000122</v>
      </c>
      <c r="B1269" s="27">
        <v>4500004623</v>
      </c>
      <c r="C1269" s="56" t="s">
        <v>5296</v>
      </c>
      <c r="D1269" s="48" t="s">
        <v>5215</v>
      </c>
      <c r="E1269" s="29">
        <v>40354</v>
      </c>
      <c r="F1269" s="28" t="s">
        <v>31</v>
      </c>
      <c r="G1269" s="30">
        <v>88200</v>
      </c>
      <c r="H1269" s="30">
        <v>-88200</v>
      </c>
      <c r="I1269" s="28" t="s">
        <v>32</v>
      </c>
      <c r="J1269" s="30">
        <v>88200</v>
      </c>
      <c r="K1269" s="30">
        <v>-88200</v>
      </c>
      <c r="L1269" s="31">
        <v>0</v>
      </c>
      <c r="M1269" s="26">
        <v>2002</v>
      </c>
      <c r="N1269" s="26">
        <v>1137100001</v>
      </c>
      <c r="O1269" s="26">
        <v>3310</v>
      </c>
      <c r="P1269" s="48" t="s">
        <v>33</v>
      </c>
      <c r="Q1269" s="48" t="s">
        <v>29</v>
      </c>
      <c r="R1269" s="48" t="s">
        <v>34</v>
      </c>
      <c r="S1269" s="28" t="s">
        <v>31</v>
      </c>
      <c r="T1269" s="31"/>
      <c r="U1269" s="31">
        <v>1011000014</v>
      </c>
      <c r="V1269" s="50" t="s">
        <v>1057</v>
      </c>
      <c r="W1269" s="31" t="s">
        <v>36</v>
      </c>
      <c r="X1269" s="50" t="s">
        <v>739</v>
      </c>
      <c r="Y1269" s="51" t="s">
        <v>38</v>
      </c>
      <c r="Z1269" s="27" t="s">
        <v>3174</v>
      </c>
      <c r="AA1269" s="65" t="s">
        <v>5295</v>
      </c>
      <c r="AB1269" s="75" t="s">
        <v>4456</v>
      </c>
      <c r="AC1269" s="34" t="s">
        <v>5466</v>
      </c>
      <c r="AD1269" s="13"/>
    </row>
    <row r="1270" spans="1:30" s="27" customFormat="1" x14ac:dyDescent="0.35">
      <c r="A1270" s="26">
        <v>22000125</v>
      </c>
      <c r="B1270" s="27">
        <v>4500006796</v>
      </c>
      <c r="C1270" s="55" t="s">
        <v>5297</v>
      </c>
      <c r="D1270" s="48" t="s">
        <v>5216</v>
      </c>
      <c r="E1270" s="29">
        <v>40479</v>
      </c>
      <c r="F1270" s="28" t="s">
        <v>31</v>
      </c>
      <c r="G1270" s="30">
        <v>54082.22</v>
      </c>
      <c r="H1270" s="30">
        <v>-54082.22</v>
      </c>
      <c r="I1270" s="28" t="s">
        <v>32</v>
      </c>
      <c r="J1270" s="30">
        <v>54082.22</v>
      </c>
      <c r="K1270" s="30">
        <v>-54082.22</v>
      </c>
      <c r="L1270" s="31">
        <v>0</v>
      </c>
      <c r="M1270" s="26">
        <v>2002</v>
      </c>
      <c r="N1270" s="26">
        <v>1137100001</v>
      </c>
      <c r="O1270" s="26">
        <v>3310</v>
      </c>
      <c r="P1270" s="48" t="s">
        <v>33</v>
      </c>
      <c r="Q1270" s="48" t="s">
        <v>29</v>
      </c>
      <c r="R1270" s="48" t="s">
        <v>34</v>
      </c>
      <c r="S1270" s="28" t="s">
        <v>31</v>
      </c>
      <c r="T1270" s="31"/>
      <c r="U1270" s="31">
        <v>1011000015</v>
      </c>
      <c r="V1270" s="50" t="s">
        <v>1057</v>
      </c>
      <c r="W1270" s="31" t="s">
        <v>36</v>
      </c>
      <c r="X1270" s="50" t="s">
        <v>739</v>
      </c>
      <c r="Y1270" s="51" t="s">
        <v>38</v>
      </c>
      <c r="Z1270" s="27" t="s">
        <v>3174</v>
      </c>
      <c r="AA1270" s="65" t="s">
        <v>5295</v>
      </c>
      <c r="AB1270" s="75" t="s">
        <v>4456</v>
      </c>
      <c r="AC1270" s="34" t="s">
        <v>5466</v>
      </c>
      <c r="AD1270" s="13"/>
    </row>
    <row r="1271" spans="1:30" s="27" customFormat="1" x14ac:dyDescent="0.35">
      <c r="A1271" s="26">
        <v>22000146</v>
      </c>
      <c r="B1271" s="27">
        <v>4500009381</v>
      </c>
      <c r="C1271" s="55" t="s">
        <v>5298</v>
      </c>
      <c r="D1271" s="48" t="s">
        <v>5217</v>
      </c>
      <c r="E1271" s="29">
        <v>40528</v>
      </c>
      <c r="F1271" s="28" t="s">
        <v>31</v>
      </c>
      <c r="G1271" s="30">
        <v>304392</v>
      </c>
      <c r="H1271" s="30">
        <v>-304392</v>
      </c>
      <c r="I1271" s="28" t="s">
        <v>32</v>
      </c>
      <c r="J1271" s="30">
        <v>304392</v>
      </c>
      <c r="K1271" s="30">
        <v>-304392</v>
      </c>
      <c r="L1271" s="31">
        <v>0</v>
      </c>
      <c r="M1271" s="26">
        <v>2002</v>
      </c>
      <c r="N1271" s="26">
        <v>1137100001</v>
      </c>
      <c r="O1271" s="26">
        <v>3310</v>
      </c>
      <c r="P1271" s="48" t="s">
        <v>33</v>
      </c>
      <c r="Q1271" s="48" t="s">
        <v>29</v>
      </c>
      <c r="R1271" s="48" t="s">
        <v>34</v>
      </c>
      <c r="S1271" s="28" t="s">
        <v>31</v>
      </c>
      <c r="T1271" s="31"/>
      <c r="U1271" s="31">
        <v>1011000019</v>
      </c>
      <c r="V1271" s="50" t="s">
        <v>1057</v>
      </c>
      <c r="W1271" s="31" t="s">
        <v>36</v>
      </c>
      <c r="X1271" s="50" t="s">
        <v>739</v>
      </c>
      <c r="Y1271" s="51" t="s">
        <v>55</v>
      </c>
      <c r="Z1271" s="27" t="s">
        <v>3174</v>
      </c>
      <c r="AA1271" s="65" t="s">
        <v>5295</v>
      </c>
      <c r="AB1271" s="77" t="s">
        <v>4456</v>
      </c>
      <c r="AC1271" s="34" t="s">
        <v>5466</v>
      </c>
      <c r="AD1271" s="13"/>
    </row>
    <row r="1272" spans="1:30" s="27" customFormat="1" x14ac:dyDescent="0.35">
      <c r="A1272" s="26">
        <v>22000156</v>
      </c>
      <c r="B1272" s="27">
        <v>4500009489</v>
      </c>
      <c r="C1272" s="55" t="s">
        <v>5299</v>
      </c>
      <c r="D1272" s="48" t="s">
        <v>5218</v>
      </c>
      <c r="E1272" s="29">
        <v>40491</v>
      </c>
      <c r="F1272" s="28" t="s">
        <v>31</v>
      </c>
      <c r="G1272" s="30">
        <v>65198</v>
      </c>
      <c r="H1272" s="30">
        <v>-65198</v>
      </c>
      <c r="I1272" s="28" t="s">
        <v>32</v>
      </c>
      <c r="J1272" s="30">
        <v>65198</v>
      </c>
      <c r="K1272" s="30">
        <v>-65198</v>
      </c>
      <c r="L1272" s="31">
        <v>0</v>
      </c>
      <c r="M1272" s="26">
        <v>2002</v>
      </c>
      <c r="N1272" s="26">
        <v>1137100001</v>
      </c>
      <c r="O1272" s="26">
        <v>3310</v>
      </c>
      <c r="P1272" s="48" t="s">
        <v>33</v>
      </c>
      <c r="Q1272" s="48" t="s">
        <v>29</v>
      </c>
      <c r="R1272" s="48" t="s">
        <v>34</v>
      </c>
      <c r="S1272" s="28" t="s">
        <v>31</v>
      </c>
      <c r="T1272" s="31"/>
      <c r="U1272" s="31">
        <v>1011000006</v>
      </c>
      <c r="V1272" s="50" t="s">
        <v>1057</v>
      </c>
      <c r="W1272" s="31" t="s">
        <v>36</v>
      </c>
      <c r="X1272" s="50" t="s">
        <v>739</v>
      </c>
      <c r="Y1272" s="51" t="s">
        <v>38</v>
      </c>
      <c r="Z1272" s="27" t="s">
        <v>2517</v>
      </c>
      <c r="AA1272" s="65" t="s">
        <v>5300</v>
      </c>
      <c r="AB1272" s="75" t="s">
        <v>4456</v>
      </c>
      <c r="AC1272" s="34" t="s">
        <v>5466</v>
      </c>
      <c r="AD1272" s="13"/>
    </row>
    <row r="1273" spans="1:30" s="27" customFormat="1" x14ac:dyDescent="0.35">
      <c r="A1273" s="26">
        <v>24000003</v>
      </c>
      <c r="B1273" s="27">
        <v>4500001993</v>
      </c>
      <c r="C1273" s="55" t="s">
        <v>5365</v>
      </c>
      <c r="D1273" s="48" t="s">
        <v>5219</v>
      </c>
      <c r="E1273" s="29">
        <v>40261</v>
      </c>
      <c r="F1273" s="28" t="s">
        <v>31</v>
      </c>
      <c r="G1273" s="30">
        <v>91000</v>
      </c>
      <c r="H1273" s="30">
        <v>-91000</v>
      </c>
      <c r="I1273" s="28" t="s">
        <v>32</v>
      </c>
      <c r="J1273" s="30">
        <v>91000</v>
      </c>
      <c r="K1273" s="30">
        <v>-91000</v>
      </c>
      <c r="L1273" s="31">
        <v>0</v>
      </c>
      <c r="M1273" s="26">
        <v>2004</v>
      </c>
      <c r="N1273" s="26">
        <v>1137100001</v>
      </c>
      <c r="O1273" s="26">
        <v>3310</v>
      </c>
      <c r="P1273" s="48" t="s">
        <v>33</v>
      </c>
      <c r="Q1273" s="48" t="s">
        <v>29</v>
      </c>
      <c r="R1273" s="48" t="s">
        <v>34</v>
      </c>
      <c r="S1273" s="28" t="s">
        <v>31</v>
      </c>
      <c r="T1273" s="31"/>
      <c r="U1273" s="31">
        <v>1011000014</v>
      </c>
      <c r="V1273" s="50" t="s">
        <v>1124</v>
      </c>
      <c r="W1273" s="31" t="s">
        <v>36</v>
      </c>
      <c r="X1273" s="50" t="s">
        <v>739</v>
      </c>
      <c r="Y1273" s="51" t="s">
        <v>38</v>
      </c>
      <c r="AA1273" s="64" t="s">
        <v>1155</v>
      </c>
      <c r="AB1273" s="75" t="s">
        <v>4456</v>
      </c>
      <c r="AC1273" s="34" t="s">
        <v>5466</v>
      </c>
      <c r="AD1273" s="13"/>
    </row>
    <row r="1274" spans="1:30" s="27" customFormat="1" x14ac:dyDescent="0.35">
      <c r="A1274" s="26">
        <v>25000081</v>
      </c>
      <c r="B1274" s="27">
        <v>30921</v>
      </c>
      <c r="C1274" s="55" t="s">
        <v>5366</v>
      </c>
      <c r="D1274" s="48" t="s">
        <v>5220</v>
      </c>
      <c r="E1274" s="29">
        <v>40149</v>
      </c>
      <c r="F1274" s="28" t="s">
        <v>31</v>
      </c>
      <c r="G1274" s="30">
        <v>111271</v>
      </c>
      <c r="H1274" s="30">
        <v>-111271</v>
      </c>
      <c r="I1274" s="28" t="s">
        <v>32</v>
      </c>
      <c r="J1274" s="30">
        <v>111271</v>
      </c>
      <c r="K1274" s="30">
        <v>-111271</v>
      </c>
      <c r="L1274" s="31">
        <v>0</v>
      </c>
      <c r="M1274" s="26">
        <v>2005</v>
      </c>
      <c r="N1274" s="26">
        <v>1137100001</v>
      </c>
      <c r="O1274" s="26">
        <v>3310</v>
      </c>
      <c r="P1274" s="48" t="s">
        <v>33</v>
      </c>
      <c r="Q1274" s="48" t="s">
        <v>29</v>
      </c>
      <c r="R1274" s="48" t="s">
        <v>34</v>
      </c>
      <c r="S1274" s="28" t="s">
        <v>31</v>
      </c>
      <c r="T1274" s="31"/>
      <c r="U1274" s="31">
        <v>1011000027</v>
      </c>
      <c r="V1274" s="50" t="s">
        <v>1136</v>
      </c>
      <c r="W1274" s="31" t="s">
        <v>36</v>
      </c>
      <c r="X1274" s="50" t="s">
        <v>739</v>
      </c>
      <c r="Y1274" s="51" t="s">
        <v>70</v>
      </c>
      <c r="AA1274" s="64" t="s">
        <v>5387</v>
      </c>
      <c r="AB1274" s="74" t="s">
        <v>4456</v>
      </c>
      <c r="AC1274" s="34" t="s">
        <v>5466</v>
      </c>
      <c r="AD1274" s="13"/>
    </row>
    <row r="1275" spans="1:30" s="27" customFormat="1" x14ac:dyDescent="0.35">
      <c r="A1275" s="26">
        <v>25000088</v>
      </c>
      <c r="B1275" s="27">
        <v>4500002720</v>
      </c>
      <c r="C1275" s="55" t="s">
        <v>5301</v>
      </c>
      <c r="D1275" s="48" t="s">
        <v>5221</v>
      </c>
      <c r="E1275" s="29">
        <v>40332</v>
      </c>
      <c r="F1275" s="28" t="s">
        <v>31</v>
      </c>
      <c r="G1275" s="30">
        <v>257250</v>
      </c>
      <c r="H1275" s="30">
        <v>-257250</v>
      </c>
      <c r="I1275" s="28" t="s">
        <v>32</v>
      </c>
      <c r="J1275" s="30">
        <v>257250</v>
      </c>
      <c r="K1275" s="30">
        <v>-257250</v>
      </c>
      <c r="L1275" s="31">
        <v>0</v>
      </c>
      <c r="M1275" s="26">
        <v>2005</v>
      </c>
      <c r="N1275" s="26">
        <v>1137100001</v>
      </c>
      <c r="O1275" s="26">
        <v>3310</v>
      </c>
      <c r="P1275" s="48" t="s">
        <v>1148</v>
      </c>
      <c r="Q1275" s="48" t="s">
        <v>1148</v>
      </c>
      <c r="R1275" s="48" t="s">
        <v>2046</v>
      </c>
      <c r="S1275" s="28" t="s">
        <v>31</v>
      </c>
      <c r="T1275" s="31"/>
      <c r="U1275" s="31">
        <v>1011000197</v>
      </c>
      <c r="V1275" s="50" t="s">
        <v>1136</v>
      </c>
      <c r="W1275" s="31" t="s">
        <v>36</v>
      </c>
      <c r="X1275" s="50" t="s">
        <v>739</v>
      </c>
      <c r="Y1275" s="51" t="s">
        <v>38</v>
      </c>
      <c r="Z1275" s="27" t="s">
        <v>3174</v>
      </c>
      <c r="AA1275" s="65" t="s">
        <v>5302</v>
      </c>
      <c r="AB1275" s="75" t="s">
        <v>4456</v>
      </c>
      <c r="AC1275" s="34" t="s">
        <v>5466</v>
      </c>
      <c r="AD1275" s="13"/>
    </row>
    <row r="1276" spans="1:30" s="27" customFormat="1" x14ac:dyDescent="0.35">
      <c r="A1276" s="26">
        <v>25000089</v>
      </c>
      <c r="B1276" s="27">
        <v>4500003094</v>
      </c>
      <c r="C1276" s="55">
        <v>0</v>
      </c>
      <c r="D1276" s="48" t="s">
        <v>5222</v>
      </c>
      <c r="E1276" s="29">
        <v>40284</v>
      </c>
      <c r="F1276" s="28" t="s">
        <v>31</v>
      </c>
      <c r="G1276" s="30">
        <v>372367.71</v>
      </c>
      <c r="H1276" s="30">
        <v>-372367.71</v>
      </c>
      <c r="I1276" s="28" t="s">
        <v>32</v>
      </c>
      <c r="J1276" s="30">
        <v>372367.71</v>
      </c>
      <c r="K1276" s="30">
        <v>-372367.71</v>
      </c>
      <c r="L1276" s="31">
        <v>0</v>
      </c>
      <c r="M1276" s="26">
        <v>2005</v>
      </c>
      <c r="N1276" s="26">
        <v>1137100001</v>
      </c>
      <c r="O1276" s="26">
        <v>3310</v>
      </c>
      <c r="P1276" s="48" t="s">
        <v>33</v>
      </c>
      <c r="Q1276" s="48" t="s">
        <v>29</v>
      </c>
      <c r="R1276" s="48" t="s">
        <v>34</v>
      </c>
      <c r="S1276" s="28" t="s">
        <v>31</v>
      </c>
      <c r="T1276" s="31"/>
      <c r="U1276" s="31">
        <v>1011000027</v>
      </c>
      <c r="V1276" s="50" t="s">
        <v>1136</v>
      </c>
      <c r="W1276" s="31" t="s">
        <v>36</v>
      </c>
      <c r="X1276" s="50" t="s">
        <v>739</v>
      </c>
      <c r="Y1276" s="51" t="s">
        <v>70</v>
      </c>
      <c r="AA1276" s="64" t="s">
        <v>5459</v>
      </c>
      <c r="AB1276" s="74" t="s">
        <v>4456</v>
      </c>
      <c r="AC1276" s="34" t="s">
        <v>5466</v>
      </c>
      <c r="AD1276" s="13"/>
    </row>
    <row r="1277" spans="1:30" s="27" customFormat="1" x14ac:dyDescent="0.35">
      <c r="A1277" s="26">
        <v>25000110</v>
      </c>
      <c r="B1277" s="27">
        <v>4500008978</v>
      </c>
      <c r="C1277" s="55" t="s">
        <v>5303</v>
      </c>
      <c r="D1277" s="48" t="s">
        <v>5223</v>
      </c>
      <c r="E1277" s="29">
        <v>40479</v>
      </c>
      <c r="F1277" s="28" t="s">
        <v>31</v>
      </c>
      <c r="G1277" s="30">
        <v>178500</v>
      </c>
      <c r="H1277" s="30">
        <v>-178500</v>
      </c>
      <c r="I1277" s="28" t="s">
        <v>32</v>
      </c>
      <c r="J1277" s="30">
        <v>178500</v>
      </c>
      <c r="K1277" s="30">
        <v>-178500</v>
      </c>
      <c r="L1277" s="31">
        <v>0</v>
      </c>
      <c r="M1277" s="26">
        <v>2005</v>
      </c>
      <c r="N1277" s="26">
        <v>1137100001</v>
      </c>
      <c r="O1277" s="26">
        <v>3310</v>
      </c>
      <c r="P1277" s="48" t="s">
        <v>33</v>
      </c>
      <c r="Q1277" s="48" t="s">
        <v>29</v>
      </c>
      <c r="R1277" s="48" t="s">
        <v>34</v>
      </c>
      <c r="S1277" s="28" t="s">
        <v>31</v>
      </c>
      <c r="T1277" s="31"/>
      <c r="U1277" s="31">
        <v>1011000062</v>
      </c>
      <c r="V1277" s="50" t="s">
        <v>1136</v>
      </c>
      <c r="W1277" s="31" t="s">
        <v>36</v>
      </c>
      <c r="X1277" s="50" t="s">
        <v>739</v>
      </c>
      <c r="Y1277" s="51" t="s">
        <v>606</v>
      </c>
      <c r="Z1277" s="27" t="s">
        <v>5292</v>
      </c>
      <c r="AA1277" s="65" t="s">
        <v>5295</v>
      </c>
      <c r="AB1277" s="77" t="s">
        <v>4456</v>
      </c>
      <c r="AC1277" s="34" t="s">
        <v>5466</v>
      </c>
      <c r="AD1277" s="13"/>
    </row>
    <row r="1278" spans="1:30" s="27" customFormat="1" x14ac:dyDescent="0.35">
      <c r="A1278" s="26">
        <v>25000113</v>
      </c>
      <c r="B1278" s="27">
        <v>4500010082</v>
      </c>
      <c r="C1278" s="55" t="s">
        <v>5367</v>
      </c>
      <c r="D1278" s="48" t="s">
        <v>5224</v>
      </c>
      <c r="E1278" s="29">
        <v>40539</v>
      </c>
      <c r="F1278" s="28" t="s">
        <v>31</v>
      </c>
      <c r="G1278" s="30">
        <v>199769.66</v>
      </c>
      <c r="H1278" s="30">
        <v>-199769.66</v>
      </c>
      <c r="I1278" s="28" t="s">
        <v>32</v>
      </c>
      <c r="J1278" s="30">
        <v>199769.66</v>
      </c>
      <c r="K1278" s="30">
        <v>-199769.66</v>
      </c>
      <c r="L1278" s="31">
        <v>0</v>
      </c>
      <c r="M1278" s="26">
        <v>2005</v>
      </c>
      <c r="N1278" s="26">
        <v>1137100001</v>
      </c>
      <c r="O1278" s="26">
        <v>3310</v>
      </c>
      <c r="P1278" s="48" t="s">
        <v>33</v>
      </c>
      <c r="Q1278" s="48" t="s">
        <v>29</v>
      </c>
      <c r="R1278" s="48" t="s">
        <v>34</v>
      </c>
      <c r="S1278" s="28" t="s">
        <v>31</v>
      </c>
      <c r="T1278" s="31"/>
      <c r="U1278" s="31">
        <v>1011000030</v>
      </c>
      <c r="V1278" s="50" t="s">
        <v>1136</v>
      </c>
      <c r="W1278" s="31" t="s">
        <v>36</v>
      </c>
      <c r="X1278" s="50" t="s">
        <v>739</v>
      </c>
      <c r="Y1278" s="51" t="s">
        <v>70</v>
      </c>
      <c r="AA1278" s="64" t="s">
        <v>2542</v>
      </c>
      <c r="AB1278" s="74" t="s">
        <v>4456</v>
      </c>
      <c r="AC1278" s="34" t="s">
        <v>5466</v>
      </c>
      <c r="AD1278" s="13"/>
    </row>
    <row r="1279" spans="1:30" s="27" customFormat="1" x14ac:dyDescent="0.35">
      <c r="A1279" s="26">
        <v>26000029</v>
      </c>
      <c r="B1279" s="27">
        <v>4500002680</v>
      </c>
      <c r="C1279" s="55" t="s">
        <v>5304</v>
      </c>
      <c r="D1279" s="48" t="s">
        <v>5225</v>
      </c>
      <c r="E1279" s="29">
        <v>40303</v>
      </c>
      <c r="F1279" s="28" t="s">
        <v>31</v>
      </c>
      <c r="G1279" s="30">
        <v>432375</v>
      </c>
      <c r="H1279" s="30">
        <v>-432375</v>
      </c>
      <c r="I1279" s="28" t="s">
        <v>32</v>
      </c>
      <c r="J1279" s="30">
        <v>432375</v>
      </c>
      <c r="K1279" s="30">
        <v>-432375</v>
      </c>
      <c r="L1279" s="31">
        <v>0</v>
      </c>
      <c r="M1279" s="26">
        <v>2006</v>
      </c>
      <c r="N1279" s="26">
        <v>1137100001</v>
      </c>
      <c r="O1279" s="26">
        <v>3310</v>
      </c>
      <c r="P1279" s="48" t="s">
        <v>33</v>
      </c>
      <c r="Q1279" s="48" t="s">
        <v>29</v>
      </c>
      <c r="R1279" s="48" t="s">
        <v>34</v>
      </c>
      <c r="S1279" s="28" t="s">
        <v>31</v>
      </c>
      <c r="T1279" s="31"/>
      <c r="U1279" s="31">
        <v>1011000019</v>
      </c>
      <c r="V1279" s="50" t="s">
        <v>1133</v>
      </c>
      <c r="W1279" s="31" t="s">
        <v>36</v>
      </c>
      <c r="X1279" s="50" t="s">
        <v>739</v>
      </c>
      <c r="Y1279" s="51" t="s">
        <v>55</v>
      </c>
      <c r="Z1279" s="27" t="s">
        <v>3174</v>
      </c>
      <c r="AA1279" s="65" t="s">
        <v>5295</v>
      </c>
      <c r="AB1279" s="77" t="s">
        <v>4456</v>
      </c>
      <c r="AC1279" s="34" t="s">
        <v>5466</v>
      </c>
      <c r="AD1279" s="13"/>
    </row>
    <row r="1280" spans="1:30" s="27" customFormat="1" x14ac:dyDescent="0.35">
      <c r="A1280" s="26">
        <v>26000037</v>
      </c>
      <c r="B1280" s="27">
        <v>4500006207</v>
      </c>
      <c r="C1280" s="55">
        <v>0</v>
      </c>
      <c r="D1280" s="48" t="s">
        <v>5226</v>
      </c>
      <c r="E1280" s="29">
        <v>40400</v>
      </c>
      <c r="F1280" s="28" t="s">
        <v>31</v>
      </c>
      <c r="G1280" s="30">
        <v>139243.47</v>
      </c>
      <c r="H1280" s="30">
        <v>-139243.47</v>
      </c>
      <c r="I1280" s="28" t="s">
        <v>32</v>
      </c>
      <c r="J1280" s="30">
        <v>139243.47</v>
      </c>
      <c r="K1280" s="30">
        <v>-139243.47</v>
      </c>
      <c r="L1280" s="31">
        <v>0</v>
      </c>
      <c r="M1280" s="26">
        <v>2006</v>
      </c>
      <c r="N1280" s="26">
        <v>1137100001</v>
      </c>
      <c r="O1280" s="26">
        <v>3310</v>
      </c>
      <c r="P1280" s="48" t="s">
        <v>33</v>
      </c>
      <c r="Q1280" s="48" t="s">
        <v>29</v>
      </c>
      <c r="R1280" s="48" t="s">
        <v>34</v>
      </c>
      <c r="S1280" s="28" t="s">
        <v>31</v>
      </c>
      <c r="T1280" s="31"/>
      <c r="U1280" s="31">
        <v>1013000029</v>
      </c>
      <c r="V1280" s="50" t="s">
        <v>1133</v>
      </c>
      <c r="W1280" s="31" t="s">
        <v>36</v>
      </c>
      <c r="X1280" s="50" t="s">
        <v>739</v>
      </c>
      <c r="Y1280" s="51" t="s">
        <v>70</v>
      </c>
      <c r="AA1280" s="64" t="s">
        <v>4038</v>
      </c>
      <c r="AB1280" s="76" t="s">
        <v>39</v>
      </c>
      <c r="AC1280" s="34" t="s">
        <v>5466</v>
      </c>
      <c r="AD1280" s="13" t="s">
        <v>1259</v>
      </c>
    </row>
    <row r="1281" spans="1:30" s="27" customFormat="1" x14ac:dyDescent="0.35">
      <c r="A1281" s="26">
        <v>26000038</v>
      </c>
      <c r="B1281" s="27">
        <v>0</v>
      </c>
      <c r="C1281" s="55">
        <v>0</v>
      </c>
      <c r="D1281" s="48" t="s">
        <v>5227</v>
      </c>
      <c r="E1281" s="29">
        <v>40198</v>
      </c>
      <c r="F1281" s="28" t="s">
        <v>31</v>
      </c>
      <c r="G1281" s="30">
        <v>207408.47</v>
      </c>
      <c r="H1281" s="30">
        <v>-207408.47</v>
      </c>
      <c r="I1281" s="28" t="s">
        <v>32</v>
      </c>
      <c r="J1281" s="30">
        <v>207408.47</v>
      </c>
      <c r="K1281" s="30">
        <v>-207408.47</v>
      </c>
      <c r="L1281" s="31">
        <v>0</v>
      </c>
      <c r="M1281" s="26">
        <v>2006</v>
      </c>
      <c r="N1281" s="26">
        <v>1137100001</v>
      </c>
      <c r="O1281" s="26">
        <v>3310</v>
      </c>
      <c r="P1281" s="48" t="s">
        <v>33</v>
      </c>
      <c r="Q1281" s="48" t="s">
        <v>29</v>
      </c>
      <c r="R1281" s="48" t="s">
        <v>34</v>
      </c>
      <c r="S1281" s="26">
        <v>91000000</v>
      </c>
      <c r="T1281" s="31"/>
      <c r="U1281" s="31">
        <v>1011000001</v>
      </c>
      <c r="V1281" s="50" t="s">
        <v>1133</v>
      </c>
      <c r="W1281" s="31" t="s">
        <v>36</v>
      </c>
      <c r="X1281" s="50" t="s">
        <v>739</v>
      </c>
      <c r="Y1281" s="51" t="s">
        <v>38</v>
      </c>
      <c r="AA1281" s="65"/>
      <c r="AB1281" s="76" t="s">
        <v>4456</v>
      </c>
      <c r="AC1281" s="34" t="s">
        <v>5466</v>
      </c>
      <c r="AD1281" s="13"/>
    </row>
    <row r="1282" spans="1:30" s="27" customFormat="1" x14ac:dyDescent="0.35">
      <c r="A1282" s="26">
        <v>27000000</v>
      </c>
      <c r="B1282" s="27">
        <v>13141</v>
      </c>
      <c r="C1282" s="55" t="s">
        <v>5368</v>
      </c>
      <c r="D1282" s="48" t="s">
        <v>5228</v>
      </c>
      <c r="E1282" s="29">
        <v>39226</v>
      </c>
      <c r="F1282" s="28" t="s">
        <v>31</v>
      </c>
      <c r="G1282" s="30">
        <v>641322</v>
      </c>
      <c r="H1282" s="30">
        <v>-641322</v>
      </c>
      <c r="I1282" s="28" t="s">
        <v>32</v>
      </c>
      <c r="J1282" s="30">
        <v>641322</v>
      </c>
      <c r="K1282" s="30">
        <v>-641322</v>
      </c>
      <c r="L1282" s="31">
        <v>0</v>
      </c>
      <c r="M1282" s="26">
        <v>2007</v>
      </c>
      <c r="N1282" s="26">
        <v>1137100001</v>
      </c>
      <c r="O1282" s="26">
        <v>3310</v>
      </c>
      <c r="P1282" s="48" t="s">
        <v>33</v>
      </c>
      <c r="Q1282" s="48" t="s">
        <v>1565</v>
      </c>
      <c r="R1282" s="48" t="s">
        <v>4507</v>
      </c>
      <c r="S1282" s="28" t="s">
        <v>31</v>
      </c>
      <c r="T1282" s="31"/>
      <c r="U1282" s="31">
        <v>1011000029</v>
      </c>
      <c r="V1282" s="50" t="s">
        <v>3547</v>
      </c>
      <c r="W1282" s="31" t="s">
        <v>36</v>
      </c>
      <c r="X1282" s="50" t="s">
        <v>739</v>
      </c>
      <c r="Y1282" s="51" t="s">
        <v>70</v>
      </c>
      <c r="AA1282" s="64" t="s">
        <v>2210</v>
      </c>
      <c r="AB1282" s="74" t="s">
        <v>4456</v>
      </c>
      <c r="AC1282" s="34" t="s">
        <v>5466</v>
      </c>
      <c r="AD1282" s="13"/>
    </row>
    <row r="1283" spans="1:30" s="27" customFormat="1" x14ac:dyDescent="0.35">
      <c r="A1283" s="26">
        <v>27000003</v>
      </c>
      <c r="B1283" s="27">
        <v>27491</v>
      </c>
      <c r="C1283" s="56" t="s">
        <v>5311</v>
      </c>
      <c r="D1283" s="48" t="s">
        <v>5229</v>
      </c>
      <c r="E1283" s="29">
        <v>40051</v>
      </c>
      <c r="F1283" s="28" t="s">
        <v>31</v>
      </c>
      <c r="G1283" s="30">
        <v>2036000</v>
      </c>
      <c r="H1283" s="30">
        <v>-2036000</v>
      </c>
      <c r="I1283" s="28" t="s">
        <v>32</v>
      </c>
      <c r="J1283" s="30">
        <v>2036000</v>
      </c>
      <c r="K1283" s="30">
        <v>-2036000</v>
      </c>
      <c r="L1283" s="31">
        <v>0</v>
      </c>
      <c r="M1283" s="26">
        <v>2007</v>
      </c>
      <c r="N1283" s="26">
        <v>1137100001</v>
      </c>
      <c r="O1283" s="26">
        <v>3310</v>
      </c>
      <c r="P1283" s="48" t="s">
        <v>33</v>
      </c>
      <c r="Q1283" s="48" t="s">
        <v>29</v>
      </c>
      <c r="R1283" s="48" t="s">
        <v>34</v>
      </c>
      <c r="S1283" s="28" t="s">
        <v>31</v>
      </c>
      <c r="T1283" s="31"/>
      <c r="U1283" s="31">
        <v>1011000014</v>
      </c>
      <c r="V1283" s="50" t="s">
        <v>3547</v>
      </c>
      <c r="W1283" s="31" t="s">
        <v>36</v>
      </c>
      <c r="X1283" s="50" t="s">
        <v>739</v>
      </c>
      <c r="Y1283" s="51" t="s">
        <v>38</v>
      </c>
      <c r="AA1283" s="64" t="s">
        <v>5380</v>
      </c>
      <c r="AB1283" s="75" t="s">
        <v>4456</v>
      </c>
      <c r="AC1283" s="34" t="s">
        <v>5466</v>
      </c>
      <c r="AD1283" s="13"/>
    </row>
    <row r="1284" spans="1:30" s="27" customFormat="1" x14ac:dyDescent="0.35">
      <c r="A1284" s="26">
        <v>27000008</v>
      </c>
      <c r="B1284" s="27">
        <v>4500002518</v>
      </c>
      <c r="C1284" s="55" t="s">
        <v>5305</v>
      </c>
      <c r="D1284" s="48" t="s">
        <v>5230</v>
      </c>
      <c r="E1284" s="29">
        <v>40291</v>
      </c>
      <c r="F1284" s="28" t="s">
        <v>31</v>
      </c>
      <c r="G1284" s="30">
        <v>156659.6</v>
      </c>
      <c r="H1284" s="30">
        <v>-156659.6</v>
      </c>
      <c r="I1284" s="28" t="s">
        <v>32</v>
      </c>
      <c r="J1284" s="30">
        <v>156659.6</v>
      </c>
      <c r="K1284" s="30">
        <v>-156659.6</v>
      </c>
      <c r="L1284" s="31">
        <v>0</v>
      </c>
      <c r="M1284" s="26">
        <v>2007</v>
      </c>
      <c r="N1284" s="26">
        <v>1137100001</v>
      </c>
      <c r="O1284" s="26">
        <v>3310</v>
      </c>
      <c r="P1284" s="48" t="s">
        <v>33</v>
      </c>
      <c r="Q1284" s="48" t="s">
        <v>29</v>
      </c>
      <c r="R1284" s="48" t="s">
        <v>34</v>
      </c>
      <c r="S1284" s="28" t="s">
        <v>31</v>
      </c>
      <c r="T1284" s="31"/>
      <c r="U1284" s="31">
        <v>1011000003</v>
      </c>
      <c r="V1284" s="50" t="s">
        <v>3547</v>
      </c>
      <c r="W1284" s="31" t="s">
        <v>36</v>
      </c>
      <c r="X1284" s="50" t="s">
        <v>739</v>
      </c>
      <c r="Y1284" s="51" t="s">
        <v>38</v>
      </c>
      <c r="Z1284" s="27" t="s">
        <v>2517</v>
      </c>
      <c r="AA1284" s="65" t="s">
        <v>5295</v>
      </c>
      <c r="AB1284" s="75" t="s">
        <v>4456</v>
      </c>
      <c r="AC1284" s="34" t="s">
        <v>5466</v>
      </c>
      <c r="AD1284" s="13"/>
    </row>
    <row r="1285" spans="1:30" s="27" customFormat="1" x14ac:dyDescent="0.35">
      <c r="A1285" s="26">
        <v>27000009</v>
      </c>
      <c r="B1285" s="27">
        <v>4500003578</v>
      </c>
      <c r="C1285" s="55" t="s">
        <v>5306</v>
      </c>
      <c r="D1285" s="48" t="s">
        <v>5231</v>
      </c>
      <c r="E1285" s="29">
        <v>40389</v>
      </c>
      <c r="F1285" s="28" t="s">
        <v>31</v>
      </c>
      <c r="G1285" s="30">
        <v>2784821.31</v>
      </c>
      <c r="H1285" s="30">
        <v>-2784821.31</v>
      </c>
      <c r="I1285" s="28" t="s">
        <v>32</v>
      </c>
      <c r="J1285" s="30">
        <v>2784821.31</v>
      </c>
      <c r="K1285" s="30">
        <v>-2784821.31</v>
      </c>
      <c r="L1285" s="31">
        <v>0</v>
      </c>
      <c r="M1285" s="26">
        <v>2007</v>
      </c>
      <c r="N1285" s="26">
        <v>1137100001</v>
      </c>
      <c r="O1285" s="26">
        <v>3310</v>
      </c>
      <c r="P1285" s="48" t="s">
        <v>33</v>
      </c>
      <c r="Q1285" s="48" t="s">
        <v>29</v>
      </c>
      <c r="R1285" s="48" t="s">
        <v>34</v>
      </c>
      <c r="S1285" s="28" t="s">
        <v>31</v>
      </c>
      <c r="T1285" s="31"/>
      <c r="U1285" s="31">
        <v>1011000197</v>
      </c>
      <c r="V1285" s="50" t="s">
        <v>3547</v>
      </c>
      <c r="W1285" s="31" t="s">
        <v>36</v>
      </c>
      <c r="X1285" s="50" t="s">
        <v>739</v>
      </c>
      <c r="Y1285" s="51" t="s">
        <v>38</v>
      </c>
      <c r="Z1285" s="27" t="s">
        <v>2517</v>
      </c>
      <c r="AA1285" s="65" t="s">
        <v>5307</v>
      </c>
      <c r="AB1285" s="75" t="s">
        <v>4456</v>
      </c>
      <c r="AC1285" s="34" t="s">
        <v>5466</v>
      </c>
      <c r="AD1285" s="13"/>
    </row>
    <row r="1286" spans="1:30" s="27" customFormat="1" x14ac:dyDescent="0.35">
      <c r="A1286" s="26">
        <v>27000012</v>
      </c>
      <c r="B1286" s="27">
        <v>4500009418</v>
      </c>
      <c r="C1286" s="55" t="s">
        <v>5308</v>
      </c>
      <c r="D1286" s="48" t="s">
        <v>5231</v>
      </c>
      <c r="E1286" s="29">
        <v>40543</v>
      </c>
      <c r="F1286" s="28" t="s">
        <v>31</v>
      </c>
      <c r="G1286" s="30">
        <v>1701648</v>
      </c>
      <c r="H1286" s="30">
        <v>-1701648</v>
      </c>
      <c r="I1286" s="28" t="s">
        <v>32</v>
      </c>
      <c r="J1286" s="30">
        <v>1701648</v>
      </c>
      <c r="K1286" s="30">
        <v>-1701648</v>
      </c>
      <c r="L1286" s="31">
        <v>0</v>
      </c>
      <c r="M1286" s="26">
        <v>2007</v>
      </c>
      <c r="N1286" s="26">
        <v>1137100001</v>
      </c>
      <c r="O1286" s="26">
        <v>3310</v>
      </c>
      <c r="P1286" s="48" t="s">
        <v>33</v>
      </c>
      <c r="Q1286" s="48" t="s">
        <v>29</v>
      </c>
      <c r="R1286" s="48" t="s">
        <v>34</v>
      </c>
      <c r="S1286" s="28" t="s">
        <v>31</v>
      </c>
      <c r="T1286" s="31"/>
      <c r="U1286" s="31">
        <v>1011000197</v>
      </c>
      <c r="V1286" s="50" t="s">
        <v>3547</v>
      </c>
      <c r="W1286" s="31" t="s">
        <v>36</v>
      </c>
      <c r="X1286" s="50" t="s">
        <v>739</v>
      </c>
      <c r="Y1286" s="51" t="s">
        <v>38</v>
      </c>
      <c r="Z1286" s="27" t="s">
        <v>2517</v>
      </c>
      <c r="AA1286" s="65" t="s">
        <v>5295</v>
      </c>
      <c r="AB1286" s="75" t="s">
        <v>4456</v>
      </c>
      <c r="AC1286" s="34" t="s">
        <v>5466</v>
      </c>
      <c r="AD1286" s="13"/>
    </row>
    <row r="1287" spans="1:30" s="27" customFormat="1" x14ac:dyDescent="0.35">
      <c r="A1287" s="26">
        <v>27000014</v>
      </c>
      <c r="B1287" s="27">
        <v>4500010868</v>
      </c>
      <c r="C1287" s="55" t="s">
        <v>5369</v>
      </c>
      <c r="D1287" s="48" t="s">
        <v>5231</v>
      </c>
      <c r="E1287" s="29">
        <v>40543</v>
      </c>
      <c r="F1287" s="28" t="s">
        <v>31</v>
      </c>
      <c r="G1287" s="30">
        <v>425412</v>
      </c>
      <c r="H1287" s="30">
        <v>-425412</v>
      </c>
      <c r="I1287" s="28" t="s">
        <v>32</v>
      </c>
      <c r="J1287" s="30">
        <v>425412</v>
      </c>
      <c r="K1287" s="30">
        <v>-425412</v>
      </c>
      <c r="L1287" s="31">
        <v>0</v>
      </c>
      <c r="M1287" s="26">
        <v>2007</v>
      </c>
      <c r="N1287" s="26">
        <v>1137100001</v>
      </c>
      <c r="O1287" s="26">
        <v>3310</v>
      </c>
      <c r="P1287" s="48" t="s">
        <v>33</v>
      </c>
      <c r="Q1287" s="48" t="s">
        <v>29</v>
      </c>
      <c r="R1287" s="48" t="s">
        <v>34</v>
      </c>
      <c r="S1287" s="28" t="s">
        <v>31</v>
      </c>
      <c r="T1287" s="31"/>
      <c r="U1287" s="31">
        <v>1011000197</v>
      </c>
      <c r="V1287" s="50" t="s">
        <v>3547</v>
      </c>
      <c r="W1287" s="31" t="s">
        <v>36</v>
      </c>
      <c r="X1287" s="50" t="s">
        <v>739</v>
      </c>
      <c r="Y1287" s="51" t="s">
        <v>38</v>
      </c>
      <c r="Z1287" s="27" t="s">
        <v>3174</v>
      </c>
      <c r="AA1287" s="65" t="s">
        <v>5295</v>
      </c>
      <c r="AB1287" s="75" t="s">
        <v>4456</v>
      </c>
      <c r="AC1287" s="34" t="s">
        <v>5466</v>
      </c>
      <c r="AD1287" s="13"/>
    </row>
    <row r="1288" spans="1:30" s="27" customFormat="1" x14ac:dyDescent="0.35">
      <c r="A1288" s="26">
        <v>29000017</v>
      </c>
      <c r="B1288" s="27">
        <v>4500002493</v>
      </c>
      <c r="C1288" s="55" t="s">
        <v>5370</v>
      </c>
      <c r="D1288" s="48" t="s">
        <v>5232</v>
      </c>
      <c r="E1288" s="29">
        <v>40283</v>
      </c>
      <c r="F1288" s="28" t="s">
        <v>31</v>
      </c>
      <c r="G1288" s="30">
        <v>150060</v>
      </c>
      <c r="H1288" s="30">
        <v>-150060</v>
      </c>
      <c r="I1288" s="28" t="s">
        <v>32</v>
      </c>
      <c r="J1288" s="30">
        <v>150060</v>
      </c>
      <c r="K1288" s="30">
        <v>-150060</v>
      </c>
      <c r="L1288" s="31">
        <v>0</v>
      </c>
      <c r="M1288" s="26">
        <v>2009</v>
      </c>
      <c r="N1288" s="26">
        <v>1137100001</v>
      </c>
      <c r="O1288" s="26">
        <v>3310</v>
      </c>
      <c r="P1288" s="48" t="s">
        <v>33</v>
      </c>
      <c r="Q1288" s="48" t="s">
        <v>29</v>
      </c>
      <c r="R1288" s="48" t="s">
        <v>34</v>
      </c>
      <c r="S1288" s="28" t="s">
        <v>31</v>
      </c>
      <c r="T1288" s="31"/>
      <c r="U1288" s="31">
        <v>1011000014</v>
      </c>
      <c r="V1288" s="50" t="s">
        <v>738</v>
      </c>
      <c r="W1288" s="31" t="s">
        <v>36</v>
      </c>
      <c r="X1288" s="50" t="s">
        <v>739</v>
      </c>
      <c r="Y1288" s="51" t="s">
        <v>38</v>
      </c>
      <c r="AA1288" s="64" t="s">
        <v>2655</v>
      </c>
      <c r="AB1288" s="75" t="s">
        <v>4456</v>
      </c>
      <c r="AC1288" s="34" t="s">
        <v>5466</v>
      </c>
      <c r="AD1288" s="13"/>
    </row>
    <row r="1289" spans="1:30" s="27" customFormat="1" x14ac:dyDescent="0.35">
      <c r="A1289" s="26">
        <v>29000019</v>
      </c>
      <c r="B1289" s="27">
        <v>4500002493</v>
      </c>
      <c r="C1289" s="55" t="s">
        <v>5370</v>
      </c>
      <c r="D1289" s="48" t="s">
        <v>5233</v>
      </c>
      <c r="E1289" s="29">
        <v>40282</v>
      </c>
      <c r="F1289" s="28" t="s">
        <v>31</v>
      </c>
      <c r="G1289" s="30">
        <v>356226</v>
      </c>
      <c r="H1289" s="30">
        <v>-356226</v>
      </c>
      <c r="I1289" s="28" t="s">
        <v>32</v>
      </c>
      <c r="J1289" s="30">
        <v>356226</v>
      </c>
      <c r="K1289" s="30">
        <v>-356226</v>
      </c>
      <c r="L1289" s="31">
        <v>0</v>
      </c>
      <c r="M1289" s="26">
        <v>2009</v>
      </c>
      <c r="N1289" s="26">
        <v>1137100001</v>
      </c>
      <c r="O1289" s="26">
        <v>3310</v>
      </c>
      <c r="P1289" s="48" t="s">
        <v>33</v>
      </c>
      <c r="Q1289" s="48" t="s">
        <v>29</v>
      </c>
      <c r="R1289" s="48" t="s">
        <v>34</v>
      </c>
      <c r="S1289" s="28" t="s">
        <v>31</v>
      </c>
      <c r="T1289" s="31"/>
      <c r="U1289" s="31">
        <v>1011000014</v>
      </c>
      <c r="V1289" s="50" t="s">
        <v>738</v>
      </c>
      <c r="W1289" s="31" t="s">
        <v>36</v>
      </c>
      <c r="X1289" s="50" t="s">
        <v>739</v>
      </c>
      <c r="Y1289" s="51" t="s">
        <v>38</v>
      </c>
      <c r="AA1289" s="64" t="s">
        <v>2655</v>
      </c>
      <c r="AB1289" s="75" t="s">
        <v>4456</v>
      </c>
      <c r="AC1289" s="34" t="s">
        <v>5466</v>
      </c>
      <c r="AD1289" s="13"/>
    </row>
    <row r="1290" spans="1:30" s="27" customFormat="1" x14ac:dyDescent="0.35">
      <c r="A1290" s="26">
        <v>29000020</v>
      </c>
      <c r="B1290" s="27">
        <v>4500005037</v>
      </c>
      <c r="C1290" s="55" t="s">
        <v>5309</v>
      </c>
      <c r="D1290" s="48" t="s">
        <v>5234</v>
      </c>
      <c r="E1290" s="29">
        <v>40428</v>
      </c>
      <c r="F1290" s="28" t="s">
        <v>31</v>
      </c>
      <c r="G1290" s="30">
        <v>898972.22</v>
      </c>
      <c r="H1290" s="30">
        <v>-898972.22</v>
      </c>
      <c r="I1290" s="28" t="s">
        <v>32</v>
      </c>
      <c r="J1290" s="30">
        <v>898972.22</v>
      </c>
      <c r="K1290" s="30">
        <v>-898972.22</v>
      </c>
      <c r="L1290" s="31">
        <v>0</v>
      </c>
      <c r="M1290" s="26">
        <v>2009</v>
      </c>
      <c r="N1290" s="26">
        <v>1137100001</v>
      </c>
      <c r="O1290" s="26">
        <v>3310</v>
      </c>
      <c r="P1290" s="48" t="s">
        <v>33</v>
      </c>
      <c r="Q1290" s="48" t="s">
        <v>29</v>
      </c>
      <c r="R1290" s="48" t="s">
        <v>34</v>
      </c>
      <c r="S1290" s="28" t="s">
        <v>31</v>
      </c>
      <c r="T1290" s="31"/>
      <c r="U1290" s="31">
        <v>1013000029</v>
      </c>
      <c r="V1290" s="50" t="s">
        <v>738</v>
      </c>
      <c r="W1290" s="31" t="s">
        <v>36</v>
      </c>
      <c r="X1290" s="50" t="s">
        <v>739</v>
      </c>
      <c r="Y1290" s="51" t="s">
        <v>70</v>
      </c>
      <c r="Z1290" s="27" t="s">
        <v>2539</v>
      </c>
      <c r="AA1290" s="65" t="s">
        <v>5310</v>
      </c>
      <c r="AB1290" s="76" t="s">
        <v>39</v>
      </c>
      <c r="AC1290" s="34" t="s">
        <v>5466</v>
      </c>
      <c r="AD1290" s="13" t="s">
        <v>1259</v>
      </c>
    </row>
    <row r="1291" spans="1:30" s="27" customFormat="1" x14ac:dyDescent="0.35">
      <c r="A1291" s="26">
        <v>29000024</v>
      </c>
      <c r="B1291" s="27">
        <v>4500009023</v>
      </c>
      <c r="C1291" s="55">
        <v>0</v>
      </c>
      <c r="D1291" s="48" t="s">
        <v>3661</v>
      </c>
      <c r="E1291" s="29">
        <v>40507</v>
      </c>
      <c r="F1291" s="28" t="s">
        <v>31</v>
      </c>
      <c r="G1291" s="30">
        <v>345000</v>
      </c>
      <c r="H1291" s="30">
        <v>-345000</v>
      </c>
      <c r="I1291" s="28" t="s">
        <v>32</v>
      </c>
      <c r="J1291" s="30">
        <v>345000</v>
      </c>
      <c r="K1291" s="30">
        <v>-345000</v>
      </c>
      <c r="L1291" s="31">
        <v>0</v>
      </c>
      <c r="M1291" s="26">
        <v>2009</v>
      </c>
      <c r="N1291" s="26">
        <v>1137100001</v>
      </c>
      <c r="O1291" s="26">
        <v>3310</v>
      </c>
      <c r="P1291" s="48" t="s">
        <v>33</v>
      </c>
      <c r="Q1291" s="48" t="s">
        <v>29</v>
      </c>
      <c r="R1291" s="48" t="s">
        <v>34</v>
      </c>
      <c r="S1291" s="28" t="s">
        <v>31</v>
      </c>
      <c r="T1291" s="31"/>
      <c r="U1291" s="31">
        <v>1011000015</v>
      </c>
      <c r="V1291" s="50" t="s">
        <v>738</v>
      </c>
      <c r="W1291" s="31" t="s">
        <v>36</v>
      </c>
      <c r="X1291" s="50" t="s">
        <v>739</v>
      </c>
      <c r="Y1291" s="51" t="s">
        <v>38</v>
      </c>
      <c r="AA1291" s="64" t="s">
        <v>4026</v>
      </c>
      <c r="AB1291" s="75" t="s">
        <v>4456</v>
      </c>
      <c r="AC1291" s="34" t="s">
        <v>5466</v>
      </c>
      <c r="AD1291" s="13"/>
    </row>
    <row r="1292" spans="1:30" s="27" customFormat="1" x14ac:dyDescent="0.35">
      <c r="A1292" s="26">
        <v>30000008</v>
      </c>
      <c r="B1292" s="27">
        <v>21968</v>
      </c>
      <c r="C1292" s="55">
        <v>0</v>
      </c>
      <c r="D1292" s="48" t="s">
        <v>5235</v>
      </c>
      <c r="E1292" s="29">
        <v>39666</v>
      </c>
      <c r="F1292" s="28" t="s">
        <v>31</v>
      </c>
      <c r="G1292" s="30">
        <v>216315</v>
      </c>
      <c r="H1292" s="30">
        <v>-216315</v>
      </c>
      <c r="I1292" s="28" t="s">
        <v>32</v>
      </c>
      <c r="J1292" s="30">
        <v>216315</v>
      </c>
      <c r="K1292" s="30">
        <v>-216315</v>
      </c>
      <c r="L1292" s="31">
        <v>0</v>
      </c>
      <c r="M1292" s="26">
        <v>2011</v>
      </c>
      <c r="N1292" s="26">
        <v>1137100001</v>
      </c>
      <c r="O1292" s="26">
        <v>3310</v>
      </c>
      <c r="P1292" s="48" t="s">
        <v>33</v>
      </c>
      <c r="Q1292" s="48" t="s">
        <v>1565</v>
      </c>
      <c r="R1292" s="48" t="s">
        <v>2200</v>
      </c>
      <c r="S1292" s="28" t="s">
        <v>31</v>
      </c>
      <c r="T1292" s="31"/>
      <c r="U1292" s="31">
        <v>1011000008</v>
      </c>
      <c r="V1292" s="50" t="s">
        <v>1189</v>
      </c>
      <c r="W1292" s="31" t="s">
        <v>36</v>
      </c>
      <c r="X1292" s="50" t="s">
        <v>739</v>
      </c>
      <c r="Y1292" s="51" t="s">
        <v>38</v>
      </c>
      <c r="AA1292" s="65"/>
      <c r="AB1292" s="24" t="s">
        <v>4456</v>
      </c>
      <c r="AC1292" s="34" t="s">
        <v>5466</v>
      </c>
      <c r="AD1292" s="13"/>
    </row>
    <row r="1293" spans="1:30" s="27" customFormat="1" x14ac:dyDescent="0.35">
      <c r="A1293" s="26">
        <v>32000123</v>
      </c>
      <c r="B1293" s="27" t="s">
        <v>5371</v>
      </c>
      <c r="C1293" s="55">
        <v>0</v>
      </c>
      <c r="D1293" s="48" t="s">
        <v>5236</v>
      </c>
      <c r="E1293" s="29">
        <v>40136</v>
      </c>
      <c r="F1293" s="28" t="s">
        <v>31</v>
      </c>
      <c r="G1293" s="30">
        <v>48600</v>
      </c>
      <c r="H1293" s="30">
        <v>-48600</v>
      </c>
      <c r="I1293" s="28" t="s">
        <v>32</v>
      </c>
      <c r="J1293" s="30">
        <v>48600</v>
      </c>
      <c r="K1293" s="30">
        <v>-48600</v>
      </c>
      <c r="L1293" s="31">
        <v>0</v>
      </c>
      <c r="M1293" s="26">
        <v>3002</v>
      </c>
      <c r="N1293" s="26">
        <v>1081070001</v>
      </c>
      <c r="O1293" s="26">
        <v>3310</v>
      </c>
      <c r="P1293" s="48" t="s">
        <v>33</v>
      </c>
      <c r="Q1293" s="48" t="s">
        <v>29</v>
      </c>
      <c r="R1293" s="48" t="s">
        <v>34</v>
      </c>
      <c r="S1293" s="28" t="s">
        <v>31</v>
      </c>
      <c r="T1293" s="31"/>
      <c r="U1293" s="31">
        <v>1011000099</v>
      </c>
      <c r="V1293" s="50" t="s">
        <v>5290</v>
      </c>
      <c r="W1293" s="31" t="s">
        <v>36</v>
      </c>
      <c r="X1293" s="50" t="s">
        <v>225</v>
      </c>
      <c r="Y1293" s="51" t="s">
        <v>38</v>
      </c>
      <c r="AA1293" s="65"/>
      <c r="AB1293" s="24" t="s">
        <v>4456</v>
      </c>
      <c r="AC1293" s="34" t="s">
        <v>5466</v>
      </c>
      <c r="AD1293" s="13"/>
    </row>
    <row r="1294" spans="1:30" s="27" customFormat="1" x14ac:dyDescent="0.35">
      <c r="A1294" s="26">
        <v>33000104</v>
      </c>
      <c r="B1294" s="27">
        <v>32490</v>
      </c>
      <c r="C1294" s="55">
        <v>0</v>
      </c>
      <c r="D1294" s="48" t="s">
        <v>5237</v>
      </c>
      <c r="E1294" s="29">
        <v>40122</v>
      </c>
      <c r="F1294" s="28" t="s">
        <v>31</v>
      </c>
      <c r="G1294" s="30">
        <v>34998</v>
      </c>
      <c r="H1294" s="30">
        <v>-34998</v>
      </c>
      <c r="I1294" s="28" t="s">
        <v>32</v>
      </c>
      <c r="J1294" s="30">
        <v>34998</v>
      </c>
      <c r="K1294" s="30">
        <v>-34998</v>
      </c>
      <c r="L1294" s="31">
        <v>0</v>
      </c>
      <c r="M1294" s="26">
        <v>3003</v>
      </c>
      <c r="N1294" s="26">
        <v>1081070001</v>
      </c>
      <c r="O1294" s="26">
        <v>3310</v>
      </c>
      <c r="P1294" s="48" t="s">
        <v>137</v>
      </c>
      <c r="Q1294" s="48" t="s">
        <v>137</v>
      </c>
      <c r="R1294" s="48" t="s">
        <v>149</v>
      </c>
      <c r="S1294" s="28" t="s">
        <v>31</v>
      </c>
      <c r="T1294" s="31"/>
      <c r="U1294" s="31">
        <v>1011000099</v>
      </c>
      <c r="V1294" s="50" t="s">
        <v>1167</v>
      </c>
      <c r="W1294" s="31" t="s">
        <v>36</v>
      </c>
      <c r="X1294" s="50" t="s">
        <v>225</v>
      </c>
      <c r="Y1294" s="51" t="s">
        <v>38</v>
      </c>
      <c r="AA1294" s="65"/>
      <c r="AB1294" s="24" t="s">
        <v>4456</v>
      </c>
      <c r="AC1294" s="32" t="s">
        <v>5464</v>
      </c>
      <c r="AD1294" s="13"/>
    </row>
    <row r="1295" spans="1:30" s="27" customFormat="1" x14ac:dyDescent="0.35">
      <c r="A1295" s="26">
        <v>33000125</v>
      </c>
      <c r="B1295" s="27">
        <v>4500004720</v>
      </c>
      <c r="C1295" s="55">
        <v>0</v>
      </c>
      <c r="D1295" s="48" t="s">
        <v>5238</v>
      </c>
      <c r="E1295" s="29">
        <v>40353</v>
      </c>
      <c r="F1295" s="28" t="s">
        <v>31</v>
      </c>
      <c r="G1295" s="30">
        <v>101650.5</v>
      </c>
      <c r="H1295" s="30">
        <v>-101650.5</v>
      </c>
      <c r="I1295" s="28" t="s">
        <v>32</v>
      </c>
      <c r="J1295" s="30">
        <v>101650.5</v>
      </c>
      <c r="K1295" s="30">
        <v>-101650.5</v>
      </c>
      <c r="L1295" s="31">
        <v>0</v>
      </c>
      <c r="M1295" s="26">
        <v>3003</v>
      </c>
      <c r="N1295" s="26">
        <v>1081070001</v>
      </c>
      <c r="O1295" s="26">
        <v>3310</v>
      </c>
      <c r="P1295" s="48" t="s">
        <v>33</v>
      </c>
      <c r="Q1295" s="48" t="s">
        <v>29</v>
      </c>
      <c r="R1295" s="48" t="s">
        <v>34</v>
      </c>
      <c r="S1295" s="28" t="s">
        <v>31</v>
      </c>
      <c r="T1295" s="31"/>
      <c r="U1295" s="31">
        <v>1011000014</v>
      </c>
      <c r="V1295" s="50" t="s">
        <v>1167</v>
      </c>
      <c r="W1295" s="31" t="s">
        <v>36</v>
      </c>
      <c r="X1295" s="50" t="s">
        <v>225</v>
      </c>
      <c r="Y1295" s="51" t="s">
        <v>38</v>
      </c>
      <c r="AA1295" s="64" t="s">
        <v>4032</v>
      </c>
      <c r="AB1295" s="75" t="s">
        <v>4456</v>
      </c>
      <c r="AC1295" s="34" t="s">
        <v>5466</v>
      </c>
      <c r="AD1295" s="13"/>
    </row>
    <row r="1296" spans="1:30" s="27" customFormat="1" x14ac:dyDescent="0.35">
      <c r="A1296" s="26">
        <v>33000142</v>
      </c>
      <c r="B1296" s="27">
        <v>4500009783</v>
      </c>
      <c r="C1296" s="55">
        <v>0</v>
      </c>
      <c r="D1296" s="48" t="s">
        <v>5239</v>
      </c>
      <c r="E1296" s="29">
        <v>40527</v>
      </c>
      <c r="F1296" s="28" t="s">
        <v>31</v>
      </c>
      <c r="G1296" s="30">
        <v>39060</v>
      </c>
      <c r="H1296" s="30">
        <v>-39060</v>
      </c>
      <c r="I1296" s="28" t="s">
        <v>32</v>
      </c>
      <c r="J1296" s="30">
        <v>39060</v>
      </c>
      <c r="K1296" s="30">
        <v>-39060</v>
      </c>
      <c r="L1296" s="31">
        <v>0</v>
      </c>
      <c r="M1296" s="26">
        <v>3003</v>
      </c>
      <c r="N1296" s="26">
        <v>1081070001</v>
      </c>
      <c r="O1296" s="26">
        <v>3310</v>
      </c>
      <c r="P1296" s="48" t="s">
        <v>33</v>
      </c>
      <c r="Q1296" s="48" t="s">
        <v>29</v>
      </c>
      <c r="R1296" s="48" t="s">
        <v>34</v>
      </c>
      <c r="S1296" s="28" t="s">
        <v>31</v>
      </c>
      <c r="T1296" s="31"/>
      <c r="U1296" s="31">
        <v>1011000015</v>
      </c>
      <c r="V1296" s="50" t="s">
        <v>1167</v>
      </c>
      <c r="W1296" s="31" t="s">
        <v>36</v>
      </c>
      <c r="X1296" s="50" t="s">
        <v>225</v>
      </c>
      <c r="Y1296" s="51" t="s">
        <v>38</v>
      </c>
      <c r="AA1296" s="64" t="s">
        <v>4032</v>
      </c>
      <c r="AB1296" s="75" t="s">
        <v>4456</v>
      </c>
      <c r="AC1296" s="34" t="s">
        <v>5466</v>
      </c>
      <c r="AD1296" s="13"/>
    </row>
    <row r="1297" spans="1:30" s="27" customFormat="1" x14ac:dyDescent="0.35">
      <c r="A1297" s="26">
        <v>34000085</v>
      </c>
      <c r="B1297" s="27">
        <v>29276</v>
      </c>
      <c r="C1297" s="55">
        <v>0</v>
      </c>
      <c r="D1297" s="48" t="s">
        <v>5240</v>
      </c>
      <c r="E1297" s="29">
        <v>40042</v>
      </c>
      <c r="F1297" s="28" t="s">
        <v>31</v>
      </c>
      <c r="G1297" s="30">
        <v>11440</v>
      </c>
      <c r="H1297" s="30">
        <v>-11440</v>
      </c>
      <c r="I1297" s="28" t="s">
        <v>32</v>
      </c>
      <c r="J1297" s="30">
        <v>11440</v>
      </c>
      <c r="K1297" s="30">
        <v>-11440</v>
      </c>
      <c r="L1297" s="31">
        <v>0</v>
      </c>
      <c r="M1297" s="26">
        <v>3004</v>
      </c>
      <c r="N1297" s="26">
        <v>1081070001</v>
      </c>
      <c r="O1297" s="26">
        <v>3310</v>
      </c>
      <c r="P1297" s="48" t="s">
        <v>1148</v>
      </c>
      <c r="Q1297" s="48" t="s">
        <v>1148</v>
      </c>
      <c r="R1297" s="48" t="s">
        <v>2046</v>
      </c>
      <c r="S1297" s="28" t="s">
        <v>31</v>
      </c>
      <c r="T1297" s="31"/>
      <c r="U1297" s="31">
        <v>1011000197</v>
      </c>
      <c r="V1297" s="50" t="s">
        <v>2289</v>
      </c>
      <c r="W1297" s="31" t="s">
        <v>36</v>
      </c>
      <c r="X1297" s="50" t="s">
        <v>225</v>
      </c>
      <c r="Y1297" s="51" t="s">
        <v>38</v>
      </c>
      <c r="AA1297" s="65"/>
      <c r="AB1297" s="24" t="s">
        <v>4456</v>
      </c>
      <c r="AC1297" s="34" t="s">
        <v>5466</v>
      </c>
      <c r="AD1297" s="13"/>
    </row>
    <row r="1298" spans="1:30" s="27" customFormat="1" x14ac:dyDescent="0.35">
      <c r="A1298" s="26">
        <v>34000093</v>
      </c>
      <c r="B1298" s="27">
        <v>4500004686</v>
      </c>
      <c r="C1298" s="55">
        <v>0</v>
      </c>
      <c r="D1298" s="48" t="s">
        <v>5241</v>
      </c>
      <c r="E1298" s="29">
        <v>40352</v>
      </c>
      <c r="F1298" s="28" t="s">
        <v>31</v>
      </c>
      <c r="G1298" s="30">
        <v>63400</v>
      </c>
      <c r="H1298" s="30">
        <v>-63400</v>
      </c>
      <c r="I1298" s="28" t="s">
        <v>32</v>
      </c>
      <c r="J1298" s="30">
        <v>63400</v>
      </c>
      <c r="K1298" s="30">
        <v>-63400</v>
      </c>
      <c r="L1298" s="31">
        <v>0</v>
      </c>
      <c r="M1298" s="26">
        <v>3004</v>
      </c>
      <c r="N1298" s="26">
        <v>1081070001</v>
      </c>
      <c r="O1298" s="26">
        <v>3310</v>
      </c>
      <c r="P1298" s="48" t="s">
        <v>33</v>
      </c>
      <c r="Q1298" s="48" t="s">
        <v>29</v>
      </c>
      <c r="R1298" s="48" t="s">
        <v>34</v>
      </c>
      <c r="S1298" s="28" t="s">
        <v>31</v>
      </c>
      <c r="T1298" s="31"/>
      <c r="U1298" s="31">
        <v>1013000029</v>
      </c>
      <c r="V1298" s="50" t="s">
        <v>2289</v>
      </c>
      <c r="W1298" s="31" t="s">
        <v>36</v>
      </c>
      <c r="X1298" s="50" t="s">
        <v>225</v>
      </c>
      <c r="Y1298" s="51" t="s">
        <v>70</v>
      </c>
      <c r="AA1298" s="64" t="s">
        <v>4035</v>
      </c>
      <c r="AB1298" s="76" t="s">
        <v>39</v>
      </c>
      <c r="AC1298" s="34" t="s">
        <v>5466</v>
      </c>
      <c r="AD1298" s="13" t="s">
        <v>1259</v>
      </c>
    </row>
    <row r="1299" spans="1:30" s="27" customFormat="1" x14ac:dyDescent="0.35">
      <c r="A1299" s="26">
        <v>34000095</v>
      </c>
      <c r="B1299" s="27">
        <v>4500004996</v>
      </c>
      <c r="C1299" s="55">
        <v>0</v>
      </c>
      <c r="D1299" s="48" t="s">
        <v>5241</v>
      </c>
      <c r="E1299" s="29">
        <v>40396</v>
      </c>
      <c r="F1299" s="28" t="s">
        <v>31</v>
      </c>
      <c r="G1299" s="30">
        <v>60000</v>
      </c>
      <c r="H1299" s="30">
        <v>-60000</v>
      </c>
      <c r="I1299" s="28" t="s">
        <v>32</v>
      </c>
      <c r="J1299" s="30">
        <v>60000</v>
      </c>
      <c r="K1299" s="30">
        <v>-60000</v>
      </c>
      <c r="L1299" s="31">
        <v>0</v>
      </c>
      <c r="M1299" s="26">
        <v>3004</v>
      </c>
      <c r="N1299" s="26">
        <v>1081070001</v>
      </c>
      <c r="O1299" s="26">
        <v>3310</v>
      </c>
      <c r="P1299" s="48" t="s">
        <v>33</v>
      </c>
      <c r="Q1299" s="48" t="s">
        <v>29</v>
      </c>
      <c r="R1299" s="48" t="s">
        <v>34</v>
      </c>
      <c r="S1299" s="28" t="s">
        <v>31</v>
      </c>
      <c r="T1299" s="31"/>
      <c r="U1299" s="31">
        <v>1013000029</v>
      </c>
      <c r="V1299" s="50" t="s">
        <v>2289</v>
      </c>
      <c r="W1299" s="31" t="s">
        <v>36</v>
      </c>
      <c r="X1299" s="50" t="s">
        <v>225</v>
      </c>
      <c r="Y1299" s="51" t="s">
        <v>70</v>
      </c>
      <c r="AA1299" s="64" t="s">
        <v>4035</v>
      </c>
      <c r="AB1299" s="76" t="s">
        <v>39</v>
      </c>
      <c r="AC1299" s="34" t="s">
        <v>5466</v>
      </c>
      <c r="AD1299" s="13" t="s">
        <v>1259</v>
      </c>
    </row>
    <row r="1300" spans="1:30" s="27" customFormat="1" x14ac:dyDescent="0.35">
      <c r="A1300" s="26">
        <v>35000139</v>
      </c>
      <c r="B1300" s="27">
        <v>28806</v>
      </c>
      <c r="C1300" s="55">
        <v>0</v>
      </c>
      <c r="D1300" s="48" t="s">
        <v>5242</v>
      </c>
      <c r="E1300" s="29">
        <v>39987</v>
      </c>
      <c r="F1300" s="28" t="s">
        <v>31</v>
      </c>
      <c r="G1300" s="30">
        <v>22072.69</v>
      </c>
      <c r="H1300" s="30">
        <v>-22072.69</v>
      </c>
      <c r="I1300" s="28" t="s">
        <v>32</v>
      </c>
      <c r="J1300" s="30">
        <v>22072.69</v>
      </c>
      <c r="K1300" s="30">
        <v>-22072.69</v>
      </c>
      <c r="L1300" s="31">
        <v>0</v>
      </c>
      <c r="M1300" s="26">
        <v>3005</v>
      </c>
      <c r="N1300" s="26">
        <v>1081070001</v>
      </c>
      <c r="O1300" s="26">
        <v>3310</v>
      </c>
      <c r="P1300" s="48" t="s">
        <v>1148</v>
      </c>
      <c r="Q1300" s="48" t="s">
        <v>1148</v>
      </c>
      <c r="R1300" s="48" t="s">
        <v>2046</v>
      </c>
      <c r="S1300" s="28" t="s">
        <v>31</v>
      </c>
      <c r="T1300" s="31"/>
      <c r="U1300" s="31">
        <v>1011000197</v>
      </c>
      <c r="V1300" s="50" t="s">
        <v>224</v>
      </c>
      <c r="W1300" s="31" t="s">
        <v>36</v>
      </c>
      <c r="X1300" s="50" t="s">
        <v>225</v>
      </c>
      <c r="Y1300" s="51" t="s">
        <v>38</v>
      </c>
      <c r="AA1300" s="65"/>
      <c r="AB1300" s="24" t="s">
        <v>4456</v>
      </c>
      <c r="AC1300" s="34" t="s">
        <v>5466</v>
      </c>
      <c r="AD1300" s="13"/>
    </row>
    <row r="1301" spans="1:30" s="27" customFormat="1" x14ac:dyDescent="0.35">
      <c r="A1301" s="26">
        <v>35000141</v>
      </c>
      <c r="B1301" s="27">
        <v>29977</v>
      </c>
      <c r="C1301" s="55">
        <v>0</v>
      </c>
      <c r="D1301" s="48" t="s">
        <v>5243</v>
      </c>
      <c r="E1301" s="29">
        <v>40049</v>
      </c>
      <c r="F1301" s="28" t="s">
        <v>31</v>
      </c>
      <c r="G1301" s="30">
        <v>19300</v>
      </c>
      <c r="H1301" s="30">
        <v>-19300</v>
      </c>
      <c r="I1301" s="28" t="s">
        <v>32</v>
      </c>
      <c r="J1301" s="30">
        <v>19300</v>
      </c>
      <c r="K1301" s="30">
        <v>-19300</v>
      </c>
      <c r="L1301" s="31">
        <v>0</v>
      </c>
      <c r="M1301" s="26">
        <v>3005</v>
      </c>
      <c r="N1301" s="26">
        <v>1081070001</v>
      </c>
      <c r="O1301" s="26">
        <v>3310</v>
      </c>
      <c r="P1301" s="48" t="s">
        <v>33</v>
      </c>
      <c r="Q1301" s="48" t="s">
        <v>1565</v>
      </c>
      <c r="R1301" s="48" t="s">
        <v>2200</v>
      </c>
      <c r="S1301" s="28" t="s">
        <v>31</v>
      </c>
      <c r="T1301" s="31"/>
      <c r="U1301" s="31">
        <v>1011000003</v>
      </c>
      <c r="V1301" s="50" t="s">
        <v>224</v>
      </c>
      <c r="W1301" s="31" t="s">
        <v>36</v>
      </c>
      <c r="X1301" s="50" t="s">
        <v>225</v>
      </c>
      <c r="Y1301" s="51" t="s">
        <v>38</v>
      </c>
      <c r="AA1301" s="65"/>
      <c r="AB1301" s="24" t="s">
        <v>4456</v>
      </c>
      <c r="AC1301" s="32" t="s">
        <v>5390</v>
      </c>
      <c r="AD1301" s="13"/>
    </row>
    <row r="1302" spans="1:30" s="27" customFormat="1" x14ac:dyDescent="0.35">
      <c r="A1302" s="26">
        <v>35000180</v>
      </c>
      <c r="B1302" s="27">
        <v>4500004687</v>
      </c>
      <c r="C1302" s="55">
        <v>0</v>
      </c>
      <c r="D1302" s="48" t="s">
        <v>5244</v>
      </c>
      <c r="E1302" s="29">
        <v>40353</v>
      </c>
      <c r="F1302" s="28" t="s">
        <v>31</v>
      </c>
      <c r="G1302" s="30">
        <v>5670</v>
      </c>
      <c r="H1302" s="30">
        <v>-5670</v>
      </c>
      <c r="I1302" s="28" t="s">
        <v>32</v>
      </c>
      <c r="J1302" s="30">
        <v>5670</v>
      </c>
      <c r="K1302" s="30">
        <v>-5670</v>
      </c>
      <c r="L1302" s="31">
        <v>0</v>
      </c>
      <c r="M1302" s="26">
        <v>3005</v>
      </c>
      <c r="N1302" s="26">
        <v>1081070001</v>
      </c>
      <c r="O1302" s="26">
        <v>3310</v>
      </c>
      <c r="P1302" s="48" t="s">
        <v>33</v>
      </c>
      <c r="Q1302" s="48" t="s">
        <v>29</v>
      </c>
      <c r="R1302" s="48" t="s">
        <v>34</v>
      </c>
      <c r="S1302" s="28" t="s">
        <v>31</v>
      </c>
      <c r="T1302" s="31"/>
      <c r="U1302" s="31">
        <v>1013000029</v>
      </c>
      <c r="V1302" s="50" t="s">
        <v>224</v>
      </c>
      <c r="W1302" s="31" t="s">
        <v>36</v>
      </c>
      <c r="X1302" s="50" t="s">
        <v>225</v>
      </c>
      <c r="Y1302" s="51" t="s">
        <v>70</v>
      </c>
      <c r="AA1302" s="64" t="s">
        <v>5460</v>
      </c>
      <c r="AB1302" s="77" t="s">
        <v>39</v>
      </c>
      <c r="AC1302" s="34" t="s">
        <v>5466</v>
      </c>
      <c r="AD1302" s="13"/>
    </row>
    <row r="1303" spans="1:30" s="27" customFormat="1" x14ac:dyDescent="0.35">
      <c r="A1303" s="26">
        <v>55000105</v>
      </c>
      <c r="B1303" s="27">
        <v>13425</v>
      </c>
      <c r="C1303" s="55">
        <v>0</v>
      </c>
      <c r="D1303" s="48" t="s">
        <v>5245</v>
      </c>
      <c r="E1303" s="29">
        <v>39234</v>
      </c>
      <c r="F1303" s="28" t="s">
        <v>31</v>
      </c>
      <c r="G1303" s="30">
        <v>151743.41</v>
      </c>
      <c r="H1303" s="30">
        <v>-151743.41</v>
      </c>
      <c r="I1303" s="28" t="s">
        <v>32</v>
      </c>
      <c r="J1303" s="30">
        <v>151743.41</v>
      </c>
      <c r="K1303" s="30">
        <v>-151743.41</v>
      </c>
      <c r="L1303" s="31">
        <v>0</v>
      </c>
      <c r="M1303" s="26">
        <v>5005</v>
      </c>
      <c r="N1303" s="26">
        <v>1081050001</v>
      </c>
      <c r="O1303" s="26">
        <v>3310</v>
      </c>
      <c r="P1303" s="48" t="s">
        <v>33</v>
      </c>
      <c r="Q1303" s="48" t="s">
        <v>1565</v>
      </c>
      <c r="R1303" s="48" t="s">
        <v>4467</v>
      </c>
      <c r="S1303" s="28" t="s">
        <v>31</v>
      </c>
      <c r="T1303" s="31"/>
      <c r="U1303" s="31">
        <v>1011000027</v>
      </c>
      <c r="V1303" s="50" t="s">
        <v>1214</v>
      </c>
      <c r="W1303" s="31" t="s">
        <v>36</v>
      </c>
      <c r="X1303" s="50" t="s">
        <v>1211</v>
      </c>
      <c r="Y1303" s="51" t="s">
        <v>70</v>
      </c>
      <c r="AA1303" s="65"/>
      <c r="AB1303" s="76" t="s">
        <v>39</v>
      </c>
      <c r="AC1303" s="32" t="s">
        <v>5392</v>
      </c>
      <c r="AD1303" s="13"/>
    </row>
    <row r="1304" spans="1:30" s="27" customFormat="1" x14ac:dyDescent="0.35">
      <c r="A1304" s="26">
        <v>55000175</v>
      </c>
      <c r="B1304" s="27">
        <v>4500009705</v>
      </c>
      <c r="C1304" s="55">
        <v>0</v>
      </c>
      <c r="D1304" s="48" t="s">
        <v>5246</v>
      </c>
      <c r="E1304" s="29">
        <v>40505</v>
      </c>
      <c r="F1304" s="28" t="s">
        <v>31</v>
      </c>
      <c r="G1304" s="30">
        <v>16500</v>
      </c>
      <c r="H1304" s="30">
        <v>-16500</v>
      </c>
      <c r="I1304" s="28" t="s">
        <v>32</v>
      </c>
      <c r="J1304" s="30">
        <v>16500</v>
      </c>
      <c r="K1304" s="30">
        <v>-16500</v>
      </c>
      <c r="L1304" s="31">
        <v>0</v>
      </c>
      <c r="M1304" s="26">
        <v>5005</v>
      </c>
      <c r="N1304" s="26">
        <v>1081050001</v>
      </c>
      <c r="O1304" s="26">
        <v>3310</v>
      </c>
      <c r="P1304" s="48" t="s">
        <v>137</v>
      </c>
      <c r="Q1304" s="48" t="s">
        <v>137</v>
      </c>
      <c r="R1304" s="48" t="s">
        <v>149</v>
      </c>
      <c r="S1304" s="28" t="s">
        <v>31</v>
      </c>
      <c r="T1304" s="31"/>
      <c r="U1304" s="31">
        <v>1011000006</v>
      </c>
      <c r="V1304" s="50" t="s">
        <v>1214</v>
      </c>
      <c r="W1304" s="31" t="s">
        <v>36</v>
      </c>
      <c r="X1304" s="50" t="s">
        <v>1211</v>
      </c>
      <c r="Y1304" s="51" t="s">
        <v>38</v>
      </c>
      <c r="AA1304" s="64" t="s">
        <v>5461</v>
      </c>
      <c r="AB1304" s="75" t="s">
        <v>4456</v>
      </c>
      <c r="AC1304" s="34" t="s">
        <v>5466</v>
      </c>
      <c r="AD1304" s="13"/>
    </row>
    <row r="1305" spans="1:30" s="27" customFormat="1" x14ac:dyDescent="0.35">
      <c r="A1305" s="26">
        <v>70000010</v>
      </c>
      <c r="B1305" s="27">
        <v>13488</v>
      </c>
      <c r="C1305" s="55">
        <v>0</v>
      </c>
      <c r="D1305" s="48" t="s">
        <v>5247</v>
      </c>
      <c r="E1305" s="29">
        <v>39287</v>
      </c>
      <c r="F1305" s="28" t="s">
        <v>31</v>
      </c>
      <c r="G1305" s="30">
        <v>228362.71</v>
      </c>
      <c r="H1305" s="30">
        <v>-228362.71</v>
      </c>
      <c r="I1305" s="28" t="s">
        <v>32</v>
      </c>
      <c r="J1305" s="30">
        <v>228362.71</v>
      </c>
      <c r="K1305" s="30">
        <v>-228362.71</v>
      </c>
      <c r="L1305" s="31">
        <v>0</v>
      </c>
      <c r="M1305" s="26">
        <v>11010</v>
      </c>
      <c r="N1305" s="26">
        <v>1081050002</v>
      </c>
      <c r="O1305" s="26">
        <v>3310</v>
      </c>
      <c r="P1305" s="48" t="s">
        <v>33</v>
      </c>
      <c r="Q1305" s="48" t="s">
        <v>1565</v>
      </c>
      <c r="R1305" s="48" t="s">
        <v>4467</v>
      </c>
      <c r="S1305" s="28" t="s">
        <v>31</v>
      </c>
      <c r="T1305" s="31"/>
      <c r="U1305" s="31">
        <v>1011000030</v>
      </c>
      <c r="V1305" s="50" t="s">
        <v>1234</v>
      </c>
      <c r="W1305" s="31" t="s">
        <v>36</v>
      </c>
      <c r="X1305" s="50" t="s">
        <v>156</v>
      </c>
      <c r="Y1305" s="51" t="s">
        <v>70</v>
      </c>
      <c r="AA1305" s="65"/>
      <c r="AB1305" s="76" t="s">
        <v>39</v>
      </c>
      <c r="AC1305" s="32" t="s">
        <v>5389</v>
      </c>
      <c r="AD1305" s="13"/>
    </row>
    <row r="1306" spans="1:30" s="27" customFormat="1" x14ac:dyDescent="0.35">
      <c r="A1306" s="26">
        <v>70000011</v>
      </c>
      <c r="B1306" s="27">
        <v>13488</v>
      </c>
      <c r="C1306" s="55">
        <v>0</v>
      </c>
      <c r="D1306" s="48" t="s">
        <v>5248</v>
      </c>
      <c r="E1306" s="29">
        <v>39287</v>
      </c>
      <c r="F1306" s="28" t="s">
        <v>31</v>
      </c>
      <c r="G1306" s="30">
        <v>291318.01</v>
      </c>
      <c r="H1306" s="30">
        <v>-291318.01</v>
      </c>
      <c r="I1306" s="28" t="s">
        <v>32</v>
      </c>
      <c r="J1306" s="30">
        <v>291318.01</v>
      </c>
      <c r="K1306" s="30">
        <v>-291318.01</v>
      </c>
      <c r="L1306" s="31">
        <v>0</v>
      </c>
      <c r="M1306" s="26">
        <v>11010</v>
      </c>
      <c r="N1306" s="26">
        <v>1081050002</v>
      </c>
      <c r="O1306" s="26">
        <v>3310</v>
      </c>
      <c r="P1306" s="48" t="s">
        <v>33</v>
      </c>
      <c r="Q1306" s="48" t="s">
        <v>1565</v>
      </c>
      <c r="R1306" s="48" t="s">
        <v>4467</v>
      </c>
      <c r="S1306" s="28" t="s">
        <v>31</v>
      </c>
      <c r="T1306" s="31"/>
      <c r="U1306" s="31">
        <v>1011000030</v>
      </c>
      <c r="V1306" s="50" t="s">
        <v>1234</v>
      </c>
      <c r="W1306" s="31" t="s">
        <v>36</v>
      </c>
      <c r="X1306" s="50" t="s">
        <v>156</v>
      </c>
      <c r="Y1306" s="51" t="s">
        <v>70</v>
      </c>
      <c r="AA1306" s="65"/>
      <c r="AB1306" s="76" t="s">
        <v>39</v>
      </c>
      <c r="AC1306" s="32" t="s">
        <v>5389</v>
      </c>
      <c r="AD1306" s="13"/>
    </row>
    <row r="1307" spans="1:30" s="27" customFormat="1" x14ac:dyDescent="0.35">
      <c r="A1307" s="26">
        <v>70000012</v>
      </c>
      <c r="B1307" s="27">
        <v>13488</v>
      </c>
      <c r="C1307" s="55">
        <v>0</v>
      </c>
      <c r="D1307" s="48" t="s">
        <v>5249</v>
      </c>
      <c r="E1307" s="29">
        <v>39287</v>
      </c>
      <c r="F1307" s="28" t="s">
        <v>31</v>
      </c>
      <c r="G1307" s="30">
        <v>39342.18</v>
      </c>
      <c r="H1307" s="30">
        <v>-39342.18</v>
      </c>
      <c r="I1307" s="28" t="s">
        <v>32</v>
      </c>
      <c r="J1307" s="30">
        <v>39342.18</v>
      </c>
      <c r="K1307" s="30">
        <v>-39342.18</v>
      </c>
      <c r="L1307" s="31">
        <v>0</v>
      </c>
      <c r="M1307" s="26">
        <v>11010</v>
      </c>
      <c r="N1307" s="26">
        <v>1081050002</v>
      </c>
      <c r="O1307" s="26">
        <v>3310</v>
      </c>
      <c r="P1307" s="48" t="s">
        <v>33</v>
      </c>
      <c r="Q1307" s="48" t="s">
        <v>1565</v>
      </c>
      <c r="R1307" s="48" t="s">
        <v>4467</v>
      </c>
      <c r="S1307" s="28" t="s">
        <v>31</v>
      </c>
      <c r="T1307" s="31"/>
      <c r="U1307" s="31">
        <v>1011000030</v>
      </c>
      <c r="V1307" s="50" t="s">
        <v>1234</v>
      </c>
      <c r="W1307" s="31" t="s">
        <v>36</v>
      </c>
      <c r="X1307" s="50" t="s">
        <v>156</v>
      </c>
      <c r="Y1307" s="51" t="s">
        <v>70</v>
      </c>
      <c r="AA1307" s="65"/>
      <c r="AB1307" s="76" t="s">
        <v>39</v>
      </c>
      <c r="AC1307" s="32" t="s">
        <v>5389</v>
      </c>
      <c r="AD1307" s="13"/>
    </row>
    <row r="1308" spans="1:30" s="27" customFormat="1" x14ac:dyDescent="0.35">
      <c r="A1308" s="26">
        <v>70000013</v>
      </c>
      <c r="B1308" s="27">
        <v>13488</v>
      </c>
      <c r="C1308" s="55">
        <v>0</v>
      </c>
      <c r="D1308" s="48" t="s">
        <v>5250</v>
      </c>
      <c r="E1308" s="29">
        <v>39287</v>
      </c>
      <c r="F1308" s="28" t="s">
        <v>31</v>
      </c>
      <c r="G1308" s="30">
        <v>194212.14</v>
      </c>
      <c r="H1308" s="30">
        <v>-194212.14</v>
      </c>
      <c r="I1308" s="28" t="s">
        <v>32</v>
      </c>
      <c r="J1308" s="30">
        <v>194212.14</v>
      </c>
      <c r="K1308" s="30">
        <v>-194212.14</v>
      </c>
      <c r="L1308" s="31">
        <v>0</v>
      </c>
      <c r="M1308" s="26">
        <v>11010</v>
      </c>
      <c r="N1308" s="26">
        <v>1081050002</v>
      </c>
      <c r="O1308" s="26">
        <v>3310</v>
      </c>
      <c r="P1308" s="48" t="s">
        <v>33</v>
      </c>
      <c r="Q1308" s="48" t="s">
        <v>1565</v>
      </c>
      <c r="R1308" s="48" t="s">
        <v>4467</v>
      </c>
      <c r="S1308" s="28" t="s">
        <v>31</v>
      </c>
      <c r="T1308" s="31"/>
      <c r="U1308" s="31">
        <v>1011000030</v>
      </c>
      <c r="V1308" s="50" t="s">
        <v>1234</v>
      </c>
      <c r="W1308" s="31" t="s">
        <v>36</v>
      </c>
      <c r="X1308" s="50" t="s">
        <v>156</v>
      </c>
      <c r="Y1308" s="51" t="s">
        <v>70</v>
      </c>
      <c r="AA1308" s="65"/>
      <c r="AB1308" s="76" t="s">
        <v>39</v>
      </c>
      <c r="AC1308" s="32" t="s">
        <v>5389</v>
      </c>
      <c r="AD1308" s="13"/>
    </row>
    <row r="1309" spans="1:30" s="27" customFormat="1" x14ac:dyDescent="0.35">
      <c r="A1309" s="26">
        <v>70000032</v>
      </c>
      <c r="B1309" s="27">
        <v>29810</v>
      </c>
      <c r="C1309" s="55">
        <v>0</v>
      </c>
      <c r="D1309" s="48" t="s">
        <v>5251</v>
      </c>
      <c r="E1309" s="29">
        <v>40050</v>
      </c>
      <c r="F1309" s="28" t="s">
        <v>31</v>
      </c>
      <c r="G1309" s="30">
        <v>37330.89</v>
      </c>
      <c r="H1309" s="30">
        <v>-37330.89</v>
      </c>
      <c r="I1309" s="28" t="s">
        <v>32</v>
      </c>
      <c r="J1309" s="30">
        <v>37330.89</v>
      </c>
      <c r="K1309" s="30">
        <v>-37330.89</v>
      </c>
      <c r="L1309" s="31">
        <v>0</v>
      </c>
      <c r="M1309" s="26">
        <v>11010</v>
      </c>
      <c r="N1309" s="26">
        <v>1081050002</v>
      </c>
      <c r="O1309" s="26">
        <v>3310</v>
      </c>
      <c r="P1309" s="48" t="s">
        <v>33</v>
      </c>
      <c r="Q1309" s="48" t="s">
        <v>1565</v>
      </c>
      <c r="R1309" s="48" t="s">
        <v>4467</v>
      </c>
      <c r="S1309" s="28" t="s">
        <v>31</v>
      </c>
      <c r="T1309" s="31"/>
      <c r="U1309" s="31">
        <v>1011000008</v>
      </c>
      <c r="V1309" s="50" t="s">
        <v>1234</v>
      </c>
      <c r="W1309" s="31" t="s">
        <v>36</v>
      </c>
      <c r="X1309" s="50" t="s">
        <v>156</v>
      </c>
      <c r="Y1309" s="51" t="s">
        <v>38</v>
      </c>
      <c r="AA1309" s="65"/>
      <c r="AB1309" s="24" t="s">
        <v>4456</v>
      </c>
      <c r="AC1309" s="32" t="s">
        <v>5389</v>
      </c>
      <c r="AD1309" s="13"/>
    </row>
    <row r="1310" spans="1:30" s="27" customFormat="1" x14ac:dyDescent="0.35">
      <c r="A1310" s="26">
        <v>70000034</v>
      </c>
      <c r="B1310" s="27">
        <v>4500002185</v>
      </c>
      <c r="C1310" s="55">
        <v>0</v>
      </c>
      <c r="D1310" s="48" t="s">
        <v>5252</v>
      </c>
      <c r="E1310" s="29">
        <v>40323</v>
      </c>
      <c r="F1310" s="28" t="s">
        <v>31</v>
      </c>
      <c r="G1310" s="30">
        <v>569225.46</v>
      </c>
      <c r="H1310" s="30">
        <v>-569225.46</v>
      </c>
      <c r="I1310" s="28" t="s">
        <v>32</v>
      </c>
      <c r="J1310" s="30">
        <v>569225.46</v>
      </c>
      <c r="K1310" s="30">
        <v>-569225.46</v>
      </c>
      <c r="L1310" s="31">
        <v>0</v>
      </c>
      <c r="M1310" s="26">
        <v>11010</v>
      </c>
      <c r="N1310" s="26">
        <v>1081050002</v>
      </c>
      <c r="O1310" s="26">
        <v>3310</v>
      </c>
      <c r="P1310" s="48" t="s">
        <v>33</v>
      </c>
      <c r="Q1310" s="48" t="s">
        <v>29</v>
      </c>
      <c r="R1310" s="48" t="s">
        <v>34</v>
      </c>
      <c r="S1310" s="28" t="s">
        <v>31</v>
      </c>
      <c r="T1310" s="31"/>
      <c r="U1310" s="31">
        <v>1011000003</v>
      </c>
      <c r="V1310" s="50" t="s">
        <v>1234</v>
      </c>
      <c r="W1310" s="31" t="s">
        <v>36</v>
      </c>
      <c r="X1310" s="50" t="s">
        <v>156</v>
      </c>
      <c r="Y1310" s="51" t="s">
        <v>38</v>
      </c>
      <c r="AA1310" s="64" t="s">
        <v>4022</v>
      </c>
      <c r="AB1310" s="75" t="s">
        <v>4456</v>
      </c>
      <c r="AC1310" s="34" t="s">
        <v>5466</v>
      </c>
      <c r="AD1310" s="13"/>
    </row>
    <row r="1311" spans="1:30" s="27" customFormat="1" x14ac:dyDescent="0.35">
      <c r="A1311" s="26">
        <v>71000007</v>
      </c>
      <c r="B1311" s="27">
        <v>21820</v>
      </c>
      <c r="C1311" s="55">
        <v>21820</v>
      </c>
      <c r="D1311" s="48" t="s">
        <v>5253</v>
      </c>
      <c r="E1311" s="29">
        <v>39686</v>
      </c>
      <c r="F1311" s="28" t="s">
        <v>31</v>
      </c>
      <c r="G1311" s="30">
        <v>240537.55</v>
      </c>
      <c r="H1311" s="30">
        <v>-240537.55</v>
      </c>
      <c r="I1311" s="28" t="s">
        <v>32</v>
      </c>
      <c r="J1311" s="30">
        <v>240537.55</v>
      </c>
      <c r="K1311" s="30">
        <v>-240537.55</v>
      </c>
      <c r="L1311" s="31">
        <v>0</v>
      </c>
      <c r="M1311" s="26">
        <v>11011</v>
      </c>
      <c r="N1311" s="26">
        <v>1081050002</v>
      </c>
      <c r="O1311" s="26">
        <v>3310</v>
      </c>
      <c r="P1311" s="48" t="s">
        <v>33</v>
      </c>
      <c r="Q1311" s="48" t="s">
        <v>1565</v>
      </c>
      <c r="R1311" s="48" t="s">
        <v>2200</v>
      </c>
      <c r="S1311" s="28" t="s">
        <v>31</v>
      </c>
      <c r="T1311" s="31"/>
      <c r="U1311" s="31">
        <v>1011000099</v>
      </c>
      <c r="V1311" s="50" t="s">
        <v>5291</v>
      </c>
      <c r="W1311" s="31" t="s">
        <v>36</v>
      </c>
      <c r="X1311" s="50" t="s">
        <v>156</v>
      </c>
      <c r="Y1311" s="51" t="s">
        <v>38</v>
      </c>
      <c r="AA1311" s="63"/>
      <c r="AB1311" s="24" t="s">
        <v>4456</v>
      </c>
      <c r="AC1311" s="34" t="s">
        <v>5466</v>
      </c>
      <c r="AD1311" s="13"/>
    </row>
    <row r="1312" spans="1:30" s="27" customFormat="1" x14ac:dyDescent="0.35">
      <c r="A1312" s="26">
        <v>72000014</v>
      </c>
      <c r="B1312" s="27">
        <v>13488</v>
      </c>
      <c r="C1312" s="55">
        <v>0</v>
      </c>
      <c r="D1312" s="48" t="s">
        <v>5254</v>
      </c>
      <c r="E1312" s="29">
        <v>39287</v>
      </c>
      <c r="F1312" s="28" t="s">
        <v>31</v>
      </c>
      <c r="G1312" s="30">
        <v>294240.81</v>
      </c>
      <c r="H1312" s="30">
        <v>-294240.81</v>
      </c>
      <c r="I1312" s="28" t="s">
        <v>32</v>
      </c>
      <c r="J1312" s="30">
        <v>294240.81</v>
      </c>
      <c r="K1312" s="30">
        <v>-294240.81</v>
      </c>
      <c r="L1312" s="31">
        <v>0</v>
      </c>
      <c r="M1312" s="26">
        <v>11012</v>
      </c>
      <c r="N1312" s="26">
        <v>1081050002</v>
      </c>
      <c r="O1312" s="26">
        <v>3310</v>
      </c>
      <c r="P1312" s="48" t="s">
        <v>33</v>
      </c>
      <c r="Q1312" s="48" t="s">
        <v>1565</v>
      </c>
      <c r="R1312" s="48" t="s">
        <v>4467</v>
      </c>
      <c r="S1312" s="28" t="s">
        <v>31</v>
      </c>
      <c r="T1312" s="31"/>
      <c r="U1312" s="31">
        <v>1011000030</v>
      </c>
      <c r="V1312" s="50" t="s">
        <v>283</v>
      </c>
      <c r="W1312" s="31" t="s">
        <v>36</v>
      </c>
      <c r="X1312" s="50" t="s">
        <v>156</v>
      </c>
      <c r="Y1312" s="51" t="s">
        <v>70</v>
      </c>
      <c r="AA1312" s="65"/>
      <c r="AB1312" s="76" t="s">
        <v>39</v>
      </c>
      <c r="AC1312" s="32" t="s">
        <v>5389</v>
      </c>
      <c r="AD1312" s="13"/>
    </row>
    <row r="1313" spans="1:30" s="27" customFormat="1" x14ac:dyDescent="0.35">
      <c r="A1313" s="26">
        <v>72000018</v>
      </c>
      <c r="B1313" s="27">
        <v>13488</v>
      </c>
      <c r="C1313" s="55">
        <v>0</v>
      </c>
      <c r="D1313" s="48" t="s">
        <v>5255</v>
      </c>
      <c r="E1313" s="29">
        <v>39287</v>
      </c>
      <c r="F1313" s="28" t="s">
        <v>31</v>
      </c>
      <c r="G1313" s="30">
        <v>98067.520000000004</v>
      </c>
      <c r="H1313" s="30">
        <v>-98067.520000000004</v>
      </c>
      <c r="I1313" s="28" t="s">
        <v>32</v>
      </c>
      <c r="J1313" s="30">
        <v>98067.520000000004</v>
      </c>
      <c r="K1313" s="30">
        <v>-98067.520000000004</v>
      </c>
      <c r="L1313" s="31">
        <v>0</v>
      </c>
      <c r="M1313" s="26">
        <v>11012</v>
      </c>
      <c r="N1313" s="26">
        <v>1081050002</v>
      </c>
      <c r="O1313" s="26">
        <v>3310</v>
      </c>
      <c r="P1313" s="48" t="s">
        <v>33</v>
      </c>
      <c r="Q1313" s="48" t="s">
        <v>1565</v>
      </c>
      <c r="R1313" s="48" t="s">
        <v>4467</v>
      </c>
      <c r="S1313" s="28" t="s">
        <v>31</v>
      </c>
      <c r="T1313" s="31"/>
      <c r="U1313" s="31">
        <v>1011000030</v>
      </c>
      <c r="V1313" s="50" t="s">
        <v>283</v>
      </c>
      <c r="W1313" s="31" t="s">
        <v>36</v>
      </c>
      <c r="X1313" s="50" t="s">
        <v>156</v>
      </c>
      <c r="Y1313" s="51" t="s">
        <v>70</v>
      </c>
      <c r="AA1313" s="65"/>
      <c r="AB1313" s="76" t="s">
        <v>39</v>
      </c>
      <c r="AC1313" s="32" t="s">
        <v>5389</v>
      </c>
      <c r="AD1313" s="13"/>
    </row>
    <row r="1314" spans="1:30" s="27" customFormat="1" x14ac:dyDescent="0.35">
      <c r="A1314" s="26">
        <v>72000021</v>
      </c>
      <c r="B1314" s="27">
        <v>14277</v>
      </c>
      <c r="C1314" s="55">
        <v>0</v>
      </c>
      <c r="D1314" s="48" t="s">
        <v>5256</v>
      </c>
      <c r="E1314" s="29">
        <v>39391</v>
      </c>
      <c r="F1314" s="28" t="s">
        <v>31</v>
      </c>
      <c r="G1314" s="30">
        <v>21447</v>
      </c>
      <c r="H1314" s="30">
        <v>-21447</v>
      </c>
      <c r="I1314" s="28" t="s">
        <v>32</v>
      </c>
      <c r="J1314" s="30">
        <v>21447</v>
      </c>
      <c r="K1314" s="30">
        <v>-21447</v>
      </c>
      <c r="L1314" s="31">
        <v>0</v>
      </c>
      <c r="M1314" s="26">
        <v>11012</v>
      </c>
      <c r="N1314" s="26">
        <v>1081050002</v>
      </c>
      <c r="O1314" s="26">
        <v>3310</v>
      </c>
      <c r="P1314" s="48" t="s">
        <v>137</v>
      </c>
      <c r="Q1314" s="48" t="s">
        <v>137</v>
      </c>
      <c r="R1314" s="48" t="s">
        <v>149</v>
      </c>
      <c r="S1314" s="28" t="s">
        <v>31</v>
      </c>
      <c r="T1314" s="31"/>
      <c r="U1314" s="31">
        <v>1011000003</v>
      </c>
      <c r="V1314" s="50" t="s">
        <v>283</v>
      </c>
      <c r="W1314" s="31" t="s">
        <v>36</v>
      </c>
      <c r="X1314" s="50" t="s">
        <v>156</v>
      </c>
      <c r="Y1314" s="51" t="s">
        <v>38</v>
      </c>
      <c r="AA1314" s="65"/>
      <c r="AB1314" s="24" t="s">
        <v>4456</v>
      </c>
      <c r="AC1314" s="32" t="s">
        <v>5464</v>
      </c>
      <c r="AD1314" s="13"/>
    </row>
    <row r="1315" spans="1:30" s="27" customFormat="1" x14ac:dyDescent="0.35">
      <c r="A1315" s="26">
        <v>72000022</v>
      </c>
      <c r="B1315" s="27">
        <v>14277</v>
      </c>
      <c r="C1315" s="55">
        <v>0</v>
      </c>
      <c r="D1315" s="48" t="s">
        <v>5257</v>
      </c>
      <c r="E1315" s="29">
        <v>39391</v>
      </c>
      <c r="F1315" s="28" t="s">
        <v>31</v>
      </c>
      <c r="G1315" s="30">
        <v>138257</v>
      </c>
      <c r="H1315" s="30">
        <v>-138257</v>
      </c>
      <c r="I1315" s="28" t="s">
        <v>32</v>
      </c>
      <c r="J1315" s="30">
        <v>138257</v>
      </c>
      <c r="K1315" s="30">
        <v>-138257</v>
      </c>
      <c r="L1315" s="31">
        <v>0</v>
      </c>
      <c r="M1315" s="26">
        <v>11012</v>
      </c>
      <c r="N1315" s="26">
        <v>1081050002</v>
      </c>
      <c r="O1315" s="26">
        <v>3310</v>
      </c>
      <c r="P1315" s="48" t="s">
        <v>137</v>
      </c>
      <c r="Q1315" s="48" t="s">
        <v>137</v>
      </c>
      <c r="R1315" s="48" t="s">
        <v>149</v>
      </c>
      <c r="S1315" s="28" t="s">
        <v>31</v>
      </c>
      <c r="T1315" s="31"/>
      <c r="U1315" s="31">
        <v>1011000003</v>
      </c>
      <c r="V1315" s="50" t="s">
        <v>283</v>
      </c>
      <c r="W1315" s="31" t="s">
        <v>36</v>
      </c>
      <c r="X1315" s="50" t="s">
        <v>156</v>
      </c>
      <c r="Y1315" s="51" t="s">
        <v>38</v>
      </c>
      <c r="AA1315" s="65"/>
      <c r="AB1315" s="24" t="s">
        <v>4456</v>
      </c>
      <c r="AC1315" s="32" t="s">
        <v>5464</v>
      </c>
      <c r="AD1315" s="13"/>
    </row>
    <row r="1316" spans="1:30" s="27" customFormat="1" x14ac:dyDescent="0.35">
      <c r="A1316" s="26">
        <v>72000025</v>
      </c>
      <c r="B1316" s="27">
        <v>14277</v>
      </c>
      <c r="C1316" s="55">
        <v>0</v>
      </c>
      <c r="D1316" s="48" t="s">
        <v>5258</v>
      </c>
      <c r="E1316" s="29">
        <v>39391</v>
      </c>
      <c r="F1316" s="28" t="s">
        <v>31</v>
      </c>
      <c r="G1316" s="30">
        <v>12160</v>
      </c>
      <c r="H1316" s="30">
        <v>-12160</v>
      </c>
      <c r="I1316" s="28" t="s">
        <v>32</v>
      </c>
      <c r="J1316" s="30">
        <v>12160</v>
      </c>
      <c r="K1316" s="30">
        <v>-12160</v>
      </c>
      <c r="L1316" s="31">
        <v>0</v>
      </c>
      <c r="M1316" s="26">
        <v>11012</v>
      </c>
      <c r="N1316" s="26">
        <v>1081050002</v>
      </c>
      <c r="O1316" s="26">
        <v>3310</v>
      </c>
      <c r="P1316" s="48" t="s">
        <v>137</v>
      </c>
      <c r="Q1316" s="48" t="s">
        <v>137</v>
      </c>
      <c r="R1316" s="48" t="s">
        <v>149</v>
      </c>
      <c r="S1316" s="28" t="s">
        <v>31</v>
      </c>
      <c r="T1316" s="31"/>
      <c r="U1316" s="31">
        <v>1011000003</v>
      </c>
      <c r="V1316" s="50" t="s">
        <v>283</v>
      </c>
      <c r="W1316" s="31" t="s">
        <v>36</v>
      </c>
      <c r="X1316" s="50" t="s">
        <v>156</v>
      </c>
      <c r="Y1316" s="51" t="s">
        <v>38</v>
      </c>
      <c r="AA1316" s="65"/>
      <c r="AB1316" s="24" t="s">
        <v>4456</v>
      </c>
      <c r="AC1316" s="32" t="s">
        <v>5464</v>
      </c>
      <c r="AD1316" s="13"/>
    </row>
    <row r="1317" spans="1:30" s="27" customFormat="1" x14ac:dyDescent="0.35">
      <c r="A1317" s="26">
        <v>72000026</v>
      </c>
      <c r="B1317" s="27">
        <v>14277</v>
      </c>
      <c r="C1317" s="55">
        <v>0</v>
      </c>
      <c r="D1317" s="48" t="s">
        <v>5259</v>
      </c>
      <c r="E1317" s="29">
        <v>39391</v>
      </c>
      <c r="F1317" s="28" t="s">
        <v>31</v>
      </c>
      <c r="G1317" s="30">
        <v>13655</v>
      </c>
      <c r="H1317" s="30">
        <v>-13655</v>
      </c>
      <c r="I1317" s="28" t="s">
        <v>32</v>
      </c>
      <c r="J1317" s="30">
        <v>13655</v>
      </c>
      <c r="K1317" s="30">
        <v>-13655</v>
      </c>
      <c r="L1317" s="31">
        <v>0</v>
      </c>
      <c r="M1317" s="26">
        <v>11012</v>
      </c>
      <c r="N1317" s="26">
        <v>1081050002</v>
      </c>
      <c r="O1317" s="26">
        <v>3310</v>
      </c>
      <c r="P1317" s="48" t="s">
        <v>137</v>
      </c>
      <c r="Q1317" s="48" t="s">
        <v>137</v>
      </c>
      <c r="R1317" s="48" t="s">
        <v>149</v>
      </c>
      <c r="S1317" s="28" t="s">
        <v>31</v>
      </c>
      <c r="T1317" s="31"/>
      <c r="U1317" s="31">
        <v>1011000003</v>
      </c>
      <c r="V1317" s="50" t="s">
        <v>283</v>
      </c>
      <c r="W1317" s="31" t="s">
        <v>36</v>
      </c>
      <c r="X1317" s="50" t="s">
        <v>156</v>
      </c>
      <c r="Y1317" s="51" t="s">
        <v>38</v>
      </c>
      <c r="AA1317" s="65"/>
      <c r="AB1317" s="24" t="s">
        <v>4456</v>
      </c>
      <c r="AC1317" s="32" t="s">
        <v>5464</v>
      </c>
      <c r="AD1317" s="13"/>
    </row>
    <row r="1318" spans="1:30" s="27" customFormat="1" x14ac:dyDescent="0.35">
      <c r="A1318" s="26">
        <v>72000034</v>
      </c>
      <c r="B1318" s="27">
        <v>19528</v>
      </c>
      <c r="C1318" s="55" t="s">
        <v>5434</v>
      </c>
      <c r="D1318" s="48" t="s">
        <v>5260</v>
      </c>
      <c r="E1318" s="29">
        <v>39575</v>
      </c>
      <c r="F1318" s="28" t="s">
        <v>31</v>
      </c>
      <c r="G1318" s="30">
        <v>99874.85</v>
      </c>
      <c r="H1318" s="30">
        <v>-99874.85</v>
      </c>
      <c r="I1318" s="28" t="s">
        <v>32</v>
      </c>
      <c r="J1318" s="30">
        <v>99874.85</v>
      </c>
      <c r="K1318" s="30">
        <v>-99874.85</v>
      </c>
      <c r="L1318" s="31">
        <v>0</v>
      </c>
      <c r="M1318" s="26">
        <v>11012</v>
      </c>
      <c r="N1318" s="26">
        <v>1081050002</v>
      </c>
      <c r="O1318" s="26">
        <v>3310</v>
      </c>
      <c r="P1318" s="48" t="s">
        <v>33</v>
      </c>
      <c r="Q1318" s="48" t="s">
        <v>1565</v>
      </c>
      <c r="R1318" s="48" t="s">
        <v>4507</v>
      </c>
      <c r="S1318" s="28" t="s">
        <v>31</v>
      </c>
      <c r="T1318" s="31"/>
      <c r="U1318" s="31">
        <v>1011000008</v>
      </c>
      <c r="V1318" s="50" t="s">
        <v>283</v>
      </c>
      <c r="W1318" s="31" t="s">
        <v>36</v>
      </c>
      <c r="X1318" s="50" t="s">
        <v>156</v>
      </c>
      <c r="Y1318" s="51" t="s">
        <v>38</v>
      </c>
      <c r="AA1318" s="63" t="s">
        <v>5402</v>
      </c>
      <c r="AB1318" s="75" t="s">
        <v>4456</v>
      </c>
      <c r="AC1318" s="34" t="s">
        <v>5466</v>
      </c>
      <c r="AD1318" s="13"/>
    </row>
    <row r="1319" spans="1:30" s="27" customFormat="1" x14ac:dyDescent="0.35">
      <c r="A1319" s="26">
        <v>72000036</v>
      </c>
      <c r="B1319" s="27">
        <v>21820</v>
      </c>
      <c r="C1319" s="55">
        <v>21820</v>
      </c>
      <c r="D1319" s="48" t="s">
        <v>5261</v>
      </c>
      <c r="E1319" s="29">
        <v>39686</v>
      </c>
      <c r="F1319" s="28" t="s">
        <v>31</v>
      </c>
      <c r="G1319" s="30">
        <v>26220</v>
      </c>
      <c r="H1319" s="30">
        <v>-26220</v>
      </c>
      <c r="I1319" s="28" t="s">
        <v>32</v>
      </c>
      <c r="J1319" s="30">
        <v>26220</v>
      </c>
      <c r="K1319" s="30">
        <v>-26220</v>
      </c>
      <c r="L1319" s="31">
        <v>0</v>
      </c>
      <c r="M1319" s="26">
        <v>11012</v>
      </c>
      <c r="N1319" s="26">
        <v>1081050002</v>
      </c>
      <c r="O1319" s="26">
        <v>3310</v>
      </c>
      <c r="P1319" s="48" t="s">
        <v>33</v>
      </c>
      <c r="Q1319" s="48" t="s">
        <v>1565</v>
      </c>
      <c r="R1319" s="48" t="s">
        <v>2200</v>
      </c>
      <c r="S1319" s="28" t="s">
        <v>31</v>
      </c>
      <c r="T1319" s="31"/>
      <c r="U1319" s="31">
        <v>1011000099</v>
      </c>
      <c r="V1319" s="50" t="s">
        <v>283</v>
      </c>
      <c r="W1319" s="31" t="s">
        <v>36</v>
      </c>
      <c r="X1319" s="50" t="s">
        <v>156</v>
      </c>
      <c r="Y1319" s="51" t="s">
        <v>38</v>
      </c>
      <c r="AA1319" s="63"/>
      <c r="AB1319" s="24" t="s">
        <v>4456</v>
      </c>
      <c r="AC1319" s="34" t="s">
        <v>5466</v>
      </c>
      <c r="AD1319" s="13"/>
    </row>
    <row r="1320" spans="1:30" s="27" customFormat="1" x14ac:dyDescent="0.35">
      <c r="A1320" s="26">
        <v>72000045</v>
      </c>
      <c r="B1320" s="27">
        <v>31019</v>
      </c>
      <c r="C1320" s="55">
        <v>0</v>
      </c>
      <c r="D1320" s="48" t="s">
        <v>5262</v>
      </c>
      <c r="E1320" s="29">
        <v>40094</v>
      </c>
      <c r="F1320" s="28" t="s">
        <v>31</v>
      </c>
      <c r="G1320" s="30">
        <v>118739.3</v>
      </c>
      <c r="H1320" s="30">
        <v>-118739.3</v>
      </c>
      <c r="I1320" s="28" t="s">
        <v>32</v>
      </c>
      <c r="J1320" s="30">
        <v>118739.3</v>
      </c>
      <c r="K1320" s="30">
        <v>-118739.3</v>
      </c>
      <c r="L1320" s="31">
        <v>0</v>
      </c>
      <c r="M1320" s="26">
        <v>11012</v>
      </c>
      <c r="N1320" s="26">
        <v>1081050002</v>
      </c>
      <c r="O1320" s="26">
        <v>3310</v>
      </c>
      <c r="P1320" s="48" t="s">
        <v>33</v>
      </c>
      <c r="Q1320" s="48" t="s">
        <v>29</v>
      </c>
      <c r="R1320" s="48" t="s">
        <v>34</v>
      </c>
      <c r="S1320" s="28" t="s">
        <v>31</v>
      </c>
      <c r="T1320" s="31"/>
      <c r="U1320" s="31">
        <v>1011000099</v>
      </c>
      <c r="V1320" s="50" t="s">
        <v>283</v>
      </c>
      <c r="W1320" s="31" t="s">
        <v>36</v>
      </c>
      <c r="X1320" s="50" t="s">
        <v>156</v>
      </c>
      <c r="Y1320" s="51" t="s">
        <v>38</v>
      </c>
      <c r="AA1320" s="65"/>
      <c r="AB1320" s="76" t="s">
        <v>4456</v>
      </c>
      <c r="AC1320" s="34" t="s">
        <v>5466</v>
      </c>
      <c r="AD1320" s="13"/>
    </row>
    <row r="1321" spans="1:30" s="27" customFormat="1" x14ac:dyDescent="0.35">
      <c r="A1321" s="26">
        <v>72000046</v>
      </c>
      <c r="B1321" s="27">
        <v>31916</v>
      </c>
      <c r="C1321" s="55">
        <v>0</v>
      </c>
      <c r="D1321" s="48" t="s">
        <v>5263</v>
      </c>
      <c r="E1321" s="29">
        <v>40102</v>
      </c>
      <c r="F1321" s="28" t="s">
        <v>31</v>
      </c>
      <c r="G1321" s="30">
        <v>66560</v>
      </c>
      <c r="H1321" s="30">
        <v>-66560</v>
      </c>
      <c r="I1321" s="28" t="s">
        <v>32</v>
      </c>
      <c r="J1321" s="30">
        <v>66560</v>
      </c>
      <c r="K1321" s="30">
        <v>-66560</v>
      </c>
      <c r="L1321" s="31">
        <v>0</v>
      </c>
      <c r="M1321" s="26">
        <v>11012</v>
      </c>
      <c r="N1321" s="26">
        <v>1081050002</v>
      </c>
      <c r="O1321" s="26">
        <v>3310</v>
      </c>
      <c r="P1321" s="48" t="s">
        <v>1148</v>
      </c>
      <c r="Q1321" s="48" t="s">
        <v>1148</v>
      </c>
      <c r="R1321" s="48" t="s">
        <v>2046</v>
      </c>
      <c r="S1321" s="28" t="s">
        <v>31</v>
      </c>
      <c r="T1321" s="31"/>
      <c r="U1321" s="31">
        <v>1011000197</v>
      </c>
      <c r="V1321" s="50" t="s">
        <v>283</v>
      </c>
      <c r="W1321" s="31" t="s">
        <v>36</v>
      </c>
      <c r="X1321" s="50" t="s">
        <v>156</v>
      </c>
      <c r="Y1321" s="51" t="s">
        <v>38</v>
      </c>
      <c r="AA1321" s="65"/>
      <c r="AB1321" s="76" t="s">
        <v>4456</v>
      </c>
      <c r="AC1321" s="34" t="s">
        <v>5466</v>
      </c>
      <c r="AD1321" s="13"/>
    </row>
    <row r="1322" spans="1:30" s="27" customFormat="1" x14ac:dyDescent="0.35">
      <c r="A1322" s="26">
        <v>72000047</v>
      </c>
      <c r="B1322" s="27">
        <v>31349</v>
      </c>
      <c r="C1322" s="55">
        <v>0</v>
      </c>
      <c r="D1322" s="48" t="s">
        <v>5264</v>
      </c>
      <c r="E1322" s="29">
        <v>40141</v>
      </c>
      <c r="F1322" s="28" t="s">
        <v>31</v>
      </c>
      <c r="G1322" s="30">
        <v>590384.37</v>
      </c>
      <c r="H1322" s="30">
        <v>-590384.37</v>
      </c>
      <c r="I1322" s="28" t="s">
        <v>32</v>
      </c>
      <c r="J1322" s="30">
        <v>590384.37</v>
      </c>
      <c r="K1322" s="30">
        <v>-590384.37</v>
      </c>
      <c r="L1322" s="31">
        <v>0</v>
      </c>
      <c r="M1322" s="26">
        <v>11012</v>
      </c>
      <c r="N1322" s="26">
        <v>1081050002</v>
      </c>
      <c r="O1322" s="26">
        <v>3310</v>
      </c>
      <c r="P1322" s="48" t="s">
        <v>33</v>
      </c>
      <c r="Q1322" s="48" t="s">
        <v>29</v>
      </c>
      <c r="R1322" s="48" t="s">
        <v>34</v>
      </c>
      <c r="S1322" s="28" t="s">
        <v>31</v>
      </c>
      <c r="T1322" s="31"/>
      <c r="U1322" s="31">
        <v>1011000099</v>
      </c>
      <c r="V1322" s="50" t="s">
        <v>283</v>
      </c>
      <c r="W1322" s="31" t="s">
        <v>36</v>
      </c>
      <c r="X1322" s="50" t="s">
        <v>156</v>
      </c>
      <c r="Y1322" s="51" t="s">
        <v>38</v>
      </c>
      <c r="AA1322" s="65"/>
      <c r="AB1322" s="76" t="s">
        <v>4456</v>
      </c>
      <c r="AC1322" s="34" t="s">
        <v>5466</v>
      </c>
      <c r="AD1322" s="13"/>
    </row>
    <row r="1323" spans="1:30" s="27" customFormat="1" x14ac:dyDescent="0.35">
      <c r="A1323" s="26">
        <v>72000048</v>
      </c>
      <c r="B1323" s="27">
        <v>30602</v>
      </c>
      <c r="C1323" s="55">
        <v>0</v>
      </c>
      <c r="D1323" s="48" t="s">
        <v>5265</v>
      </c>
      <c r="E1323" s="29">
        <v>40141</v>
      </c>
      <c r="F1323" s="28" t="s">
        <v>31</v>
      </c>
      <c r="G1323" s="30">
        <v>343594.12</v>
      </c>
      <c r="H1323" s="30">
        <v>-343594.12</v>
      </c>
      <c r="I1323" s="28" t="s">
        <v>32</v>
      </c>
      <c r="J1323" s="30">
        <v>343594.12</v>
      </c>
      <c r="K1323" s="30">
        <v>-343594.12</v>
      </c>
      <c r="L1323" s="31">
        <v>0</v>
      </c>
      <c r="M1323" s="26">
        <v>11012</v>
      </c>
      <c r="N1323" s="26">
        <v>1081050002</v>
      </c>
      <c r="O1323" s="26">
        <v>3310</v>
      </c>
      <c r="P1323" s="48" t="s">
        <v>33</v>
      </c>
      <c r="Q1323" s="48" t="s">
        <v>29</v>
      </c>
      <c r="R1323" s="48" t="s">
        <v>34</v>
      </c>
      <c r="S1323" s="28" t="s">
        <v>31</v>
      </c>
      <c r="T1323" s="31"/>
      <c r="U1323" s="31">
        <v>1011000031</v>
      </c>
      <c r="V1323" s="50" t="s">
        <v>283</v>
      </c>
      <c r="W1323" s="31" t="s">
        <v>36</v>
      </c>
      <c r="X1323" s="50" t="s">
        <v>156</v>
      </c>
      <c r="Y1323" s="51" t="s">
        <v>70</v>
      </c>
      <c r="AA1323" s="65"/>
      <c r="AB1323" s="76" t="s">
        <v>39</v>
      </c>
      <c r="AC1323" s="34" t="s">
        <v>5466</v>
      </c>
      <c r="AD1323" s="13"/>
    </row>
    <row r="1324" spans="1:30" s="27" customFormat="1" x14ac:dyDescent="0.35">
      <c r="A1324" s="26">
        <v>72000049</v>
      </c>
      <c r="B1324" s="27">
        <v>0</v>
      </c>
      <c r="C1324" s="55">
        <v>0</v>
      </c>
      <c r="D1324" s="48" t="s">
        <v>5266</v>
      </c>
      <c r="E1324" s="29">
        <v>40141</v>
      </c>
      <c r="F1324" s="28" t="s">
        <v>31</v>
      </c>
      <c r="G1324" s="30">
        <v>1002154.95</v>
      </c>
      <c r="H1324" s="30">
        <v>-1002154.95</v>
      </c>
      <c r="I1324" s="28" t="s">
        <v>32</v>
      </c>
      <c r="J1324" s="30">
        <v>1002154.95</v>
      </c>
      <c r="K1324" s="30">
        <v>-1002154.95</v>
      </c>
      <c r="L1324" s="31">
        <v>0</v>
      </c>
      <c r="M1324" s="26">
        <v>11012</v>
      </c>
      <c r="N1324" s="26">
        <v>1081050002</v>
      </c>
      <c r="O1324" s="26">
        <v>3310</v>
      </c>
      <c r="P1324" s="48" t="s">
        <v>33</v>
      </c>
      <c r="Q1324" s="48" t="s">
        <v>29</v>
      </c>
      <c r="R1324" s="48" t="s">
        <v>34</v>
      </c>
      <c r="S1324" s="26">
        <v>91000000</v>
      </c>
      <c r="T1324" s="31"/>
      <c r="U1324" s="31">
        <v>1011000099</v>
      </c>
      <c r="V1324" s="50" t="s">
        <v>283</v>
      </c>
      <c r="W1324" s="31" t="s">
        <v>36</v>
      </c>
      <c r="X1324" s="50" t="s">
        <v>156</v>
      </c>
      <c r="Y1324" s="51" t="s">
        <v>38</v>
      </c>
      <c r="AA1324" s="65"/>
      <c r="AB1324" s="76" t="s">
        <v>4456</v>
      </c>
      <c r="AC1324" s="34" t="s">
        <v>5466</v>
      </c>
      <c r="AD1324" s="13"/>
    </row>
    <row r="1325" spans="1:30" s="27" customFormat="1" x14ac:dyDescent="0.35">
      <c r="A1325" s="26">
        <v>72000050</v>
      </c>
      <c r="B1325" s="27">
        <v>32834</v>
      </c>
      <c r="C1325" s="55">
        <v>0</v>
      </c>
      <c r="D1325" s="48" t="s">
        <v>5267</v>
      </c>
      <c r="E1325" s="29">
        <v>40134</v>
      </c>
      <c r="F1325" s="28" t="s">
        <v>31</v>
      </c>
      <c r="G1325" s="30">
        <v>1052139.56</v>
      </c>
      <c r="H1325" s="30">
        <v>-1052139.56</v>
      </c>
      <c r="I1325" s="28" t="s">
        <v>32</v>
      </c>
      <c r="J1325" s="30">
        <v>1052139.56</v>
      </c>
      <c r="K1325" s="30">
        <v>-1052139.56</v>
      </c>
      <c r="L1325" s="31">
        <v>0</v>
      </c>
      <c r="M1325" s="26">
        <v>11012</v>
      </c>
      <c r="N1325" s="26">
        <v>1081050002</v>
      </c>
      <c r="O1325" s="26">
        <v>3310</v>
      </c>
      <c r="P1325" s="48" t="s">
        <v>33</v>
      </c>
      <c r="Q1325" s="48" t="s">
        <v>29</v>
      </c>
      <c r="R1325" s="48" t="s">
        <v>34</v>
      </c>
      <c r="S1325" s="28" t="s">
        <v>31</v>
      </c>
      <c r="T1325" s="31"/>
      <c r="U1325" s="31">
        <v>1011000099</v>
      </c>
      <c r="V1325" s="50" t="s">
        <v>283</v>
      </c>
      <c r="W1325" s="31" t="s">
        <v>36</v>
      </c>
      <c r="X1325" s="50" t="s">
        <v>156</v>
      </c>
      <c r="Y1325" s="51" t="s">
        <v>38</v>
      </c>
      <c r="AA1325" s="65"/>
      <c r="AB1325" s="24" t="s">
        <v>4456</v>
      </c>
      <c r="AC1325" s="34" t="s">
        <v>5466</v>
      </c>
      <c r="AD1325" s="13"/>
    </row>
    <row r="1326" spans="1:30" s="27" customFormat="1" x14ac:dyDescent="0.35">
      <c r="A1326" s="26">
        <v>72000059</v>
      </c>
      <c r="B1326" s="27">
        <v>33282</v>
      </c>
      <c r="C1326" s="55">
        <v>0</v>
      </c>
      <c r="D1326" s="48" t="s">
        <v>5268</v>
      </c>
      <c r="E1326" s="29">
        <v>40142</v>
      </c>
      <c r="F1326" s="28" t="s">
        <v>31</v>
      </c>
      <c r="G1326" s="30">
        <v>16265</v>
      </c>
      <c r="H1326" s="30">
        <v>-16265</v>
      </c>
      <c r="I1326" s="28" t="s">
        <v>32</v>
      </c>
      <c r="J1326" s="30">
        <v>16265</v>
      </c>
      <c r="K1326" s="30">
        <v>-16265</v>
      </c>
      <c r="L1326" s="31">
        <v>0</v>
      </c>
      <c r="M1326" s="26">
        <v>11012</v>
      </c>
      <c r="N1326" s="26">
        <v>1081050002</v>
      </c>
      <c r="O1326" s="26">
        <v>3310</v>
      </c>
      <c r="P1326" s="48" t="s">
        <v>33</v>
      </c>
      <c r="Q1326" s="48" t="s">
        <v>29</v>
      </c>
      <c r="R1326" s="48" t="s">
        <v>34</v>
      </c>
      <c r="S1326" s="28" t="s">
        <v>31</v>
      </c>
      <c r="T1326" s="31"/>
      <c r="U1326" s="31">
        <v>1011000099</v>
      </c>
      <c r="V1326" s="50" t="s">
        <v>283</v>
      </c>
      <c r="W1326" s="31" t="s">
        <v>36</v>
      </c>
      <c r="X1326" s="50" t="s">
        <v>156</v>
      </c>
      <c r="Y1326" s="51" t="s">
        <v>38</v>
      </c>
      <c r="AA1326" s="65"/>
      <c r="AB1326" s="24" t="s">
        <v>4456</v>
      </c>
      <c r="AC1326" s="34" t="s">
        <v>5466</v>
      </c>
      <c r="AD1326" s="13"/>
    </row>
    <row r="1327" spans="1:30" s="27" customFormat="1" x14ac:dyDescent="0.35">
      <c r="A1327" s="26">
        <v>72000060</v>
      </c>
      <c r="B1327" s="27">
        <v>31426</v>
      </c>
      <c r="C1327" s="55">
        <v>0</v>
      </c>
      <c r="D1327" s="48" t="s">
        <v>5269</v>
      </c>
      <c r="E1327" s="29">
        <v>40135</v>
      </c>
      <c r="F1327" s="28" t="s">
        <v>31</v>
      </c>
      <c r="G1327" s="30">
        <v>100491.39</v>
      </c>
      <c r="H1327" s="30">
        <v>-100491.39</v>
      </c>
      <c r="I1327" s="28" t="s">
        <v>32</v>
      </c>
      <c r="J1327" s="30">
        <v>100491.39</v>
      </c>
      <c r="K1327" s="30">
        <v>-100491.39</v>
      </c>
      <c r="L1327" s="31">
        <v>0</v>
      </c>
      <c r="M1327" s="26">
        <v>11012</v>
      </c>
      <c r="N1327" s="26">
        <v>1081050002</v>
      </c>
      <c r="O1327" s="26">
        <v>3310</v>
      </c>
      <c r="P1327" s="48" t="s">
        <v>1148</v>
      </c>
      <c r="Q1327" s="48" t="s">
        <v>1148</v>
      </c>
      <c r="R1327" s="48" t="s">
        <v>2046</v>
      </c>
      <c r="S1327" s="28" t="s">
        <v>31</v>
      </c>
      <c r="T1327" s="31"/>
      <c r="U1327" s="31">
        <v>1011000197</v>
      </c>
      <c r="V1327" s="50" t="s">
        <v>283</v>
      </c>
      <c r="W1327" s="31" t="s">
        <v>36</v>
      </c>
      <c r="X1327" s="50" t="s">
        <v>156</v>
      </c>
      <c r="Y1327" s="51" t="s">
        <v>38</v>
      </c>
      <c r="AA1327" s="65"/>
      <c r="AB1327" s="24" t="s">
        <v>4456</v>
      </c>
      <c r="AC1327" s="34" t="s">
        <v>5466</v>
      </c>
      <c r="AD1327" s="13"/>
    </row>
    <row r="1328" spans="1:30" s="27" customFormat="1" x14ac:dyDescent="0.35">
      <c r="A1328" s="26">
        <v>72000063</v>
      </c>
      <c r="B1328" s="27">
        <v>31150</v>
      </c>
      <c r="C1328" s="55">
        <v>0</v>
      </c>
      <c r="D1328" s="48" t="s">
        <v>5270</v>
      </c>
      <c r="E1328" s="29">
        <v>40147</v>
      </c>
      <c r="F1328" s="28" t="s">
        <v>31</v>
      </c>
      <c r="G1328" s="30">
        <v>373077.13</v>
      </c>
      <c r="H1328" s="30">
        <v>-373077.13</v>
      </c>
      <c r="I1328" s="28" t="s">
        <v>32</v>
      </c>
      <c r="J1328" s="30">
        <v>373077.13</v>
      </c>
      <c r="K1328" s="30">
        <v>-373077.13</v>
      </c>
      <c r="L1328" s="31">
        <v>0</v>
      </c>
      <c r="M1328" s="26">
        <v>11012</v>
      </c>
      <c r="N1328" s="26">
        <v>1081050002</v>
      </c>
      <c r="O1328" s="26">
        <v>3310</v>
      </c>
      <c r="P1328" s="48" t="s">
        <v>33</v>
      </c>
      <c r="Q1328" s="48" t="s">
        <v>29</v>
      </c>
      <c r="R1328" s="48" t="s">
        <v>34</v>
      </c>
      <c r="S1328" s="26">
        <v>91000000</v>
      </c>
      <c r="T1328" s="31"/>
      <c r="U1328" s="31">
        <v>1011000008</v>
      </c>
      <c r="V1328" s="50" t="s">
        <v>283</v>
      </c>
      <c r="W1328" s="31" t="s">
        <v>36</v>
      </c>
      <c r="X1328" s="50" t="s">
        <v>156</v>
      </c>
      <c r="Y1328" s="51" t="s">
        <v>38</v>
      </c>
      <c r="AA1328" s="65"/>
      <c r="AB1328" s="76" t="s">
        <v>4456</v>
      </c>
      <c r="AC1328" s="34" t="s">
        <v>5466</v>
      </c>
      <c r="AD1328" s="13"/>
    </row>
    <row r="1329" spans="1:30" s="27" customFormat="1" x14ac:dyDescent="0.35">
      <c r="A1329" s="26">
        <v>72000066</v>
      </c>
      <c r="B1329" s="27">
        <v>33058</v>
      </c>
      <c r="C1329" s="55">
        <v>0</v>
      </c>
      <c r="D1329" s="48" t="s">
        <v>5271</v>
      </c>
      <c r="E1329" s="29">
        <v>40168</v>
      </c>
      <c r="F1329" s="28" t="s">
        <v>31</v>
      </c>
      <c r="G1329" s="30">
        <v>134438</v>
      </c>
      <c r="H1329" s="30">
        <v>-134438</v>
      </c>
      <c r="I1329" s="28" t="s">
        <v>32</v>
      </c>
      <c r="J1329" s="30">
        <v>134438</v>
      </c>
      <c r="K1329" s="30">
        <v>-134438</v>
      </c>
      <c r="L1329" s="31">
        <v>0</v>
      </c>
      <c r="M1329" s="26">
        <v>11012</v>
      </c>
      <c r="N1329" s="26">
        <v>1081050002</v>
      </c>
      <c r="O1329" s="26">
        <v>3310</v>
      </c>
      <c r="P1329" s="48" t="s">
        <v>1148</v>
      </c>
      <c r="Q1329" s="48" t="s">
        <v>1148</v>
      </c>
      <c r="R1329" s="48" t="s">
        <v>2046</v>
      </c>
      <c r="S1329" s="28" t="s">
        <v>31</v>
      </c>
      <c r="T1329" s="31"/>
      <c r="U1329" s="31">
        <v>1011000197</v>
      </c>
      <c r="V1329" s="50" t="s">
        <v>283</v>
      </c>
      <c r="W1329" s="31" t="s">
        <v>36</v>
      </c>
      <c r="X1329" s="50" t="s">
        <v>156</v>
      </c>
      <c r="Y1329" s="51" t="s">
        <v>38</v>
      </c>
      <c r="AA1329" s="65"/>
      <c r="AB1329" s="76" t="s">
        <v>4456</v>
      </c>
      <c r="AC1329" s="34" t="s">
        <v>5466</v>
      </c>
      <c r="AD1329" s="13"/>
    </row>
    <row r="1330" spans="1:30" s="27" customFormat="1" x14ac:dyDescent="0.35">
      <c r="A1330" s="26">
        <v>72000072</v>
      </c>
      <c r="B1330" s="27">
        <v>32943</v>
      </c>
      <c r="C1330" s="55">
        <v>0</v>
      </c>
      <c r="D1330" s="48" t="s">
        <v>5272</v>
      </c>
      <c r="E1330" s="29">
        <v>40151</v>
      </c>
      <c r="F1330" s="28" t="s">
        <v>31</v>
      </c>
      <c r="G1330" s="30">
        <v>63880.21</v>
      </c>
      <c r="H1330" s="30">
        <v>-63880.21</v>
      </c>
      <c r="I1330" s="28" t="s">
        <v>32</v>
      </c>
      <c r="J1330" s="30">
        <v>63880.21</v>
      </c>
      <c r="K1330" s="30">
        <v>-63880.21</v>
      </c>
      <c r="L1330" s="31">
        <v>0</v>
      </c>
      <c r="M1330" s="26">
        <v>11012</v>
      </c>
      <c r="N1330" s="26">
        <v>1081050002</v>
      </c>
      <c r="O1330" s="26">
        <v>3310</v>
      </c>
      <c r="P1330" s="48" t="s">
        <v>33</v>
      </c>
      <c r="Q1330" s="48" t="s">
        <v>29</v>
      </c>
      <c r="R1330" s="48" t="s">
        <v>34</v>
      </c>
      <c r="S1330" s="28" t="s">
        <v>31</v>
      </c>
      <c r="T1330" s="31"/>
      <c r="U1330" s="31">
        <v>1011000099</v>
      </c>
      <c r="V1330" s="50" t="s">
        <v>283</v>
      </c>
      <c r="W1330" s="31" t="s">
        <v>36</v>
      </c>
      <c r="X1330" s="50" t="s">
        <v>156</v>
      </c>
      <c r="Y1330" s="51" t="s">
        <v>38</v>
      </c>
      <c r="AA1330" s="65"/>
      <c r="AB1330" s="76" t="s">
        <v>4456</v>
      </c>
      <c r="AC1330" s="34" t="s">
        <v>5466</v>
      </c>
      <c r="AD1330" s="13"/>
    </row>
    <row r="1331" spans="1:30" s="27" customFormat="1" x14ac:dyDescent="0.35">
      <c r="A1331" s="26">
        <v>72000074</v>
      </c>
      <c r="B1331" s="27">
        <v>32395</v>
      </c>
      <c r="C1331" s="55">
        <v>0</v>
      </c>
      <c r="D1331" s="48" t="s">
        <v>5273</v>
      </c>
      <c r="E1331" s="29">
        <v>40156</v>
      </c>
      <c r="F1331" s="28" t="s">
        <v>31</v>
      </c>
      <c r="G1331" s="30">
        <v>382224.64000000001</v>
      </c>
      <c r="H1331" s="30">
        <v>-382224.64000000001</v>
      </c>
      <c r="I1331" s="28" t="s">
        <v>32</v>
      </c>
      <c r="J1331" s="30">
        <v>382224.64000000001</v>
      </c>
      <c r="K1331" s="30">
        <v>-382224.64000000001</v>
      </c>
      <c r="L1331" s="31">
        <v>0</v>
      </c>
      <c r="M1331" s="26">
        <v>11012</v>
      </c>
      <c r="N1331" s="26">
        <v>1081050002</v>
      </c>
      <c r="O1331" s="26">
        <v>3310</v>
      </c>
      <c r="P1331" s="48" t="s">
        <v>1148</v>
      </c>
      <c r="Q1331" s="48" t="s">
        <v>1148</v>
      </c>
      <c r="R1331" s="48" t="s">
        <v>2046</v>
      </c>
      <c r="S1331" s="28" t="s">
        <v>31</v>
      </c>
      <c r="T1331" s="31"/>
      <c r="U1331" s="31">
        <v>1011000197</v>
      </c>
      <c r="V1331" s="50" t="s">
        <v>283</v>
      </c>
      <c r="W1331" s="31" t="s">
        <v>36</v>
      </c>
      <c r="X1331" s="50" t="s">
        <v>156</v>
      </c>
      <c r="Y1331" s="51" t="s">
        <v>38</v>
      </c>
      <c r="AA1331" s="65"/>
      <c r="AB1331" s="76" t="s">
        <v>4456</v>
      </c>
      <c r="AC1331" s="34" t="s">
        <v>5466</v>
      </c>
      <c r="AD1331" s="13"/>
    </row>
    <row r="1332" spans="1:30" s="27" customFormat="1" x14ac:dyDescent="0.35">
      <c r="A1332" s="26">
        <v>72000076</v>
      </c>
      <c r="B1332" s="27">
        <v>31360</v>
      </c>
      <c r="C1332" s="55" t="s">
        <v>5372</v>
      </c>
      <c r="D1332" s="48" t="s">
        <v>5274</v>
      </c>
      <c r="E1332" s="29">
        <v>40161</v>
      </c>
      <c r="F1332" s="28" t="s">
        <v>31</v>
      </c>
      <c r="G1332" s="30">
        <v>732511.77</v>
      </c>
      <c r="H1332" s="30">
        <v>-732511.77</v>
      </c>
      <c r="I1332" s="28" t="s">
        <v>32</v>
      </c>
      <c r="J1332" s="30">
        <v>732511.77</v>
      </c>
      <c r="K1332" s="30">
        <v>-732511.77</v>
      </c>
      <c r="L1332" s="31">
        <v>0</v>
      </c>
      <c r="M1332" s="26">
        <v>11012</v>
      </c>
      <c r="N1332" s="26">
        <v>1081050002</v>
      </c>
      <c r="O1332" s="26">
        <v>3310</v>
      </c>
      <c r="P1332" s="48" t="s">
        <v>137</v>
      </c>
      <c r="Q1332" s="48" t="s">
        <v>137</v>
      </c>
      <c r="R1332" s="48" t="s">
        <v>149</v>
      </c>
      <c r="S1332" s="26">
        <v>91000000</v>
      </c>
      <c r="T1332" s="31"/>
      <c r="U1332" s="31">
        <v>1011000099</v>
      </c>
      <c r="V1332" s="50" t="s">
        <v>283</v>
      </c>
      <c r="W1332" s="31" t="s">
        <v>36</v>
      </c>
      <c r="X1332" s="50" t="s">
        <v>156</v>
      </c>
      <c r="Y1332" s="51" t="s">
        <v>38</v>
      </c>
      <c r="AA1332" s="64" t="s">
        <v>3900</v>
      </c>
      <c r="AB1332" s="75" t="s">
        <v>4456</v>
      </c>
      <c r="AC1332" s="34" t="s">
        <v>5466</v>
      </c>
      <c r="AD1332" s="13"/>
    </row>
    <row r="1333" spans="1:30" s="27" customFormat="1" x14ac:dyDescent="0.35">
      <c r="A1333" s="26">
        <v>72000077</v>
      </c>
      <c r="B1333" s="27">
        <v>31641</v>
      </c>
      <c r="C1333" s="55">
        <v>0</v>
      </c>
      <c r="D1333" s="48" t="s">
        <v>5275</v>
      </c>
      <c r="E1333" s="29">
        <v>40161</v>
      </c>
      <c r="F1333" s="28" t="s">
        <v>31</v>
      </c>
      <c r="G1333" s="30">
        <v>408203.24</v>
      </c>
      <c r="H1333" s="30">
        <v>-408203.24</v>
      </c>
      <c r="I1333" s="28" t="s">
        <v>32</v>
      </c>
      <c r="J1333" s="30">
        <v>408203.24</v>
      </c>
      <c r="K1333" s="30">
        <v>-408203.24</v>
      </c>
      <c r="L1333" s="31">
        <v>0</v>
      </c>
      <c r="M1333" s="26">
        <v>11012</v>
      </c>
      <c r="N1333" s="26">
        <v>1081050002</v>
      </c>
      <c r="O1333" s="26">
        <v>3310</v>
      </c>
      <c r="P1333" s="48" t="s">
        <v>1148</v>
      </c>
      <c r="Q1333" s="48" t="s">
        <v>1148</v>
      </c>
      <c r="R1333" s="48" t="s">
        <v>2046</v>
      </c>
      <c r="S1333" s="28" t="s">
        <v>31</v>
      </c>
      <c r="T1333" s="31"/>
      <c r="U1333" s="31">
        <v>1011000197</v>
      </c>
      <c r="V1333" s="50" t="s">
        <v>283</v>
      </c>
      <c r="W1333" s="31" t="s">
        <v>36</v>
      </c>
      <c r="X1333" s="50" t="s">
        <v>156</v>
      </c>
      <c r="Y1333" s="51" t="s">
        <v>38</v>
      </c>
      <c r="AA1333" s="65"/>
      <c r="AB1333" s="24" t="s">
        <v>4456</v>
      </c>
      <c r="AC1333" s="34" t="s">
        <v>5466</v>
      </c>
      <c r="AD1333" s="13"/>
    </row>
    <row r="1334" spans="1:30" s="27" customFormat="1" x14ac:dyDescent="0.35">
      <c r="A1334" s="26">
        <v>72000080</v>
      </c>
      <c r="B1334" s="27">
        <v>31355</v>
      </c>
      <c r="C1334" s="55">
        <v>0</v>
      </c>
      <c r="D1334" s="48" t="s">
        <v>5276</v>
      </c>
      <c r="E1334" s="29">
        <v>40182</v>
      </c>
      <c r="F1334" s="28" t="s">
        <v>31</v>
      </c>
      <c r="G1334" s="30">
        <v>303131.59999999998</v>
      </c>
      <c r="H1334" s="30">
        <v>-303131.59999999998</v>
      </c>
      <c r="I1334" s="28" t="s">
        <v>32</v>
      </c>
      <c r="J1334" s="30">
        <v>303131.59999999998</v>
      </c>
      <c r="K1334" s="30">
        <v>-303131.59999999998</v>
      </c>
      <c r="L1334" s="31">
        <v>0</v>
      </c>
      <c r="M1334" s="26">
        <v>11012</v>
      </c>
      <c r="N1334" s="26">
        <v>1081050002</v>
      </c>
      <c r="O1334" s="26">
        <v>3310</v>
      </c>
      <c r="P1334" s="48" t="s">
        <v>137</v>
      </c>
      <c r="Q1334" s="48" t="s">
        <v>137</v>
      </c>
      <c r="R1334" s="48" t="s">
        <v>149</v>
      </c>
      <c r="S1334" s="26">
        <v>91000000</v>
      </c>
      <c r="T1334" s="31"/>
      <c r="U1334" s="31">
        <v>9900000013</v>
      </c>
      <c r="V1334" s="50" t="s">
        <v>283</v>
      </c>
      <c r="W1334" s="31" t="s">
        <v>36</v>
      </c>
      <c r="X1334" s="50" t="s">
        <v>156</v>
      </c>
      <c r="Y1334" s="51" t="s">
        <v>38</v>
      </c>
      <c r="AA1334" s="65"/>
      <c r="AB1334" s="24" t="s">
        <v>4456</v>
      </c>
      <c r="AC1334" s="32" t="s">
        <v>5464</v>
      </c>
      <c r="AD1334" s="13"/>
    </row>
    <row r="1335" spans="1:30" s="27" customFormat="1" x14ac:dyDescent="0.35">
      <c r="A1335" s="26">
        <v>72000088</v>
      </c>
      <c r="B1335" s="27">
        <v>0</v>
      </c>
      <c r="C1335" s="55">
        <v>0</v>
      </c>
      <c r="D1335" s="48" t="s">
        <v>5277</v>
      </c>
      <c r="E1335" s="29">
        <v>40182</v>
      </c>
      <c r="F1335" s="28" t="s">
        <v>31</v>
      </c>
      <c r="G1335" s="30">
        <v>202454.6</v>
      </c>
      <c r="H1335" s="30">
        <v>-202454.6</v>
      </c>
      <c r="I1335" s="28" t="s">
        <v>32</v>
      </c>
      <c r="J1335" s="30">
        <v>202454.6</v>
      </c>
      <c r="K1335" s="30">
        <v>-202454.6</v>
      </c>
      <c r="L1335" s="31">
        <v>0</v>
      </c>
      <c r="M1335" s="26">
        <v>11012</v>
      </c>
      <c r="N1335" s="26">
        <v>1081050002</v>
      </c>
      <c r="O1335" s="26">
        <v>3310</v>
      </c>
      <c r="P1335" s="48" t="s">
        <v>1148</v>
      </c>
      <c r="Q1335" s="48" t="s">
        <v>1148</v>
      </c>
      <c r="R1335" s="48" t="s">
        <v>2046</v>
      </c>
      <c r="S1335" s="26">
        <v>91000000</v>
      </c>
      <c r="T1335" s="31"/>
      <c r="U1335" s="31">
        <v>9900000011</v>
      </c>
      <c r="V1335" s="50" t="s">
        <v>283</v>
      </c>
      <c r="W1335" s="31" t="s">
        <v>36</v>
      </c>
      <c r="X1335" s="50" t="s">
        <v>156</v>
      </c>
      <c r="Y1335" s="51" t="s">
        <v>38</v>
      </c>
      <c r="AA1335" s="65"/>
      <c r="AB1335" s="24" t="s">
        <v>4456</v>
      </c>
      <c r="AC1335" s="34" t="s">
        <v>5466</v>
      </c>
      <c r="AD1335" s="13"/>
    </row>
    <row r="1336" spans="1:30" s="27" customFormat="1" x14ac:dyDescent="0.35">
      <c r="A1336" s="26">
        <v>72000091</v>
      </c>
      <c r="B1336" s="27">
        <v>30717</v>
      </c>
      <c r="C1336" s="55">
        <v>0</v>
      </c>
      <c r="D1336" s="48" t="s">
        <v>5278</v>
      </c>
      <c r="E1336" s="29">
        <v>40182</v>
      </c>
      <c r="F1336" s="28" t="s">
        <v>31</v>
      </c>
      <c r="G1336" s="30">
        <v>19240</v>
      </c>
      <c r="H1336" s="30">
        <v>-19240</v>
      </c>
      <c r="I1336" s="28" t="s">
        <v>32</v>
      </c>
      <c r="J1336" s="30">
        <v>19240</v>
      </c>
      <c r="K1336" s="30">
        <v>-19240</v>
      </c>
      <c r="L1336" s="31">
        <v>0</v>
      </c>
      <c r="M1336" s="26">
        <v>11012</v>
      </c>
      <c r="N1336" s="26">
        <v>1081050002</v>
      </c>
      <c r="O1336" s="26">
        <v>3310</v>
      </c>
      <c r="P1336" s="48" t="s">
        <v>33</v>
      </c>
      <c r="Q1336" s="48" t="s">
        <v>1565</v>
      </c>
      <c r="R1336" s="48" t="s">
        <v>4467</v>
      </c>
      <c r="S1336" s="26">
        <v>91000000</v>
      </c>
      <c r="T1336" s="31"/>
      <c r="U1336" s="31">
        <v>9900000008</v>
      </c>
      <c r="V1336" s="50" t="s">
        <v>283</v>
      </c>
      <c r="W1336" s="31" t="s">
        <v>36</v>
      </c>
      <c r="X1336" s="50" t="s">
        <v>156</v>
      </c>
      <c r="Y1336" s="51" t="s">
        <v>70</v>
      </c>
      <c r="AA1336" s="65"/>
      <c r="AB1336" s="76" t="s">
        <v>39</v>
      </c>
      <c r="AC1336" s="32" t="s">
        <v>5389</v>
      </c>
      <c r="AD1336" s="13"/>
    </row>
    <row r="1337" spans="1:30" s="27" customFormat="1" x14ac:dyDescent="0.35">
      <c r="A1337" s="26">
        <v>73000029</v>
      </c>
      <c r="B1337" s="27">
        <v>19488</v>
      </c>
      <c r="C1337" s="55">
        <v>0</v>
      </c>
      <c r="D1337" s="48" t="s">
        <v>5279</v>
      </c>
      <c r="E1337" s="29">
        <v>39616</v>
      </c>
      <c r="F1337" s="28" t="s">
        <v>31</v>
      </c>
      <c r="G1337" s="30">
        <v>40194.080000000002</v>
      </c>
      <c r="H1337" s="30">
        <v>-40194.080000000002</v>
      </c>
      <c r="I1337" s="28" t="s">
        <v>32</v>
      </c>
      <c r="J1337" s="30">
        <v>40194.080000000002</v>
      </c>
      <c r="K1337" s="30">
        <v>-40194.080000000002</v>
      </c>
      <c r="L1337" s="31">
        <v>0</v>
      </c>
      <c r="M1337" s="26">
        <v>11013</v>
      </c>
      <c r="N1337" s="26">
        <v>1081050002</v>
      </c>
      <c r="O1337" s="26">
        <v>3310</v>
      </c>
      <c r="P1337" s="48" t="s">
        <v>33</v>
      </c>
      <c r="Q1337" s="48" t="s">
        <v>1565</v>
      </c>
      <c r="R1337" s="48" t="s">
        <v>4507</v>
      </c>
      <c r="S1337" s="28" t="s">
        <v>31</v>
      </c>
      <c r="T1337" s="31"/>
      <c r="U1337" s="31">
        <v>1011000008</v>
      </c>
      <c r="V1337" s="50" t="s">
        <v>1244</v>
      </c>
      <c r="W1337" s="31" t="s">
        <v>36</v>
      </c>
      <c r="X1337" s="50" t="s">
        <v>156</v>
      </c>
      <c r="Y1337" s="51" t="s">
        <v>38</v>
      </c>
      <c r="AA1337" s="65"/>
      <c r="AB1337" s="24" t="s">
        <v>4456</v>
      </c>
      <c r="AC1337" s="32" t="s">
        <v>5388</v>
      </c>
      <c r="AD1337" s="13"/>
    </row>
    <row r="1338" spans="1:30" s="27" customFormat="1" x14ac:dyDescent="0.35">
      <c r="A1338" s="26">
        <v>73000031</v>
      </c>
      <c r="B1338" s="27">
        <v>20050</v>
      </c>
      <c r="C1338" s="55">
        <v>0</v>
      </c>
      <c r="D1338" s="48" t="s">
        <v>5280</v>
      </c>
      <c r="E1338" s="29">
        <v>39624</v>
      </c>
      <c r="F1338" s="28" t="s">
        <v>31</v>
      </c>
      <c r="G1338" s="30">
        <v>162374</v>
      </c>
      <c r="H1338" s="30">
        <v>-162374</v>
      </c>
      <c r="I1338" s="28" t="s">
        <v>32</v>
      </c>
      <c r="J1338" s="30">
        <v>162374</v>
      </c>
      <c r="K1338" s="30">
        <v>-162374</v>
      </c>
      <c r="L1338" s="31">
        <v>0</v>
      </c>
      <c r="M1338" s="26">
        <v>11013</v>
      </c>
      <c r="N1338" s="26">
        <v>1081050002</v>
      </c>
      <c r="O1338" s="26">
        <v>3310</v>
      </c>
      <c r="P1338" s="48" t="s">
        <v>33</v>
      </c>
      <c r="Q1338" s="48" t="s">
        <v>1565</v>
      </c>
      <c r="R1338" s="48" t="s">
        <v>4467</v>
      </c>
      <c r="S1338" s="28" t="s">
        <v>31</v>
      </c>
      <c r="T1338" s="31"/>
      <c r="U1338" s="31">
        <v>1011000008</v>
      </c>
      <c r="V1338" s="50" t="s">
        <v>1244</v>
      </c>
      <c r="W1338" s="31" t="s">
        <v>36</v>
      </c>
      <c r="X1338" s="50" t="s">
        <v>156</v>
      </c>
      <c r="Y1338" s="51" t="s">
        <v>38</v>
      </c>
      <c r="AA1338" s="65"/>
      <c r="AB1338" s="24" t="s">
        <v>4456</v>
      </c>
      <c r="AC1338" s="32" t="s">
        <v>5388</v>
      </c>
      <c r="AD1338" s="13"/>
    </row>
    <row r="1339" spans="1:30" s="27" customFormat="1" x14ac:dyDescent="0.35">
      <c r="A1339" s="26">
        <v>73000037</v>
      </c>
      <c r="B1339" s="27">
        <v>30354</v>
      </c>
      <c r="C1339" s="55">
        <v>0</v>
      </c>
      <c r="D1339" s="48" t="s">
        <v>5281</v>
      </c>
      <c r="E1339" s="29">
        <v>40065</v>
      </c>
      <c r="F1339" s="28" t="s">
        <v>31</v>
      </c>
      <c r="G1339" s="30">
        <v>49504</v>
      </c>
      <c r="H1339" s="30">
        <v>-49504</v>
      </c>
      <c r="I1339" s="28" t="s">
        <v>32</v>
      </c>
      <c r="J1339" s="30">
        <v>49504</v>
      </c>
      <c r="K1339" s="30">
        <v>-49504</v>
      </c>
      <c r="L1339" s="31">
        <v>0</v>
      </c>
      <c r="M1339" s="26">
        <v>11013</v>
      </c>
      <c r="N1339" s="26">
        <v>1081050002</v>
      </c>
      <c r="O1339" s="26">
        <v>3310</v>
      </c>
      <c r="P1339" s="48" t="s">
        <v>1148</v>
      </c>
      <c r="Q1339" s="48" t="s">
        <v>1148</v>
      </c>
      <c r="R1339" s="48" t="s">
        <v>2046</v>
      </c>
      <c r="S1339" s="28" t="s">
        <v>31</v>
      </c>
      <c r="T1339" s="31"/>
      <c r="U1339" s="31">
        <v>1011000001</v>
      </c>
      <c r="V1339" s="50" t="s">
        <v>1244</v>
      </c>
      <c r="W1339" s="31" t="s">
        <v>36</v>
      </c>
      <c r="X1339" s="50" t="s">
        <v>156</v>
      </c>
      <c r="Y1339" s="51" t="s">
        <v>38</v>
      </c>
      <c r="AA1339" s="65"/>
      <c r="AB1339" s="24" t="s">
        <v>4456</v>
      </c>
      <c r="AC1339" s="34" t="s">
        <v>5466</v>
      </c>
      <c r="AD1339" s="13"/>
    </row>
    <row r="1340" spans="1:30" s="27" customFormat="1" x14ac:dyDescent="0.35">
      <c r="A1340" s="26">
        <v>73000038</v>
      </c>
      <c r="B1340" s="27">
        <v>29909</v>
      </c>
      <c r="C1340" s="55">
        <v>0</v>
      </c>
      <c r="D1340" s="48" t="s">
        <v>5282</v>
      </c>
      <c r="E1340" s="29">
        <v>40051</v>
      </c>
      <c r="F1340" s="28" t="s">
        <v>31</v>
      </c>
      <c r="G1340" s="30">
        <v>32842.6</v>
      </c>
      <c r="H1340" s="30">
        <v>-32842.6</v>
      </c>
      <c r="I1340" s="28" t="s">
        <v>32</v>
      </c>
      <c r="J1340" s="30">
        <v>32842.6</v>
      </c>
      <c r="K1340" s="30">
        <v>-32842.6</v>
      </c>
      <c r="L1340" s="31">
        <v>0</v>
      </c>
      <c r="M1340" s="26">
        <v>11013</v>
      </c>
      <c r="N1340" s="26">
        <v>1081050002</v>
      </c>
      <c r="O1340" s="26">
        <v>3310</v>
      </c>
      <c r="P1340" s="48" t="s">
        <v>33</v>
      </c>
      <c r="Q1340" s="48" t="s">
        <v>29</v>
      </c>
      <c r="R1340" s="48" t="s">
        <v>34</v>
      </c>
      <c r="S1340" s="28" t="s">
        <v>31</v>
      </c>
      <c r="T1340" s="31"/>
      <c r="U1340" s="31">
        <v>1011000008</v>
      </c>
      <c r="V1340" s="50" t="s">
        <v>1244</v>
      </c>
      <c r="W1340" s="31" t="s">
        <v>36</v>
      </c>
      <c r="X1340" s="50" t="s">
        <v>156</v>
      </c>
      <c r="Y1340" s="51" t="s">
        <v>38</v>
      </c>
      <c r="AA1340" s="65"/>
      <c r="AB1340" s="24" t="s">
        <v>4456</v>
      </c>
      <c r="AC1340" s="34" t="s">
        <v>5466</v>
      </c>
      <c r="AD1340" s="13"/>
    </row>
    <row r="1341" spans="1:30" s="27" customFormat="1" x14ac:dyDescent="0.35">
      <c r="A1341" s="26">
        <v>73000039</v>
      </c>
      <c r="B1341" s="27">
        <v>30122</v>
      </c>
      <c r="C1341" s="55">
        <v>0</v>
      </c>
      <c r="D1341" s="48" t="s">
        <v>5283</v>
      </c>
      <c r="E1341" s="29">
        <v>40064</v>
      </c>
      <c r="F1341" s="28" t="s">
        <v>31</v>
      </c>
      <c r="G1341" s="30">
        <v>45938.5</v>
      </c>
      <c r="H1341" s="30">
        <v>-45938.5</v>
      </c>
      <c r="I1341" s="28" t="s">
        <v>32</v>
      </c>
      <c r="J1341" s="30">
        <v>45938.5</v>
      </c>
      <c r="K1341" s="30">
        <v>-45938.5</v>
      </c>
      <c r="L1341" s="31">
        <v>0</v>
      </c>
      <c r="M1341" s="26">
        <v>11013</v>
      </c>
      <c r="N1341" s="26">
        <v>1081050002</v>
      </c>
      <c r="O1341" s="26">
        <v>3310</v>
      </c>
      <c r="P1341" s="48" t="s">
        <v>33</v>
      </c>
      <c r="Q1341" s="48" t="s">
        <v>1565</v>
      </c>
      <c r="R1341" s="48" t="s">
        <v>4467</v>
      </c>
      <c r="S1341" s="28" t="s">
        <v>31</v>
      </c>
      <c r="T1341" s="31"/>
      <c r="U1341" s="31">
        <v>1011000197</v>
      </c>
      <c r="V1341" s="50" t="s">
        <v>1244</v>
      </c>
      <c r="W1341" s="31" t="s">
        <v>36</v>
      </c>
      <c r="X1341" s="50" t="s">
        <v>156</v>
      </c>
      <c r="Y1341" s="51" t="s">
        <v>38</v>
      </c>
      <c r="AA1341" s="65"/>
      <c r="AB1341" s="24" t="s">
        <v>4456</v>
      </c>
      <c r="AC1341" s="32" t="s">
        <v>5389</v>
      </c>
      <c r="AD1341" s="13"/>
    </row>
    <row r="1342" spans="1:30" s="27" customFormat="1" x14ac:dyDescent="0.35">
      <c r="A1342" s="26">
        <v>75000788</v>
      </c>
      <c r="B1342" s="27">
        <v>0</v>
      </c>
      <c r="C1342" s="55">
        <v>0</v>
      </c>
      <c r="D1342" s="48" t="s">
        <v>5284</v>
      </c>
      <c r="E1342" s="29">
        <v>40358</v>
      </c>
      <c r="F1342" s="28" t="s">
        <v>31</v>
      </c>
      <c r="G1342" s="30">
        <v>563399.31999999995</v>
      </c>
      <c r="H1342" s="30">
        <v>-563399.31999999995</v>
      </c>
      <c r="I1342" s="28" t="s">
        <v>32</v>
      </c>
      <c r="J1342" s="30">
        <v>563399.31999999995</v>
      </c>
      <c r="K1342" s="30">
        <v>-563399.31999999995</v>
      </c>
      <c r="L1342" s="31">
        <v>0</v>
      </c>
      <c r="M1342" s="26">
        <v>10001</v>
      </c>
      <c r="N1342" s="26">
        <v>1081140002</v>
      </c>
      <c r="O1342" s="26">
        <v>3310</v>
      </c>
      <c r="P1342" s="48" t="s">
        <v>33</v>
      </c>
      <c r="Q1342" s="48" t="s">
        <v>29</v>
      </c>
      <c r="R1342" s="48" t="s">
        <v>34</v>
      </c>
      <c r="S1342" s="26">
        <v>58000079</v>
      </c>
      <c r="T1342" s="31"/>
      <c r="U1342" s="31">
        <v>1011000003</v>
      </c>
      <c r="V1342" s="50" t="s">
        <v>2333</v>
      </c>
      <c r="W1342" s="31" t="s">
        <v>36</v>
      </c>
      <c r="X1342" s="50" t="s">
        <v>2334</v>
      </c>
      <c r="Y1342" s="51" t="s">
        <v>38</v>
      </c>
      <c r="AA1342" s="65"/>
      <c r="AB1342" s="24" t="s">
        <v>4456</v>
      </c>
      <c r="AC1342" s="34" t="s">
        <v>5466</v>
      </c>
      <c r="AD1342" s="13"/>
    </row>
    <row r="1343" spans="1:30" s="27" customFormat="1" x14ac:dyDescent="0.35">
      <c r="A1343" s="26">
        <v>75000789</v>
      </c>
      <c r="B1343" s="27">
        <v>0</v>
      </c>
      <c r="C1343" s="55">
        <v>0</v>
      </c>
      <c r="D1343" s="48" t="s">
        <v>5285</v>
      </c>
      <c r="E1343" s="29">
        <v>40255</v>
      </c>
      <c r="F1343" s="28" t="s">
        <v>31</v>
      </c>
      <c r="G1343" s="30">
        <v>29500</v>
      </c>
      <c r="H1343" s="30">
        <v>-29500</v>
      </c>
      <c r="I1343" s="28" t="s">
        <v>32</v>
      </c>
      <c r="J1343" s="30">
        <v>29500</v>
      </c>
      <c r="K1343" s="30">
        <v>-29500</v>
      </c>
      <c r="L1343" s="31">
        <v>0</v>
      </c>
      <c r="M1343" s="26">
        <v>10001</v>
      </c>
      <c r="N1343" s="26">
        <v>1081140002</v>
      </c>
      <c r="O1343" s="26">
        <v>3310</v>
      </c>
      <c r="P1343" s="48" t="s">
        <v>33</v>
      </c>
      <c r="Q1343" s="48" t="s">
        <v>29</v>
      </c>
      <c r="R1343" s="48" t="s">
        <v>34</v>
      </c>
      <c r="S1343" s="26">
        <v>58000081</v>
      </c>
      <c r="T1343" s="31"/>
      <c r="U1343" s="31">
        <v>1011000006</v>
      </c>
      <c r="V1343" s="50" t="s">
        <v>2333</v>
      </c>
      <c r="W1343" s="31" t="s">
        <v>36</v>
      </c>
      <c r="X1343" s="50" t="s">
        <v>2334</v>
      </c>
      <c r="Y1343" s="51" t="s">
        <v>38</v>
      </c>
      <c r="AA1343" s="65"/>
      <c r="AB1343" s="24" t="s">
        <v>4456</v>
      </c>
      <c r="AC1343" s="34" t="s">
        <v>5466</v>
      </c>
      <c r="AD1343" s="13"/>
    </row>
    <row r="1344" spans="1:30" s="27" customFormat="1" x14ac:dyDescent="0.35">
      <c r="A1344" s="26">
        <v>75000794</v>
      </c>
      <c r="B1344" s="27">
        <v>0</v>
      </c>
      <c r="C1344" s="55">
        <v>0</v>
      </c>
      <c r="D1344" s="48" t="s">
        <v>5286</v>
      </c>
      <c r="E1344" s="29">
        <v>40478</v>
      </c>
      <c r="F1344" s="28" t="s">
        <v>31</v>
      </c>
      <c r="G1344" s="30">
        <v>374824.46</v>
      </c>
      <c r="H1344" s="30">
        <v>-374824.46</v>
      </c>
      <c r="I1344" s="28" t="s">
        <v>32</v>
      </c>
      <c r="J1344" s="30">
        <v>374824.46</v>
      </c>
      <c r="K1344" s="30">
        <v>-374824.46</v>
      </c>
      <c r="L1344" s="31">
        <v>0</v>
      </c>
      <c r="M1344" s="26">
        <v>10001</v>
      </c>
      <c r="N1344" s="26">
        <v>1081140002</v>
      </c>
      <c r="O1344" s="26">
        <v>3310</v>
      </c>
      <c r="P1344" s="48" t="s">
        <v>33</v>
      </c>
      <c r="Q1344" s="48" t="s">
        <v>29</v>
      </c>
      <c r="R1344" s="48" t="s">
        <v>34</v>
      </c>
      <c r="S1344" s="26">
        <v>58000087</v>
      </c>
      <c r="T1344" s="31"/>
      <c r="U1344" s="31">
        <v>1011000003</v>
      </c>
      <c r="V1344" s="50" t="s">
        <v>2333</v>
      </c>
      <c r="W1344" s="31" t="s">
        <v>36</v>
      </c>
      <c r="X1344" s="50" t="s">
        <v>2334</v>
      </c>
      <c r="Y1344" s="51" t="s">
        <v>38</v>
      </c>
      <c r="AA1344" s="65"/>
      <c r="AB1344" s="24" t="s">
        <v>4456</v>
      </c>
      <c r="AC1344" s="34" t="s">
        <v>5466</v>
      </c>
      <c r="AD1344" s="13"/>
    </row>
    <row r="1345" spans="1:33" s="27" customFormat="1" x14ac:dyDescent="0.35">
      <c r="A1345" s="26">
        <v>75000907</v>
      </c>
      <c r="B1345" s="27">
        <v>0</v>
      </c>
      <c r="C1345" s="55">
        <v>0</v>
      </c>
      <c r="D1345" s="48" t="s">
        <v>5287</v>
      </c>
      <c r="E1345" s="29">
        <v>40038</v>
      </c>
      <c r="F1345" s="28" t="s">
        <v>31</v>
      </c>
      <c r="G1345" s="30">
        <v>6365</v>
      </c>
      <c r="H1345" s="30">
        <v>-6365</v>
      </c>
      <c r="I1345" s="28" t="s">
        <v>32</v>
      </c>
      <c r="J1345" s="30">
        <v>6365</v>
      </c>
      <c r="K1345" s="30">
        <v>-6365</v>
      </c>
      <c r="L1345" s="31">
        <v>0</v>
      </c>
      <c r="M1345" s="26">
        <v>10001</v>
      </c>
      <c r="N1345" s="26">
        <v>1081140002</v>
      </c>
      <c r="O1345" s="26">
        <v>3310</v>
      </c>
      <c r="P1345" s="48" t="s">
        <v>33</v>
      </c>
      <c r="Q1345" s="48" t="s">
        <v>1565</v>
      </c>
      <c r="R1345" s="48" t="s">
        <v>4467</v>
      </c>
      <c r="S1345" s="26">
        <v>59000045</v>
      </c>
      <c r="T1345" s="31"/>
      <c r="U1345" s="31">
        <v>1011000197</v>
      </c>
      <c r="V1345" s="50" t="s">
        <v>2333</v>
      </c>
      <c r="W1345" s="31" t="s">
        <v>36</v>
      </c>
      <c r="X1345" s="50" t="s">
        <v>2334</v>
      </c>
      <c r="Y1345" s="51" t="s">
        <v>38</v>
      </c>
      <c r="AA1345" s="65"/>
      <c r="AB1345" s="24" t="s">
        <v>4456</v>
      </c>
      <c r="AC1345" s="32" t="s">
        <v>5389</v>
      </c>
      <c r="AD1345" s="13"/>
    </row>
    <row r="1346" spans="1:33" s="27" customFormat="1" x14ac:dyDescent="0.35">
      <c r="A1346" s="26">
        <v>75000921</v>
      </c>
      <c r="B1346" s="27">
        <v>0</v>
      </c>
      <c r="C1346" s="55">
        <v>0</v>
      </c>
      <c r="D1346" s="48" t="s">
        <v>5288</v>
      </c>
      <c r="E1346" s="29">
        <v>40332</v>
      </c>
      <c r="F1346" s="28" t="s">
        <v>31</v>
      </c>
      <c r="G1346" s="30">
        <v>181730.95</v>
      </c>
      <c r="H1346" s="30">
        <v>-181730.95</v>
      </c>
      <c r="I1346" s="28" t="s">
        <v>32</v>
      </c>
      <c r="J1346" s="30">
        <v>181730.95</v>
      </c>
      <c r="K1346" s="30">
        <v>-181730.95</v>
      </c>
      <c r="L1346" s="31">
        <v>0</v>
      </c>
      <c r="M1346" s="26">
        <v>10001</v>
      </c>
      <c r="N1346" s="26">
        <v>1081140002</v>
      </c>
      <c r="O1346" s="26">
        <v>3310</v>
      </c>
      <c r="P1346" s="48" t="s">
        <v>33</v>
      </c>
      <c r="Q1346" s="48" t="s">
        <v>29</v>
      </c>
      <c r="R1346" s="48" t="s">
        <v>34</v>
      </c>
      <c r="S1346" s="26">
        <v>59000060</v>
      </c>
      <c r="T1346" s="31"/>
      <c r="U1346" s="31">
        <v>1011000008</v>
      </c>
      <c r="V1346" s="50" t="s">
        <v>2333</v>
      </c>
      <c r="W1346" s="31" t="s">
        <v>36</v>
      </c>
      <c r="X1346" s="50" t="s">
        <v>2334</v>
      </c>
      <c r="Y1346" s="51" t="s">
        <v>38</v>
      </c>
      <c r="AA1346" s="65"/>
      <c r="AB1346" s="24" t="s">
        <v>4456</v>
      </c>
      <c r="AC1346" s="34" t="s">
        <v>5466</v>
      </c>
      <c r="AD1346" s="13"/>
    </row>
    <row r="1347" spans="1:33" s="27" customFormat="1" x14ac:dyDescent="0.35">
      <c r="A1347" s="26">
        <v>75001159</v>
      </c>
      <c r="B1347" s="27">
        <v>0</v>
      </c>
      <c r="C1347" s="55">
        <v>0</v>
      </c>
      <c r="D1347" s="48" t="s">
        <v>5289</v>
      </c>
      <c r="E1347" s="29">
        <v>39896</v>
      </c>
      <c r="F1347" s="28" t="s">
        <v>31</v>
      </c>
      <c r="G1347" s="30">
        <v>51020</v>
      </c>
      <c r="H1347" s="30">
        <v>-51020</v>
      </c>
      <c r="I1347" s="28" t="s">
        <v>32</v>
      </c>
      <c r="J1347" s="30">
        <v>51020</v>
      </c>
      <c r="K1347" s="30">
        <v>-51020</v>
      </c>
      <c r="L1347" s="31">
        <v>0</v>
      </c>
      <c r="M1347" s="26">
        <v>10001</v>
      </c>
      <c r="N1347" s="26">
        <v>1081140002</v>
      </c>
      <c r="O1347" s="26">
        <v>3310</v>
      </c>
      <c r="P1347" s="48" t="s">
        <v>1148</v>
      </c>
      <c r="Q1347" s="48" t="s">
        <v>1148</v>
      </c>
      <c r="R1347" s="48" t="s">
        <v>2046</v>
      </c>
      <c r="S1347" s="26">
        <v>60000007</v>
      </c>
      <c r="T1347" s="31"/>
      <c r="U1347" s="31">
        <v>1011000197</v>
      </c>
      <c r="V1347" s="50" t="s">
        <v>2333</v>
      </c>
      <c r="W1347" s="31" t="s">
        <v>36</v>
      </c>
      <c r="X1347" s="50" t="s">
        <v>2334</v>
      </c>
      <c r="Y1347" s="51" t="s">
        <v>38</v>
      </c>
      <c r="AA1347" s="65"/>
      <c r="AB1347" s="24" t="s">
        <v>4456</v>
      </c>
      <c r="AC1347" s="34" t="s">
        <v>5466</v>
      </c>
      <c r="AD1347" s="13"/>
    </row>
    <row r="1348" spans="1:33" x14ac:dyDescent="0.35">
      <c r="AB1348" s="108"/>
      <c r="AC1348" s="100"/>
      <c r="AD1348" s="112"/>
      <c r="AE1348" s="112"/>
      <c r="AF1348" s="112"/>
      <c r="AG1348" s="112"/>
    </row>
    <row r="1349" spans="1:33" x14ac:dyDescent="0.35">
      <c r="AB1349" s="108"/>
      <c r="AC1349" s="100"/>
      <c r="AD1349" s="112"/>
      <c r="AE1349" s="112"/>
      <c r="AF1349" s="112"/>
      <c r="AG1349" s="112"/>
    </row>
    <row r="1350" spans="1:33" x14ac:dyDescent="0.35">
      <c r="AB1350" s="108"/>
      <c r="AC1350" s="100"/>
      <c r="AD1350" s="112"/>
      <c r="AE1350" s="112"/>
      <c r="AF1350" s="112"/>
      <c r="AG1350" s="112"/>
    </row>
    <row r="1351" spans="1:33" x14ac:dyDescent="0.35">
      <c r="A1351" s="66" t="s">
        <v>5472</v>
      </c>
      <c r="B1351" s="66" t="s">
        <v>5471</v>
      </c>
      <c r="C1351"/>
      <c r="D1351"/>
      <c r="AB1351" s="108"/>
      <c r="AC1351" s="100"/>
      <c r="AD1351" s="112"/>
      <c r="AE1351" s="112"/>
      <c r="AF1351" s="112"/>
      <c r="AG1351" s="112"/>
    </row>
    <row r="1352" spans="1:33" x14ac:dyDescent="0.35">
      <c r="A1352" s="66" t="s">
        <v>5469</v>
      </c>
      <c r="B1352" t="s">
        <v>606</v>
      </c>
      <c r="C1352" t="s">
        <v>523</v>
      </c>
      <c r="D1352" t="s">
        <v>70</v>
      </c>
      <c r="E1352" t="s">
        <v>38</v>
      </c>
      <c r="F1352" t="s">
        <v>2591</v>
      </c>
      <c r="G1352" t="s">
        <v>55</v>
      </c>
      <c r="H1352" t="s">
        <v>5470</v>
      </c>
    </row>
    <row r="1353" spans="1:33" x14ac:dyDescent="0.35">
      <c r="A1353" s="68" t="s">
        <v>29</v>
      </c>
      <c r="B1353" s="67">
        <v>25</v>
      </c>
      <c r="C1353" s="67">
        <v>34</v>
      </c>
      <c r="D1353" s="67">
        <v>228</v>
      </c>
      <c r="E1353" s="67">
        <v>674</v>
      </c>
      <c r="F1353" s="67">
        <v>8</v>
      </c>
      <c r="G1353" s="67">
        <v>15</v>
      </c>
      <c r="H1353" s="67">
        <v>984</v>
      </c>
    </row>
    <row r="1354" spans="1:33" x14ac:dyDescent="0.35">
      <c r="A1354" s="68" t="s">
        <v>1148</v>
      </c>
      <c r="B1354" s="67"/>
      <c r="C1354" s="67">
        <v>1</v>
      </c>
      <c r="D1354" s="67"/>
      <c r="E1354" s="67">
        <v>77</v>
      </c>
      <c r="F1354" s="67"/>
      <c r="G1354" s="67"/>
      <c r="H1354" s="67">
        <v>78</v>
      </c>
    </row>
    <row r="1355" spans="1:33" x14ac:dyDescent="0.35">
      <c r="A1355" s="68" t="s">
        <v>1565</v>
      </c>
      <c r="B1355" s="67"/>
      <c r="C1355" s="67">
        <v>50</v>
      </c>
      <c r="D1355" s="67">
        <v>27</v>
      </c>
      <c r="E1355" s="67">
        <v>65</v>
      </c>
      <c r="F1355" s="67"/>
      <c r="G1355" s="67"/>
      <c r="H1355" s="67">
        <v>142</v>
      </c>
    </row>
    <row r="1356" spans="1:33" x14ac:dyDescent="0.35">
      <c r="A1356" s="68" t="s">
        <v>137</v>
      </c>
      <c r="B1356" s="67"/>
      <c r="C1356" s="67">
        <v>21</v>
      </c>
      <c r="D1356" s="67"/>
      <c r="E1356" s="67">
        <v>120</v>
      </c>
      <c r="F1356" s="67"/>
      <c r="G1356" s="67">
        <v>1</v>
      </c>
      <c r="H1356" s="67">
        <v>142</v>
      </c>
    </row>
    <row r="1357" spans="1:33" x14ac:dyDescent="0.35">
      <c r="A1357" s="68" t="s">
        <v>5470</v>
      </c>
      <c r="B1357" s="67">
        <v>25</v>
      </c>
      <c r="C1357" s="67">
        <v>106</v>
      </c>
      <c r="D1357" s="67">
        <v>255</v>
      </c>
      <c r="E1357" s="67">
        <v>936</v>
      </c>
      <c r="F1357" s="67">
        <v>8</v>
      </c>
      <c r="G1357" s="67">
        <v>16</v>
      </c>
      <c r="H1357" s="67">
        <v>1346</v>
      </c>
    </row>
    <row r="1358" spans="1:33" x14ac:dyDescent="0.35">
      <c r="C1358"/>
    </row>
    <row r="1359" spans="1:33" x14ac:dyDescent="0.35">
      <c r="C1359"/>
    </row>
    <row r="1360" spans="1:33" x14ac:dyDescent="0.35">
      <c r="A1360" s="66" t="s">
        <v>5472</v>
      </c>
      <c r="B1360" s="66" t="s">
        <v>5471</v>
      </c>
      <c r="C1360"/>
      <c r="D1360"/>
    </row>
    <row r="1361" spans="1:8" x14ac:dyDescent="0.35">
      <c r="A1361" s="66" t="s">
        <v>5469</v>
      </c>
      <c r="B1361" t="s">
        <v>606</v>
      </c>
      <c r="C1361" t="s">
        <v>523</v>
      </c>
      <c r="D1361" t="s">
        <v>70</v>
      </c>
      <c r="E1361" t="s">
        <v>38</v>
      </c>
      <c r="F1361" t="s">
        <v>2591</v>
      </c>
      <c r="G1361" t="s">
        <v>55</v>
      </c>
      <c r="H1361" t="s">
        <v>5470</v>
      </c>
    </row>
    <row r="1362" spans="1:8" x14ac:dyDescent="0.35">
      <c r="A1362" s="68" t="s">
        <v>921</v>
      </c>
      <c r="B1362" s="67"/>
      <c r="C1362" s="67">
        <v>16</v>
      </c>
      <c r="D1362" s="67">
        <v>14</v>
      </c>
      <c r="E1362" s="67">
        <v>68</v>
      </c>
      <c r="F1362" s="67"/>
      <c r="G1362" s="67">
        <v>1</v>
      </c>
      <c r="H1362" s="67">
        <v>99</v>
      </c>
    </row>
    <row r="1363" spans="1:8" x14ac:dyDescent="0.35">
      <c r="A1363" s="68" t="s">
        <v>35</v>
      </c>
      <c r="B1363" s="67">
        <v>2</v>
      </c>
      <c r="C1363" s="67">
        <v>2</v>
      </c>
      <c r="D1363" s="67">
        <v>17</v>
      </c>
      <c r="E1363" s="67">
        <v>30</v>
      </c>
      <c r="F1363" s="67">
        <v>1</v>
      </c>
      <c r="G1363" s="67"/>
      <c r="H1363" s="67">
        <v>52</v>
      </c>
    </row>
    <row r="1364" spans="1:8" x14ac:dyDescent="0.35">
      <c r="A1364" s="68" t="s">
        <v>69</v>
      </c>
      <c r="B1364" s="67">
        <v>1</v>
      </c>
      <c r="C1364" s="67">
        <v>20</v>
      </c>
      <c r="D1364" s="67">
        <v>26</v>
      </c>
      <c r="E1364" s="67">
        <v>107</v>
      </c>
      <c r="F1364" s="67">
        <v>4</v>
      </c>
      <c r="G1364" s="67">
        <v>3</v>
      </c>
      <c r="H1364" s="67">
        <v>161</v>
      </c>
    </row>
    <row r="1365" spans="1:8" x14ac:dyDescent="0.35">
      <c r="A1365" s="68" t="s">
        <v>904</v>
      </c>
      <c r="B1365" s="67"/>
      <c r="C1365" s="67">
        <v>9</v>
      </c>
      <c r="D1365" s="67">
        <v>6</v>
      </c>
      <c r="E1365" s="67">
        <v>19</v>
      </c>
      <c r="F1365" s="67"/>
      <c r="G1365" s="67"/>
      <c r="H1365" s="67">
        <v>34</v>
      </c>
    </row>
    <row r="1366" spans="1:8" x14ac:dyDescent="0.35">
      <c r="A1366" s="68" t="s">
        <v>708</v>
      </c>
      <c r="B1366" s="67"/>
      <c r="C1366" s="67">
        <v>15</v>
      </c>
      <c r="D1366" s="67">
        <v>12</v>
      </c>
      <c r="E1366" s="67">
        <v>91</v>
      </c>
      <c r="F1366" s="67"/>
      <c r="G1366" s="67"/>
      <c r="H1366" s="67">
        <v>118</v>
      </c>
    </row>
    <row r="1367" spans="1:8" x14ac:dyDescent="0.35">
      <c r="A1367" s="68" t="s">
        <v>900</v>
      </c>
      <c r="B1367" s="67"/>
      <c r="C1367" s="67">
        <v>2</v>
      </c>
      <c r="D1367" s="67"/>
      <c r="E1367" s="67">
        <v>4</v>
      </c>
      <c r="F1367" s="67"/>
      <c r="G1367" s="67"/>
      <c r="H1367" s="67">
        <v>6</v>
      </c>
    </row>
    <row r="1368" spans="1:8" x14ac:dyDescent="0.35">
      <c r="A1368" s="68" t="s">
        <v>4073</v>
      </c>
      <c r="B1368" s="67"/>
      <c r="C1368" s="67"/>
      <c r="D1368" s="67"/>
      <c r="E1368" s="67">
        <v>3</v>
      </c>
      <c r="F1368" s="67"/>
      <c r="G1368" s="67"/>
      <c r="H1368" s="67">
        <v>3</v>
      </c>
    </row>
    <row r="1369" spans="1:8" x14ac:dyDescent="0.35">
      <c r="A1369" s="68" t="s">
        <v>833</v>
      </c>
      <c r="B1369" s="67"/>
      <c r="C1369" s="67">
        <v>20</v>
      </c>
      <c r="D1369" s="67">
        <v>13</v>
      </c>
      <c r="E1369" s="67">
        <v>57</v>
      </c>
      <c r="F1369" s="67"/>
      <c r="G1369" s="67"/>
      <c r="H1369" s="67">
        <v>90</v>
      </c>
    </row>
    <row r="1370" spans="1:8" x14ac:dyDescent="0.35">
      <c r="A1370" s="68" t="s">
        <v>913</v>
      </c>
      <c r="B1370" s="67">
        <v>1</v>
      </c>
      <c r="C1370" s="67"/>
      <c r="D1370" s="67">
        <v>4</v>
      </c>
      <c r="E1370" s="67">
        <v>17</v>
      </c>
      <c r="F1370" s="67"/>
      <c r="G1370" s="67">
        <v>1</v>
      </c>
      <c r="H1370" s="67">
        <v>23</v>
      </c>
    </row>
    <row r="1371" spans="1:8" x14ac:dyDescent="0.35">
      <c r="A1371" s="68" t="s">
        <v>751</v>
      </c>
      <c r="B1371" s="67">
        <v>1</v>
      </c>
      <c r="C1371" s="67">
        <v>15</v>
      </c>
      <c r="D1371" s="67">
        <v>15</v>
      </c>
      <c r="E1371" s="67">
        <v>70</v>
      </c>
      <c r="F1371" s="67"/>
      <c r="G1371" s="67"/>
      <c r="H1371" s="67">
        <v>101</v>
      </c>
    </row>
    <row r="1372" spans="1:8" x14ac:dyDescent="0.35">
      <c r="A1372" s="68" t="s">
        <v>3547</v>
      </c>
      <c r="B1372" s="67"/>
      <c r="C1372" s="67"/>
      <c r="D1372" s="67">
        <v>2</v>
      </c>
      <c r="E1372" s="67">
        <v>6</v>
      </c>
      <c r="F1372" s="67"/>
      <c r="G1372" s="67"/>
      <c r="H1372" s="67">
        <v>8</v>
      </c>
    </row>
    <row r="1373" spans="1:8" x14ac:dyDescent="0.35">
      <c r="A1373" s="68" t="s">
        <v>1136</v>
      </c>
      <c r="B1373" s="67">
        <v>7</v>
      </c>
      <c r="C1373" s="67"/>
      <c r="D1373" s="67">
        <v>6</v>
      </c>
      <c r="E1373" s="67">
        <v>18</v>
      </c>
      <c r="F1373" s="67">
        <v>3</v>
      </c>
      <c r="G1373" s="67">
        <v>2</v>
      </c>
      <c r="H1373" s="67">
        <v>36</v>
      </c>
    </row>
    <row r="1374" spans="1:8" x14ac:dyDescent="0.35">
      <c r="A1374" s="68" t="s">
        <v>738</v>
      </c>
      <c r="B1374" s="67"/>
      <c r="C1374" s="67"/>
      <c r="D1374" s="67">
        <v>5</v>
      </c>
      <c r="E1374" s="67">
        <v>9</v>
      </c>
      <c r="F1374" s="67"/>
      <c r="G1374" s="67"/>
      <c r="H1374" s="67">
        <v>14</v>
      </c>
    </row>
    <row r="1375" spans="1:8" x14ac:dyDescent="0.35">
      <c r="A1375" s="68" t="s">
        <v>1049</v>
      </c>
      <c r="B1375" s="67"/>
      <c r="C1375" s="67"/>
      <c r="D1375" s="67">
        <v>1</v>
      </c>
      <c r="E1375" s="67"/>
      <c r="F1375" s="67"/>
      <c r="G1375" s="67"/>
      <c r="H1375" s="67">
        <v>1</v>
      </c>
    </row>
    <row r="1376" spans="1:8" x14ac:dyDescent="0.35">
      <c r="A1376" s="68" t="s">
        <v>3476</v>
      </c>
      <c r="B1376" s="67"/>
      <c r="C1376" s="67"/>
      <c r="D1376" s="67">
        <v>1</v>
      </c>
      <c r="E1376" s="67">
        <v>4</v>
      </c>
      <c r="F1376" s="67"/>
      <c r="G1376" s="67"/>
      <c r="H1376" s="67">
        <v>5</v>
      </c>
    </row>
    <row r="1377" spans="1:8" x14ac:dyDescent="0.35">
      <c r="A1377" s="68" t="s">
        <v>1124</v>
      </c>
      <c r="B1377" s="67"/>
      <c r="C1377" s="67"/>
      <c r="D1377" s="67"/>
      <c r="E1377" s="67">
        <v>1</v>
      </c>
      <c r="F1377" s="67"/>
      <c r="G1377" s="67"/>
      <c r="H1377" s="67">
        <v>1</v>
      </c>
    </row>
    <row r="1378" spans="1:8" x14ac:dyDescent="0.35">
      <c r="A1378" s="68" t="s">
        <v>1057</v>
      </c>
      <c r="B1378" s="67"/>
      <c r="C1378" s="67"/>
      <c r="D1378" s="67">
        <v>8</v>
      </c>
      <c r="E1378" s="67">
        <v>79</v>
      </c>
      <c r="F1378" s="67"/>
      <c r="G1378" s="67">
        <v>2</v>
      </c>
      <c r="H1378" s="67">
        <v>89</v>
      </c>
    </row>
    <row r="1379" spans="1:8" x14ac:dyDescent="0.35">
      <c r="A1379" s="68" t="s">
        <v>1133</v>
      </c>
      <c r="B1379" s="67"/>
      <c r="C1379" s="67"/>
      <c r="D1379" s="67">
        <v>12</v>
      </c>
      <c r="E1379" s="67">
        <v>13</v>
      </c>
      <c r="F1379" s="67"/>
      <c r="G1379" s="67">
        <v>2</v>
      </c>
      <c r="H1379" s="67">
        <v>27</v>
      </c>
    </row>
    <row r="1380" spans="1:8" x14ac:dyDescent="0.35">
      <c r="A1380" s="68" t="s">
        <v>1189</v>
      </c>
      <c r="B1380" s="67"/>
      <c r="C1380" s="67"/>
      <c r="D1380" s="67">
        <v>3</v>
      </c>
      <c r="E1380" s="67">
        <v>11</v>
      </c>
      <c r="F1380" s="67"/>
      <c r="G1380" s="67"/>
      <c r="H1380" s="67">
        <v>14</v>
      </c>
    </row>
    <row r="1381" spans="1:8" x14ac:dyDescent="0.35">
      <c r="A1381" s="68" t="s">
        <v>5290</v>
      </c>
      <c r="B1381" s="67"/>
      <c r="C1381" s="67"/>
      <c r="D1381" s="67"/>
      <c r="E1381" s="67">
        <v>1</v>
      </c>
      <c r="F1381" s="67"/>
      <c r="G1381" s="67"/>
      <c r="H1381" s="67">
        <v>1</v>
      </c>
    </row>
    <row r="1382" spans="1:8" x14ac:dyDescent="0.35">
      <c r="A1382" s="68" t="s">
        <v>224</v>
      </c>
      <c r="B1382" s="67"/>
      <c r="C1382" s="67"/>
      <c r="D1382" s="67">
        <v>5</v>
      </c>
      <c r="E1382" s="67">
        <v>8</v>
      </c>
      <c r="F1382" s="67"/>
      <c r="G1382" s="67"/>
      <c r="H1382" s="67">
        <v>13</v>
      </c>
    </row>
    <row r="1383" spans="1:8" x14ac:dyDescent="0.35">
      <c r="A1383" s="68" t="s">
        <v>1167</v>
      </c>
      <c r="B1383" s="67">
        <v>1</v>
      </c>
      <c r="C1383" s="67"/>
      <c r="D1383" s="67">
        <v>4</v>
      </c>
      <c r="E1383" s="67">
        <v>16</v>
      </c>
      <c r="F1383" s="67"/>
      <c r="G1383" s="67"/>
      <c r="H1383" s="67">
        <v>21</v>
      </c>
    </row>
    <row r="1384" spans="1:8" x14ac:dyDescent="0.35">
      <c r="A1384" s="68" t="s">
        <v>2289</v>
      </c>
      <c r="B1384" s="67">
        <v>1</v>
      </c>
      <c r="C1384" s="67"/>
      <c r="D1384" s="67">
        <v>4</v>
      </c>
      <c r="E1384" s="67">
        <v>3</v>
      </c>
      <c r="F1384" s="67"/>
      <c r="G1384" s="67"/>
      <c r="H1384" s="67">
        <v>8</v>
      </c>
    </row>
    <row r="1385" spans="1:8" x14ac:dyDescent="0.35">
      <c r="A1385" s="68" t="s">
        <v>1234</v>
      </c>
      <c r="B1385" s="67"/>
      <c r="C1385" s="67"/>
      <c r="D1385" s="67">
        <v>5</v>
      </c>
      <c r="E1385" s="67">
        <v>10</v>
      </c>
      <c r="F1385" s="67"/>
      <c r="G1385" s="67"/>
      <c r="H1385" s="67">
        <v>15</v>
      </c>
    </row>
    <row r="1386" spans="1:8" x14ac:dyDescent="0.35">
      <c r="A1386" s="68" t="s">
        <v>957</v>
      </c>
      <c r="B1386" s="67"/>
      <c r="C1386" s="67"/>
      <c r="D1386" s="67">
        <v>8</v>
      </c>
      <c r="E1386" s="67">
        <v>25</v>
      </c>
      <c r="F1386" s="67"/>
      <c r="G1386" s="67">
        <v>2</v>
      </c>
      <c r="H1386" s="67">
        <v>35</v>
      </c>
    </row>
    <row r="1387" spans="1:8" x14ac:dyDescent="0.35">
      <c r="A1387" s="68" t="s">
        <v>283</v>
      </c>
      <c r="B1387" s="67">
        <v>1</v>
      </c>
      <c r="C1387" s="67"/>
      <c r="D1387" s="67">
        <v>7</v>
      </c>
      <c r="E1387" s="67">
        <v>23</v>
      </c>
      <c r="F1387" s="67"/>
      <c r="G1387" s="67"/>
      <c r="H1387" s="67">
        <v>31</v>
      </c>
    </row>
    <row r="1388" spans="1:8" x14ac:dyDescent="0.35">
      <c r="A1388" s="68" t="s">
        <v>1635</v>
      </c>
      <c r="B1388" s="67"/>
      <c r="C1388" s="67"/>
      <c r="D1388" s="67">
        <v>1</v>
      </c>
      <c r="E1388" s="67">
        <v>1</v>
      </c>
      <c r="F1388" s="67"/>
      <c r="G1388" s="67"/>
      <c r="H1388" s="67">
        <v>2</v>
      </c>
    </row>
    <row r="1389" spans="1:8" x14ac:dyDescent="0.35">
      <c r="A1389" s="68" t="s">
        <v>988</v>
      </c>
      <c r="B1389" s="67"/>
      <c r="C1389" s="67"/>
      <c r="D1389" s="67">
        <v>13</v>
      </c>
      <c r="E1389" s="67">
        <v>19</v>
      </c>
      <c r="F1389" s="67"/>
      <c r="G1389" s="67">
        <v>1</v>
      </c>
      <c r="H1389" s="67">
        <v>33</v>
      </c>
    </row>
    <row r="1390" spans="1:8" x14ac:dyDescent="0.35">
      <c r="A1390" s="68" t="s">
        <v>954</v>
      </c>
      <c r="B1390" s="67"/>
      <c r="C1390" s="67">
        <v>7</v>
      </c>
      <c r="D1390" s="67">
        <v>3</v>
      </c>
      <c r="E1390" s="67">
        <v>3</v>
      </c>
      <c r="F1390" s="67"/>
      <c r="G1390" s="67"/>
      <c r="H1390" s="67">
        <v>13</v>
      </c>
    </row>
    <row r="1391" spans="1:8" x14ac:dyDescent="0.35">
      <c r="A1391" s="68" t="s">
        <v>1046</v>
      </c>
      <c r="B1391" s="67"/>
      <c r="C1391" s="67"/>
      <c r="D1391" s="67">
        <v>4</v>
      </c>
      <c r="E1391" s="67">
        <v>24</v>
      </c>
      <c r="F1391" s="67"/>
      <c r="G1391" s="67"/>
      <c r="H1391" s="67">
        <v>28</v>
      </c>
    </row>
    <row r="1392" spans="1:8" x14ac:dyDescent="0.35">
      <c r="A1392" s="68" t="s">
        <v>1244</v>
      </c>
      <c r="B1392" s="67"/>
      <c r="C1392" s="67"/>
      <c r="D1392" s="67"/>
      <c r="E1392" s="67">
        <v>5</v>
      </c>
      <c r="F1392" s="67"/>
      <c r="G1392" s="67"/>
      <c r="H1392" s="67">
        <v>5</v>
      </c>
    </row>
    <row r="1393" spans="1:8" x14ac:dyDescent="0.35">
      <c r="A1393" s="68" t="s">
        <v>5291</v>
      </c>
      <c r="B1393" s="67"/>
      <c r="C1393" s="67"/>
      <c r="D1393" s="67"/>
      <c r="E1393" s="67">
        <v>1</v>
      </c>
      <c r="F1393" s="67"/>
      <c r="G1393" s="67"/>
      <c r="H1393" s="67">
        <v>1</v>
      </c>
    </row>
    <row r="1394" spans="1:8" x14ac:dyDescent="0.35">
      <c r="A1394" s="68" t="s">
        <v>2159</v>
      </c>
      <c r="B1394" s="67"/>
      <c r="C1394" s="67"/>
      <c r="D1394" s="67"/>
      <c r="E1394" s="67">
        <v>1</v>
      </c>
      <c r="F1394" s="67"/>
      <c r="G1394" s="67"/>
      <c r="H1394" s="67">
        <v>1</v>
      </c>
    </row>
    <row r="1395" spans="1:8" x14ac:dyDescent="0.35">
      <c r="A1395" s="68" t="s">
        <v>155</v>
      </c>
      <c r="B1395" s="67">
        <v>10</v>
      </c>
      <c r="C1395" s="67"/>
      <c r="D1395" s="67">
        <v>41</v>
      </c>
      <c r="E1395" s="67">
        <v>102</v>
      </c>
      <c r="F1395" s="67"/>
      <c r="G1395" s="67">
        <v>2</v>
      </c>
      <c r="H1395" s="67">
        <v>155</v>
      </c>
    </row>
    <row r="1396" spans="1:8" x14ac:dyDescent="0.35">
      <c r="A1396" s="68" t="s">
        <v>1039</v>
      </c>
      <c r="B1396" s="67"/>
      <c r="C1396" s="67"/>
      <c r="D1396" s="67">
        <v>9</v>
      </c>
      <c r="E1396" s="67">
        <v>14</v>
      </c>
      <c r="F1396" s="67"/>
      <c r="G1396" s="67"/>
      <c r="H1396" s="67">
        <v>23</v>
      </c>
    </row>
    <row r="1397" spans="1:8" x14ac:dyDescent="0.35">
      <c r="A1397" s="68" t="s">
        <v>1210</v>
      </c>
      <c r="B1397" s="67"/>
      <c r="C1397" s="67"/>
      <c r="D1397" s="67"/>
      <c r="E1397" s="67">
        <v>4</v>
      </c>
      <c r="F1397" s="67"/>
      <c r="G1397" s="67"/>
      <c r="H1397" s="67">
        <v>4</v>
      </c>
    </row>
    <row r="1398" spans="1:8" x14ac:dyDescent="0.35">
      <c r="A1398" s="68" t="s">
        <v>1214</v>
      </c>
      <c r="B1398" s="67"/>
      <c r="C1398" s="67"/>
      <c r="D1398" s="67">
        <v>1</v>
      </c>
      <c r="E1398" s="67">
        <v>30</v>
      </c>
      <c r="F1398" s="67"/>
      <c r="G1398" s="67"/>
      <c r="H1398" s="67">
        <v>31</v>
      </c>
    </row>
    <row r="1399" spans="1:8" x14ac:dyDescent="0.35">
      <c r="A1399" s="68" t="s">
        <v>2333</v>
      </c>
      <c r="B1399" s="67"/>
      <c r="C1399" s="67"/>
      <c r="D1399" s="67">
        <v>5</v>
      </c>
      <c r="E1399" s="67">
        <v>39</v>
      </c>
      <c r="F1399" s="67"/>
      <c r="G1399" s="67"/>
      <c r="H1399" s="67">
        <v>44</v>
      </c>
    </row>
    <row r="1400" spans="1:8" x14ac:dyDescent="0.35">
      <c r="A1400" s="68" t="s">
        <v>5470</v>
      </c>
      <c r="B1400" s="67">
        <v>25</v>
      </c>
      <c r="C1400" s="67">
        <v>106</v>
      </c>
      <c r="D1400" s="67">
        <v>255</v>
      </c>
      <c r="E1400" s="67">
        <v>936</v>
      </c>
      <c r="F1400" s="67">
        <v>8</v>
      </c>
      <c r="G1400" s="67">
        <v>16</v>
      </c>
      <c r="H1400" s="67">
        <v>1346</v>
      </c>
    </row>
  </sheetData>
  <autoFilter ref="A1:AS1347"/>
  <dataValidations count="1">
    <dataValidation type="list" allowBlank="1" showInputMessage="1" showErrorMessage="1" sqref="AD2:AD1347">
      <formula1>$AS$1:$AS$3</formula1>
    </dataValidation>
  </dataValidation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235"/>
  <sheetViews>
    <sheetView zoomScale="85" zoomScaleNormal="85" workbookViewId="0">
      <pane ySplit="1" topLeftCell="A193" activePane="bottomLeft" state="frozen"/>
      <selection pane="bottomLeft" activeCell="K207" sqref="K207"/>
    </sheetView>
  </sheetViews>
  <sheetFormatPr defaultRowHeight="14.5" x14ac:dyDescent="0.35"/>
  <cols>
    <col min="1" max="1" width="40.26953125" customWidth="1"/>
    <col min="2" max="2" width="21.81640625" customWidth="1"/>
    <col min="3" max="3" width="13.54296875" style="43" customWidth="1"/>
    <col min="4" max="4" width="8.7265625" style="43" customWidth="1"/>
    <col min="5" max="5" width="9" customWidth="1"/>
    <col min="6" max="6" width="16.7265625" customWidth="1"/>
    <col min="7" max="8" width="11.26953125" customWidth="1"/>
    <col min="9" max="9" width="19.26953125" customWidth="1"/>
    <col min="10" max="10" width="16.7265625" customWidth="1"/>
    <col min="11" max="11" width="22.81640625" customWidth="1"/>
    <col min="12" max="12" width="25.7265625" bestFit="1" customWidth="1"/>
    <col min="13" max="13" width="24.54296875" customWidth="1"/>
    <col min="14" max="14" width="34.1796875" customWidth="1"/>
    <col min="15" max="15" width="18.26953125" customWidth="1"/>
    <col min="16" max="16" width="14" style="43" bestFit="1" customWidth="1"/>
    <col min="17" max="17" width="24.7265625" style="43" bestFit="1" customWidth="1"/>
    <col min="18" max="18" width="14.453125" style="43" customWidth="1"/>
    <col min="19" max="19" width="16.26953125" customWidth="1"/>
    <col min="20" max="20" width="35.54296875" customWidth="1"/>
    <col min="21" max="21" width="33.453125" bestFit="1" customWidth="1"/>
    <col min="22" max="22" width="15.81640625" style="43" customWidth="1"/>
    <col min="23" max="23" width="39" customWidth="1"/>
    <col min="24" max="24" width="16.7265625" customWidth="1"/>
    <col min="25" max="25" width="11.26953125" style="43" customWidth="1"/>
    <col min="26" max="26" width="24.81640625" bestFit="1" customWidth="1"/>
    <col min="27" max="27" width="38" style="43" bestFit="1" customWidth="1"/>
    <col min="28" max="28" width="24.453125" style="24" bestFit="1" customWidth="1"/>
    <col min="29" max="29" width="14.26953125" bestFit="1" customWidth="1"/>
    <col min="30" max="30" width="15.1796875" customWidth="1"/>
  </cols>
  <sheetData>
    <row r="1" spans="1:30" s="88" customFormat="1" x14ac:dyDescent="0.35">
      <c r="A1" s="81" t="s">
        <v>0</v>
      </c>
      <c r="B1" s="81" t="s">
        <v>1</v>
      </c>
      <c r="C1" s="89" t="s">
        <v>2</v>
      </c>
      <c r="D1" s="89" t="s">
        <v>3</v>
      </c>
      <c r="E1" s="83" t="s">
        <v>4</v>
      </c>
      <c r="F1" s="81" t="s">
        <v>5</v>
      </c>
      <c r="G1" s="81" t="s">
        <v>6</v>
      </c>
      <c r="H1" s="81" t="s">
        <v>7</v>
      </c>
      <c r="I1" s="81" t="s">
        <v>8</v>
      </c>
      <c r="J1" s="81" t="s">
        <v>9</v>
      </c>
      <c r="K1" s="81" t="s">
        <v>10</v>
      </c>
      <c r="L1" s="81" t="s">
        <v>11</v>
      </c>
      <c r="M1" s="81" t="s">
        <v>12</v>
      </c>
      <c r="N1" s="81" t="s">
        <v>13</v>
      </c>
      <c r="O1" s="81" t="s">
        <v>14</v>
      </c>
      <c r="P1" s="89" t="s">
        <v>15</v>
      </c>
      <c r="Q1" s="89" t="s">
        <v>16</v>
      </c>
      <c r="R1" s="89" t="s">
        <v>17</v>
      </c>
      <c r="S1" s="81" t="s">
        <v>18</v>
      </c>
      <c r="T1" s="81" t="s">
        <v>19</v>
      </c>
      <c r="U1" s="84" t="s">
        <v>20</v>
      </c>
      <c r="V1" s="90" t="s">
        <v>21</v>
      </c>
      <c r="W1" s="84" t="s">
        <v>22</v>
      </c>
      <c r="X1" s="84" t="s">
        <v>23</v>
      </c>
      <c r="Y1" s="90" t="s">
        <v>24</v>
      </c>
      <c r="Z1" s="85" t="s">
        <v>25</v>
      </c>
      <c r="AA1" s="86" t="s">
        <v>26</v>
      </c>
      <c r="AB1" s="80" t="s">
        <v>27</v>
      </c>
      <c r="AC1" s="85" t="s">
        <v>4458</v>
      </c>
      <c r="AD1" s="87" t="s">
        <v>5467</v>
      </c>
    </row>
    <row r="2" spans="1:30" s="13" customFormat="1" x14ac:dyDescent="0.35">
      <c r="A2" s="6">
        <v>1000323</v>
      </c>
      <c r="B2" s="6">
        <v>4500027293</v>
      </c>
      <c r="C2" s="53" t="s">
        <v>3833</v>
      </c>
      <c r="D2" s="47" t="s">
        <v>3834</v>
      </c>
      <c r="E2" s="8">
        <v>40742</v>
      </c>
      <c r="F2" s="7" t="s">
        <v>31</v>
      </c>
      <c r="G2" s="9">
        <v>63612</v>
      </c>
      <c r="H2" s="9">
        <v>-63612</v>
      </c>
      <c r="I2" s="7" t="s">
        <v>32</v>
      </c>
      <c r="J2" s="9">
        <v>63612</v>
      </c>
      <c r="K2" s="9">
        <v>-63612</v>
      </c>
      <c r="L2" s="10">
        <v>0</v>
      </c>
      <c r="M2" s="6">
        <v>1001</v>
      </c>
      <c r="N2" s="6">
        <v>1081060001</v>
      </c>
      <c r="O2" s="6">
        <v>3310</v>
      </c>
      <c r="P2" s="47" t="s">
        <v>33</v>
      </c>
      <c r="Q2" s="47" t="s">
        <v>29</v>
      </c>
      <c r="R2" s="47" t="s">
        <v>34</v>
      </c>
      <c r="S2" s="7" t="s">
        <v>31</v>
      </c>
      <c r="T2" s="10"/>
      <c r="U2" s="11">
        <v>1011000014</v>
      </c>
      <c r="V2" s="49" t="s">
        <v>35</v>
      </c>
      <c r="W2" s="11" t="s">
        <v>36</v>
      </c>
      <c r="X2" s="11" t="s">
        <v>37</v>
      </c>
      <c r="Y2" s="43" t="s">
        <v>38</v>
      </c>
      <c r="Z2" s="14" t="e">
        <v>#N/A</v>
      </c>
      <c r="AA2" s="43" t="s">
        <v>3835</v>
      </c>
      <c r="AB2" s="24" t="s">
        <v>3836</v>
      </c>
    </row>
    <row r="3" spans="1:30" s="13" customFormat="1" x14ac:dyDescent="0.35">
      <c r="A3" s="6">
        <v>1000326</v>
      </c>
      <c r="B3" s="6">
        <v>4500029612</v>
      </c>
      <c r="C3" s="53" t="s">
        <v>3837</v>
      </c>
      <c r="D3" s="47" t="s">
        <v>1270</v>
      </c>
      <c r="E3" s="8">
        <v>40793</v>
      </c>
      <c r="F3" s="7" t="s">
        <v>31</v>
      </c>
      <c r="G3" s="9">
        <v>232349.62</v>
      </c>
      <c r="H3" s="9">
        <v>-232349.62</v>
      </c>
      <c r="I3" s="7" t="s">
        <v>32</v>
      </c>
      <c r="J3" s="9">
        <v>232349.62</v>
      </c>
      <c r="K3" s="9">
        <v>-232349.62</v>
      </c>
      <c r="L3" s="10">
        <v>0</v>
      </c>
      <c r="M3" s="6">
        <v>1001</v>
      </c>
      <c r="N3" s="6">
        <v>1081060001</v>
      </c>
      <c r="O3" s="6">
        <v>3310</v>
      </c>
      <c r="P3" s="47" t="s">
        <v>33</v>
      </c>
      <c r="Q3" s="47" t="s">
        <v>29</v>
      </c>
      <c r="R3" s="47" t="s">
        <v>34</v>
      </c>
      <c r="S3" s="7" t="s">
        <v>31</v>
      </c>
      <c r="T3" s="10"/>
      <c r="U3" s="11">
        <v>1011000014</v>
      </c>
      <c r="V3" s="49" t="s">
        <v>35</v>
      </c>
      <c r="W3" s="11" t="s">
        <v>36</v>
      </c>
      <c r="X3" s="11" t="s">
        <v>37</v>
      </c>
      <c r="Y3" s="43" t="s">
        <v>38</v>
      </c>
      <c r="Z3" s="14" t="e">
        <v>#N/A</v>
      </c>
      <c r="AA3" s="43" t="s">
        <v>2050</v>
      </c>
      <c r="AB3" s="24" t="s">
        <v>1722</v>
      </c>
    </row>
    <row r="4" spans="1:30" s="13" customFormat="1" x14ac:dyDescent="0.35">
      <c r="A4" s="6">
        <v>1000328</v>
      </c>
      <c r="B4" s="6">
        <v>4500030235</v>
      </c>
      <c r="C4" s="53" t="s">
        <v>3838</v>
      </c>
      <c r="D4" s="47" t="s">
        <v>3839</v>
      </c>
      <c r="E4" s="8">
        <v>40781</v>
      </c>
      <c r="F4" s="7" t="s">
        <v>31</v>
      </c>
      <c r="G4" s="9">
        <v>165068.84</v>
      </c>
      <c r="H4" s="9">
        <v>-165068.84</v>
      </c>
      <c r="I4" s="7" t="s">
        <v>32</v>
      </c>
      <c r="J4" s="9">
        <v>165068.84</v>
      </c>
      <c r="K4" s="9">
        <v>-165068.84</v>
      </c>
      <c r="L4" s="10">
        <v>0</v>
      </c>
      <c r="M4" s="6">
        <v>1001</v>
      </c>
      <c r="N4" s="6">
        <v>1081060001</v>
      </c>
      <c r="O4" s="6">
        <v>3310</v>
      </c>
      <c r="P4" s="47" t="s">
        <v>33</v>
      </c>
      <c r="Q4" s="47" t="s">
        <v>29</v>
      </c>
      <c r="R4" s="47" t="s">
        <v>34</v>
      </c>
      <c r="S4" s="7" t="s">
        <v>31</v>
      </c>
      <c r="T4" s="10"/>
      <c r="U4" s="11">
        <v>1011000014</v>
      </c>
      <c r="V4" s="49" t="s">
        <v>35</v>
      </c>
      <c r="W4" s="11" t="s">
        <v>36</v>
      </c>
      <c r="X4" s="11" t="s">
        <v>37</v>
      </c>
      <c r="Y4" s="43" t="s">
        <v>38</v>
      </c>
      <c r="Z4" s="14" t="e">
        <v>#N/A</v>
      </c>
      <c r="AA4" s="43" t="s">
        <v>116</v>
      </c>
      <c r="AB4" s="24" t="s">
        <v>2271</v>
      </c>
    </row>
    <row r="5" spans="1:30" s="13" customFormat="1" x14ac:dyDescent="0.35">
      <c r="A5" s="6">
        <v>1000331</v>
      </c>
      <c r="B5" s="6">
        <v>4500029904</v>
      </c>
      <c r="C5" s="53" t="s">
        <v>3840</v>
      </c>
      <c r="D5" s="47" t="s">
        <v>1270</v>
      </c>
      <c r="E5" s="8">
        <v>40778</v>
      </c>
      <c r="F5" s="7" t="s">
        <v>31</v>
      </c>
      <c r="G5" s="9">
        <v>37201.730000000003</v>
      </c>
      <c r="H5" s="9">
        <v>-37201.730000000003</v>
      </c>
      <c r="I5" s="7" t="s">
        <v>32</v>
      </c>
      <c r="J5" s="9">
        <v>37201.730000000003</v>
      </c>
      <c r="K5" s="9">
        <v>-37201.730000000003</v>
      </c>
      <c r="L5" s="10">
        <v>0</v>
      </c>
      <c r="M5" s="6">
        <v>1001</v>
      </c>
      <c r="N5" s="6">
        <v>1081060001</v>
      </c>
      <c r="O5" s="6">
        <v>3310</v>
      </c>
      <c r="P5" s="47" t="s">
        <v>33</v>
      </c>
      <c r="Q5" s="47" t="s">
        <v>29</v>
      </c>
      <c r="R5" s="47" t="s">
        <v>34</v>
      </c>
      <c r="S5" s="7" t="s">
        <v>31</v>
      </c>
      <c r="T5" s="10"/>
      <c r="U5" s="11">
        <v>1011000197</v>
      </c>
      <c r="V5" s="49" t="s">
        <v>35</v>
      </c>
      <c r="W5" s="11" t="s">
        <v>36</v>
      </c>
      <c r="X5" s="11" t="s">
        <v>37</v>
      </c>
      <c r="Y5" s="43" t="s">
        <v>38</v>
      </c>
      <c r="Z5" s="14" t="e">
        <v>#N/A</v>
      </c>
      <c r="AA5" s="43" t="s">
        <v>3841</v>
      </c>
      <c r="AB5" s="24" t="s">
        <v>1722</v>
      </c>
    </row>
    <row r="6" spans="1:30" s="13" customFormat="1" x14ac:dyDescent="0.35">
      <c r="A6" s="6">
        <v>1000359</v>
      </c>
      <c r="B6" s="6">
        <v>4500053983</v>
      </c>
      <c r="C6" s="53" t="s">
        <v>3842</v>
      </c>
      <c r="D6" s="47" t="s">
        <v>2530</v>
      </c>
      <c r="E6" s="8">
        <v>41102</v>
      </c>
      <c r="F6" s="7" t="s">
        <v>31</v>
      </c>
      <c r="G6" s="9">
        <v>136653.12</v>
      </c>
      <c r="H6" s="9">
        <v>-136653.12</v>
      </c>
      <c r="I6" s="7" t="s">
        <v>32</v>
      </c>
      <c r="J6" s="9">
        <v>136653.12</v>
      </c>
      <c r="K6" s="9">
        <v>-136653.12</v>
      </c>
      <c r="L6" s="10">
        <v>0</v>
      </c>
      <c r="M6" s="6">
        <v>1001</v>
      </c>
      <c r="N6" s="6">
        <v>1081060001</v>
      </c>
      <c r="O6" s="6">
        <v>3310</v>
      </c>
      <c r="P6" s="47" t="s">
        <v>33</v>
      </c>
      <c r="Q6" s="47" t="s">
        <v>29</v>
      </c>
      <c r="R6" s="47" t="s">
        <v>34</v>
      </c>
      <c r="S6" s="7" t="s">
        <v>31</v>
      </c>
      <c r="T6" s="10"/>
      <c r="U6" s="11">
        <v>1011000197</v>
      </c>
      <c r="V6" s="49" t="s">
        <v>35</v>
      </c>
      <c r="W6" s="11" t="s">
        <v>36</v>
      </c>
      <c r="X6" s="11" t="s">
        <v>37</v>
      </c>
      <c r="Y6" s="43" t="s">
        <v>38</v>
      </c>
      <c r="Z6" s="14" t="e">
        <v>#N/A</v>
      </c>
      <c r="AA6" s="43" t="s">
        <v>3843</v>
      </c>
      <c r="AB6" s="24" t="s">
        <v>3836</v>
      </c>
    </row>
    <row r="7" spans="1:30" s="13" customFormat="1" x14ac:dyDescent="0.35">
      <c r="A7" s="6">
        <v>1000370</v>
      </c>
      <c r="B7" s="6">
        <v>4500063740</v>
      </c>
      <c r="C7" s="53" t="s">
        <v>3844</v>
      </c>
      <c r="D7" s="47" t="s">
        <v>3845</v>
      </c>
      <c r="E7" s="8">
        <v>41218</v>
      </c>
      <c r="F7" s="7" t="s">
        <v>31</v>
      </c>
      <c r="G7" s="9">
        <v>294151.7</v>
      </c>
      <c r="H7" s="9">
        <v>-294151.7</v>
      </c>
      <c r="I7" s="7" t="s">
        <v>32</v>
      </c>
      <c r="J7" s="9">
        <v>294151.7</v>
      </c>
      <c r="K7" s="9">
        <v>-294151.7</v>
      </c>
      <c r="L7" s="10">
        <v>0</v>
      </c>
      <c r="M7" s="6">
        <v>1001</v>
      </c>
      <c r="N7" s="6">
        <v>1081060001</v>
      </c>
      <c r="O7" s="6">
        <v>3310</v>
      </c>
      <c r="P7" s="47" t="s">
        <v>33</v>
      </c>
      <c r="Q7" s="47" t="s">
        <v>29</v>
      </c>
      <c r="R7" s="47" t="s">
        <v>34</v>
      </c>
      <c r="S7" s="7" t="s">
        <v>31</v>
      </c>
      <c r="T7" s="10"/>
      <c r="U7" s="11">
        <v>1013000022</v>
      </c>
      <c r="V7" s="49" t="s">
        <v>35</v>
      </c>
      <c r="W7" s="11" t="s">
        <v>36</v>
      </c>
      <c r="X7" s="11" t="s">
        <v>37</v>
      </c>
      <c r="Y7" s="43" t="s">
        <v>523</v>
      </c>
      <c r="Z7" s="14" t="e">
        <v>#N/A</v>
      </c>
      <c r="AA7" s="43" t="s">
        <v>2009</v>
      </c>
      <c r="AB7" s="24" t="s">
        <v>1367</v>
      </c>
    </row>
    <row r="8" spans="1:30" s="13" customFormat="1" x14ac:dyDescent="0.35">
      <c r="A8" s="6">
        <v>1000373</v>
      </c>
      <c r="B8" s="6">
        <v>4500065258</v>
      </c>
      <c r="C8" s="53" t="s">
        <v>3846</v>
      </c>
      <c r="D8" s="47" t="s">
        <v>3847</v>
      </c>
      <c r="E8" s="8">
        <v>41227</v>
      </c>
      <c r="F8" s="7" t="s">
        <v>31</v>
      </c>
      <c r="G8" s="9">
        <v>53405.02</v>
      </c>
      <c r="H8" s="9">
        <v>-53405.02</v>
      </c>
      <c r="I8" s="7" t="s">
        <v>32</v>
      </c>
      <c r="J8" s="9">
        <v>53405.02</v>
      </c>
      <c r="K8" s="9">
        <v>-53405.02</v>
      </c>
      <c r="L8" s="10">
        <v>0</v>
      </c>
      <c r="M8" s="6">
        <v>1001</v>
      </c>
      <c r="N8" s="6">
        <v>1081060001</v>
      </c>
      <c r="O8" s="6">
        <v>3310</v>
      </c>
      <c r="P8" s="47" t="s">
        <v>1148</v>
      </c>
      <c r="Q8" s="47" t="s">
        <v>1148</v>
      </c>
      <c r="R8" s="47" t="s">
        <v>2046</v>
      </c>
      <c r="S8" s="7" t="s">
        <v>31</v>
      </c>
      <c r="T8" s="10"/>
      <c r="U8" s="11">
        <v>1011000197</v>
      </c>
      <c r="V8" s="49" t="s">
        <v>35</v>
      </c>
      <c r="W8" s="11" t="s">
        <v>36</v>
      </c>
      <c r="X8" s="11" t="s">
        <v>37</v>
      </c>
      <c r="Y8" s="43" t="s">
        <v>38</v>
      </c>
      <c r="Z8" s="14" t="e">
        <v>#N/A</v>
      </c>
      <c r="AA8" s="43" t="s">
        <v>3848</v>
      </c>
      <c r="AB8" s="24" t="s">
        <v>1722</v>
      </c>
    </row>
    <row r="9" spans="1:30" s="13" customFormat="1" x14ac:dyDescent="0.35">
      <c r="A9" s="6">
        <v>2000284</v>
      </c>
      <c r="B9" s="6">
        <v>4500029899</v>
      </c>
      <c r="C9" s="53" t="s">
        <v>3849</v>
      </c>
      <c r="D9" s="47" t="s">
        <v>3850</v>
      </c>
      <c r="E9" s="8">
        <v>40781</v>
      </c>
      <c r="F9" s="7" t="s">
        <v>31</v>
      </c>
      <c r="G9" s="9">
        <v>80835.78</v>
      </c>
      <c r="H9" s="9">
        <v>-80835.78</v>
      </c>
      <c r="I9" s="7" t="s">
        <v>32</v>
      </c>
      <c r="J9" s="9">
        <v>80835.78</v>
      </c>
      <c r="K9" s="9">
        <v>-80835.78</v>
      </c>
      <c r="L9" s="10">
        <v>0</v>
      </c>
      <c r="M9" s="6">
        <v>1002</v>
      </c>
      <c r="N9" s="6">
        <v>1081060001</v>
      </c>
      <c r="O9" s="6">
        <v>3310</v>
      </c>
      <c r="P9" s="47" t="s">
        <v>33</v>
      </c>
      <c r="Q9" s="47" t="s">
        <v>29</v>
      </c>
      <c r="R9" s="47" t="s">
        <v>34</v>
      </c>
      <c r="S9" s="7" t="s">
        <v>31</v>
      </c>
      <c r="T9" s="10"/>
      <c r="U9" s="11">
        <v>1011000197</v>
      </c>
      <c r="V9" s="49" t="s">
        <v>69</v>
      </c>
      <c r="W9" s="11" t="s">
        <v>36</v>
      </c>
      <c r="X9" s="11" t="s">
        <v>37</v>
      </c>
      <c r="Y9" s="43" t="s">
        <v>38</v>
      </c>
      <c r="Z9" s="14" t="e">
        <v>#N/A</v>
      </c>
      <c r="AA9" s="43" t="s">
        <v>3851</v>
      </c>
      <c r="AB9" s="24" t="s">
        <v>1722</v>
      </c>
    </row>
    <row r="10" spans="1:30" s="13" customFormat="1" x14ac:dyDescent="0.35">
      <c r="A10" s="6">
        <v>2000323</v>
      </c>
      <c r="B10" s="6">
        <v>4500048723</v>
      </c>
      <c r="C10" s="53" t="s">
        <v>3852</v>
      </c>
      <c r="D10" s="47" t="s">
        <v>3853</v>
      </c>
      <c r="E10" s="8">
        <v>41015</v>
      </c>
      <c r="F10" s="7" t="s">
        <v>31</v>
      </c>
      <c r="G10" s="9">
        <v>31912.65</v>
      </c>
      <c r="H10" s="9">
        <v>-31912.65</v>
      </c>
      <c r="I10" s="7" t="s">
        <v>32</v>
      </c>
      <c r="J10" s="9">
        <v>31912.65</v>
      </c>
      <c r="K10" s="9">
        <v>-31912.65</v>
      </c>
      <c r="L10" s="10">
        <v>0</v>
      </c>
      <c r="M10" s="6">
        <v>1002</v>
      </c>
      <c r="N10" s="6">
        <v>1081060001</v>
      </c>
      <c r="O10" s="6">
        <v>3310</v>
      </c>
      <c r="P10" s="47" t="s">
        <v>33</v>
      </c>
      <c r="Q10" s="47" t="s">
        <v>29</v>
      </c>
      <c r="R10" s="47" t="s">
        <v>34</v>
      </c>
      <c r="S10" s="7" t="s">
        <v>31</v>
      </c>
      <c r="T10" s="10"/>
      <c r="U10" s="11">
        <v>1011000019</v>
      </c>
      <c r="V10" s="49" t="s">
        <v>69</v>
      </c>
      <c r="W10" s="11" t="s">
        <v>36</v>
      </c>
      <c r="X10" s="11" t="s">
        <v>37</v>
      </c>
      <c r="Y10" s="43" t="s">
        <v>55</v>
      </c>
      <c r="Z10" s="14" t="e">
        <v>#N/A</v>
      </c>
      <c r="AA10" s="43" t="s">
        <v>3854</v>
      </c>
      <c r="AB10" s="24" t="s">
        <v>3836</v>
      </c>
    </row>
    <row r="11" spans="1:30" s="13" customFormat="1" x14ac:dyDescent="0.35">
      <c r="A11" s="6">
        <v>2000634</v>
      </c>
      <c r="B11" s="6">
        <v>4500112553</v>
      </c>
      <c r="C11" s="53" t="s">
        <v>3855</v>
      </c>
      <c r="D11" s="47" t="s">
        <v>3856</v>
      </c>
      <c r="E11" s="8">
        <v>41781</v>
      </c>
      <c r="F11" s="7" t="s">
        <v>31</v>
      </c>
      <c r="G11" s="9">
        <v>29448</v>
      </c>
      <c r="H11" s="9">
        <v>-29448</v>
      </c>
      <c r="I11" s="7" t="s">
        <v>32</v>
      </c>
      <c r="J11" s="9">
        <v>14724</v>
      </c>
      <c r="K11" s="9">
        <v>-14724</v>
      </c>
      <c r="L11" s="10">
        <v>0</v>
      </c>
      <c r="M11" s="6">
        <v>1002</v>
      </c>
      <c r="N11" s="6">
        <v>1081060001</v>
      </c>
      <c r="O11" s="6">
        <v>3310</v>
      </c>
      <c r="P11" s="47" t="s">
        <v>33</v>
      </c>
      <c r="Q11" s="47" t="s">
        <v>29</v>
      </c>
      <c r="R11" s="47" t="s">
        <v>34</v>
      </c>
      <c r="S11" s="7" t="s">
        <v>31</v>
      </c>
      <c r="T11" s="10"/>
      <c r="U11" s="11">
        <v>1011000014</v>
      </c>
      <c r="V11" s="49" t="s">
        <v>69</v>
      </c>
      <c r="W11" s="11" t="s">
        <v>36</v>
      </c>
      <c r="X11" s="11" t="s">
        <v>37</v>
      </c>
      <c r="Y11" s="43" t="s">
        <v>38</v>
      </c>
      <c r="Z11" s="14" t="s">
        <v>3857</v>
      </c>
      <c r="AA11" s="43" t="s">
        <v>1375</v>
      </c>
      <c r="AB11" s="24" t="s">
        <v>1376</v>
      </c>
    </row>
    <row r="12" spans="1:30" s="13" customFormat="1" x14ac:dyDescent="0.35">
      <c r="A12" s="6">
        <v>2000729</v>
      </c>
      <c r="B12" s="6">
        <v>4500121970</v>
      </c>
      <c r="C12" s="53" t="s">
        <v>3858</v>
      </c>
      <c r="D12" s="47" t="s">
        <v>3859</v>
      </c>
      <c r="E12" s="8">
        <v>41893</v>
      </c>
      <c r="F12" s="7" t="s">
        <v>31</v>
      </c>
      <c r="G12" s="9">
        <v>12871</v>
      </c>
      <c r="H12" s="9">
        <v>-12871</v>
      </c>
      <c r="I12" s="7" t="s">
        <v>32</v>
      </c>
      <c r="J12" s="9">
        <v>12871</v>
      </c>
      <c r="K12" s="9">
        <v>-12871</v>
      </c>
      <c r="L12" s="10">
        <v>0</v>
      </c>
      <c r="M12" s="6">
        <v>1002</v>
      </c>
      <c r="N12" s="6">
        <v>1081060001</v>
      </c>
      <c r="O12" s="6">
        <v>3310</v>
      </c>
      <c r="P12" s="47" t="s">
        <v>33</v>
      </c>
      <c r="Q12" s="47" t="s">
        <v>29</v>
      </c>
      <c r="R12" s="47" t="s">
        <v>34</v>
      </c>
      <c r="S12" s="7" t="s">
        <v>31</v>
      </c>
      <c r="T12" s="10"/>
      <c r="U12" s="11">
        <v>1011000001</v>
      </c>
      <c r="V12" s="49" t="s">
        <v>69</v>
      </c>
      <c r="W12" s="11" t="s">
        <v>36</v>
      </c>
      <c r="X12" s="11" t="s">
        <v>37</v>
      </c>
      <c r="Y12" s="43" t="s">
        <v>38</v>
      </c>
      <c r="Z12" s="14" t="s">
        <v>3860</v>
      </c>
      <c r="AA12" s="43" t="s">
        <v>3861</v>
      </c>
      <c r="AB12" s="24" t="s">
        <v>3862</v>
      </c>
    </row>
    <row r="13" spans="1:30" s="13" customFormat="1" x14ac:dyDescent="0.35">
      <c r="A13" s="6">
        <v>3000284</v>
      </c>
      <c r="B13" s="6">
        <v>4500028675</v>
      </c>
      <c r="C13" s="53" t="s">
        <v>3863</v>
      </c>
      <c r="D13" s="47" t="s">
        <v>3864</v>
      </c>
      <c r="E13" s="8">
        <v>40781</v>
      </c>
      <c r="F13" s="7" t="s">
        <v>31</v>
      </c>
      <c r="G13" s="9">
        <v>162019.22</v>
      </c>
      <c r="H13" s="9">
        <v>-162019.22</v>
      </c>
      <c r="I13" s="7" t="s">
        <v>32</v>
      </c>
      <c r="J13" s="9">
        <v>162019.22</v>
      </c>
      <c r="K13" s="9">
        <v>-162019.22</v>
      </c>
      <c r="L13" s="10">
        <v>0</v>
      </c>
      <c r="M13" s="6">
        <v>1003</v>
      </c>
      <c r="N13" s="6">
        <v>1081060001</v>
      </c>
      <c r="O13" s="6">
        <v>3310</v>
      </c>
      <c r="P13" s="47" t="s">
        <v>33</v>
      </c>
      <c r="Q13" s="47" t="s">
        <v>29</v>
      </c>
      <c r="R13" s="47" t="s">
        <v>34</v>
      </c>
      <c r="S13" s="7" t="s">
        <v>31</v>
      </c>
      <c r="T13" s="10"/>
      <c r="U13" s="11">
        <v>1011000001</v>
      </c>
      <c r="V13" s="49" t="s">
        <v>708</v>
      </c>
      <c r="W13" s="11" t="s">
        <v>36</v>
      </c>
      <c r="X13" s="11" t="s">
        <v>37</v>
      </c>
      <c r="Y13" s="43" t="s">
        <v>38</v>
      </c>
      <c r="Z13" s="14" t="e">
        <v>#N/A</v>
      </c>
      <c r="AA13" s="43" t="s">
        <v>3865</v>
      </c>
      <c r="AB13" s="24" t="s">
        <v>2271</v>
      </c>
    </row>
    <row r="14" spans="1:30" s="13" customFormat="1" x14ac:dyDescent="0.35">
      <c r="A14" s="6">
        <v>3000335</v>
      </c>
      <c r="B14" s="6">
        <v>4500047417</v>
      </c>
      <c r="C14" s="53" t="s">
        <v>3866</v>
      </c>
      <c r="D14" s="47" t="s">
        <v>3867</v>
      </c>
      <c r="E14" s="8">
        <v>41040</v>
      </c>
      <c r="F14" s="7" t="s">
        <v>31</v>
      </c>
      <c r="G14" s="9">
        <v>75600</v>
      </c>
      <c r="H14" s="9">
        <v>-75600</v>
      </c>
      <c r="I14" s="7" t="s">
        <v>32</v>
      </c>
      <c r="J14" s="9">
        <v>75600</v>
      </c>
      <c r="K14" s="9">
        <v>-75600</v>
      </c>
      <c r="L14" s="10">
        <v>0</v>
      </c>
      <c r="M14" s="6">
        <v>1003</v>
      </c>
      <c r="N14" s="6">
        <v>1081060001</v>
      </c>
      <c r="O14" s="6">
        <v>3310</v>
      </c>
      <c r="P14" s="47" t="s">
        <v>33</v>
      </c>
      <c r="Q14" s="47" t="s">
        <v>29</v>
      </c>
      <c r="R14" s="47" t="s">
        <v>34</v>
      </c>
      <c r="S14" s="7" t="s">
        <v>31</v>
      </c>
      <c r="T14" s="10"/>
      <c r="U14" s="11">
        <v>1011000008</v>
      </c>
      <c r="V14" s="49" t="s">
        <v>708</v>
      </c>
      <c r="W14" s="11" t="s">
        <v>36</v>
      </c>
      <c r="X14" s="11" t="s">
        <v>37</v>
      </c>
      <c r="Y14" s="43" t="s">
        <v>38</v>
      </c>
      <c r="Z14" s="14" t="e">
        <v>#N/A</v>
      </c>
      <c r="AA14" s="43" t="s">
        <v>116</v>
      </c>
      <c r="AB14" s="24" t="s">
        <v>2271</v>
      </c>
    </row>
    <row r="15" spans="1:30" s="13" customFormat="1" x14ac:dyDescent="0.35">
      <c r="A15" s="6">
        <v>5000462</v>
      </c>
      <c r="B15" s="6">
        <v>4500017479</v>
      </c>
      <c r="C15" s="54" t="s">
        <v>3868</v>
      </c>
      <c r="D15" s="47" t="s">
        <v>3869</v>
      </c>
      <c r="E15" s="8">
        <v>40625</v>
      </c>
      <c r="F15" s="7" t="s">
        <v>31</v>
      </c>
      <c r="G15" s="9">
        <v>269345.5</v>
      </c>
      <c r="H15" s="9">
        <v>-269345.5</v>
      </c>
      <c r="I15" s="7" t="s">
        <v>32</v>
      </c>
      <c r="J15" s="9">
        <v>269345.5</v>
      </c>
      <c r="K15" s="9">
        <v>-269345.5</v>
      </c>
      <c r="L15" s="10">
        <v>0</v>
      </c>
      <c r="M15" s="6">
        <v>1005</v>
      </c>
      <c r="N15" s="6">
        <v>1081060001</v>
      </c>
      <c r="O15" s="6">
        <v>3310</v>
      </c>
      <c r="P15" s="47" t="s">
        <v>33</v>
      </c>
      <c r="Q15" s="47" t="s">
        <v>1565</v>
      </c>
      <c r="R15" s="47" t="s">
        <v>3870</v>
      </c>
      <c r="S15" s="7" t="s">
        <v>31</v>
      </c>
      <c r="T15" s="10"/>
      <c r="U15" s="11">
        <v>1011000197</v>
      </c>
      <c r="V15" s="49" t="s">
        <v>833</v>
      </c>
      <c r="W15" s="11" t="s">
        <v>36</v>
      </c>
      <c r="X15" s="11" t="s">
        <v>37</v>
      </c>
      <c r="Y15" s="43" t="s">
        <v>38</v>
      </c>
      <c r="Z15" s="14" t="e">
        <v>#N/A</v>
      </c>
      <c r="AA15" s="43" t="s">
        <v>3871</v>
      </c>
      <c r="AB15" s="24" t="s">
        <v>1921</v>
      </c>
    </row>
    <row r="16" spans="1:30" s="13" customFormat="1" x14ac:dyDescent="0.35">
      <c r="A16" s="6">
        <v>4000294</v>
      </c>
      <c r="B16" s="6">
        <v>4500018408</v>
      </c>
      <c r="C16" s="53" t="s">
        <v>3872</v>
      </c>
      <c r="D16" s="47" t="s">
        <v>3873</v>
      </c>
      <c r="E16" s="8">
        <v>40658</v>
      </c>
      <c r="F16" s="7" t="s">
        <v>31</v>
      </c>
      <c r="G16" s="9">
        <v>375755.7</v>
      </c>
      <c r="H16" s="9">
        <v>-375755.7</v>
      </c>
      <c r="I16" s="7" t="s">
        <v>32</v>
      </c>
      <c r="J16" s="9">
        <v>375755.7</v>
      </c>
      <c r="K16" s="9">
        <v>-375755.7</v>
      </c>
      <c r="L16" s="10">
        <v>0</v>
      </c>
      <c r="M16" s="6">
        <v>1004</v>
      </c>
      <c r="N16" s="6">
        <v>1081060001</v>
      </c>
      <c r="O16" s="6">
        <v>3310</v>
      </c>
      <c r="P16" s="47" t="s">
        <v>33</v>
      </c>
      <c r="Q16" s="47" t="s">
        <v>29</v>
      </c>
      <c r="R16" s="47" t="s">
        <v>34</v>
      </c>
      <c r="S16" s="7" t="s">
        <v>31</v>
      </c>
      <c r="T16" s="10"/>
      <c r="U16" s="11">
        <v>1011000014</v>
      </c>
      <c r="V16" s="49" t="s">
        <v>751</v>
      </c>
      <c r="W16" s="11" t="s">
        <v>36</v>
      </c>
      <c r="X16" s="11" t="s">
        <v>37</v>
      </c>
      <c r="Y16" s="43" t="s">
        <v>38</v>
      </c>
      <c r="Z16" s="14" t="e">
        <v>#N/A</v>
      </c>
      <c r="AA16" s="43" t="s">
        <v>3874</v>
      </c>
      <c r="AB16" s="24" t="s">
        <v>1722</v>
      </c>
    </row>
    <row r="17" spans="1:28" s="13" customFormat="1" x14ac:dyDescent="0.35">
      <c r="A17" s="6">
        <v>4000297</v>
      </c>
      <c r="B17" s="6">
        <v>4500019032</v>
      </c>
      <c r="C17" s="53" t="s">
        <v>3875</v>
      </c>
      <c r="D17" s="47" t="s">
        <v>3877</v>
      </c>
      <c r="E17" s="8">
        <v>40640</v>
      </c>
      <c r="F17" s="7" t="s">
        <v>31</v>
      </c>
      <c r="G17" s="9">
        <v>311401.84999999998</v>
      </c>
      <c r="H17" s="9">
        <v>-311401.84999999998</v>
      </c>
      <c r="I17" s="7" t="s">
        <v>32</v>
      </c>
      <c r="J17" s="9">
        <v>311401.84999999998</v>
      </c>
      <c r="K17" s="9">
        <v>-311401.84999999998</v>
      </c>
      <c r="L17" s="10">
        <v>0</v>
      </c>
      <c r="M17" s="6">
        <v>1004</v>
      </c>
      <c r="N17" s="6">
        <v>1081060001</v>
      </c>
      <c r="O17" s="6">
        <v>3310</v>
      </c>
      <c r="P17" s="47" t="s">
        <v>33</v>
      </c>
      <c r="Q17" s="47" t="s">
        <v>29</v>
      </c>
      <c r="R17" s="47" t="s">
        <v>34</v>
      </c>
      <c r="S17" s="7" t="s">
        <v>31</v>
      </c>
      <c r="T17" s="10"/>
      <c r="U17" s="11">
        <v>1011000065</v>
      </c>
      <c r="V17" s="49" t="s">
        <v>751</v>
      </c>
      <c r="W17" s="11" t="s">
        <v>36</v>
      </c>
      <c r="X17" s="11" t="s">
        <v>37</v>
      </c>
      <c r="Y17" s="43" t="s">
        <v>38</v>
      </c>
      <c r="Z17" s="14" t="e">
        <v>#N/A</v>
      </c>
      <c r="AA17" s="43" t="s">
        <v>116</v>
      </c>
      <c r="AB17" s="24" t="s">
        <v>2271</v>
      </c>
    </row>
    <row r="18" spans="1:28" s="13" customFormat="1" x14ac:dyDescent="0.35">
      <c r="A18" s="6">
        <v>4000298</v>
      </c>
      <c r="B18" s="6">
        <v>4500019032</v>
      </c>
      <c r="C18" s="53" t="s">
        <v>3876</v>
      </c>
      <c r="D18" s="47" t="s">
        <v>3877</v>
      </c>
      <c r="E18" s="8">
        <v>40640</v>
      </c>
      <c r="F18" s="7" t="s">
        <v>31</v>
      </c>
      <c r="G18" s="9">
        <v>207601.23</v>
      </c>
      <c r="H18" s="9">
        <v>-207601.23</v>
      </c>
      <c r="I18" s="7" t="s">
        <v>32</v>
      </c>
      <c r="J18" s="9">
        <v>207601.23</v>
      </c>
      <c r="K18" s="9">
        <v>-207601.23</v>
      </c>
      <c r="L18" s="10">
        <v>0</v>
      </c>
      <c r="M18" s="6">
        <v>1004</v>
      </c>
      <c r="N18" s="6">
        <v>1081060001</v>
      </c>
      <c r="O18" s="6">
        <v>3310</v>
      </c>
      <c r="P18" s="47" t="s">
        <v>33</v>
      </c>
      <c r="Q18" s="47" t="s">
        <v>29</v>
      </c>
      <c r="R18" s="47" t="s">
        <v>34</v>
      </c>
      <c r="S18" s="7" t="s">
        <v>31</v>
      </c>
      <c r="T18" s="10"/>
      <c r="U18" s="11">
        <v>1011000065</v>
      </c>
      <c r="V18" s="49" t="s">
        <v>751</v>
      </c>
      <c r="W18" s="11" t="s">
        <v>36</v>
      </c>
      <c r="X18" s="11" t="s">
        <v>37</v>
      </c>
      <c r="Y18" s="43" t="s">
        <v>38</v>
      </c>
      <c r="Z18" s="14" t="e">
        <v>#N/A</v>
      </c>
      <c r="AA18" s="43" t="s">
        <v>116</v>
      </c>
      <c r="AB18" s="24" t="s">
        <v>2271</v>
      </c>
    </row>
    <row r="19" spans="1:28" s="13" customFormat="1" x14ac:dyDescent="0.35">
      <c r="A19" s="6">
        <v>4000304</v>
      </c>
      <c r="B19" s="6">
        <v>4500020053</v>
      </c>
      <c r="C19" s="53" t="s">
        <v>3878</v>
      </c>
      <c r="D19" s="47" t="s">
        <v>2505</v>
      </c>
      <c r="E19" s="8">
        <v>40667</v>
      </c>
      <c r="F19" s="7" t="s">
        <v>31</v>
      </c>
      <c r="G19" s="9">
        <v>280385</v>
      </c>
      <c r="H19" s="9">
        <v>-280385</v>
      </c>
      <c r="I19" s="7" t="s">
        <v>32</v>
      </c>
      <c r="J19" s="9">
        <v>280385</v>
      </c>
      <c r="K19" s="9">
        <v>-280385</v>
      </c>
      <c r="L19" s="10">
        <v>0</v>
      </c>
      <c r="M19" s="6">
        <v>1004</v>
      </c>
      <c r="N19" s="6">
        <v>1081060001</v>
      </c>
      <c r="O19" s="6">
        <v>3310</v>
      </c>
      <c r="P19" s="47" t="s">
        <v>33</v>
      </c>
      <c r="Q19" s="47" t="s">
        <v>29</v>
      </c>
      <c r="R19" s="47" t="s">
        <v>34</v>
      </c>
      <c r="S19" s="7" t="s">
        <v>31</v>
      </c>
      <c r="T19" s="10"/>
      <c r="U19" s="11">
        <v>1011000062</v>
      </c>
      <c r="V19" s="49" t="s">
        <v>751</v>
      </c>
      <c r="W19" s="11" t="s">
        <v>36</v>
      </c>
      <c r="X19" s="11" t="s">
        <v>37</v>
      </c>
      <c r="Y19" s="43" t="s">
        <v>606</v>
      </c>
      <c r="Z19" s="14" t="e">
        <v>#N/A</v>
      </c>
      <c r="AA19" s="43" t="s">
        <v>3879</v>
      </c>
      <c r="AB19" s="24" t="s">
        <v>3880</v>
      </c>
    </row>
    <row r="20" spans="1:28" s="13" customFormat="1" x14ac:dyDescent="0.35">
      <c r="A20" s="6">
        <v>4000306</v>
      </c>
      <c r="B20" s="6">
        <v>4500020649</v>
      </c>
      <c r="C20" s="53" t="s">
        <v>3881</v>
      </c>
      <c r="D20" s="47" t="s">
        <v>3882</v>
      </c>
      <c r="E20" s="8">
        <v>40668</v>
      </c>
      <c r="F20" s="7" t="s">
        <v>31</v>
      </c>
      <c r="G20" s="9">
        <v>284880.15999999997</v>
      </c>
      <c r="H20" s="9">
        <v>-284880.15999999997</v>
      </c>
      <c r="I20" s="7" t="s">
        <v>32</v>
      </c>
      <c r="J20" s="9">
        <v>284880.15999999997</v>
      </c>
      <c r="K20" s="9">
        <v>-284880.15999999997</v>
      </c>
      <c r="L20" s="10">
        <v>0</v>
      </c>
      <c r="M20" s="6">
        <v>1004</v>
      </c>
      <c r="N20" s="6">
        <v>1081060001</v>
      </c>
      <c r="O20" s="6">
        <v>3310</v>
      </c>
      <c r="P20" s="47" t="s">
        <v>1148</v>
      </c>
      <c r="Q20" s="47" t="s">
        <v>1148</v>
      </c>
      <c r="R20" s="47" t="s">
        <v>2046</v>
      </c>
      <c r="S20" s="7" t="s">
        <v>31</v>
      </c>
      <c r="T20" s="10"/>
      <c r="U20" s="11">
        <v>1011000197</v>
      </c>
      <c r="V20" s="49" t="s">
        <v>751</v>
      </c>
      <c r="W20" s="11" t="s">
        <v>36</v>
      </c>
      <c r="X20" s="11" t="s">
        <v>37</v>
      </c>
      <c r="Y20" s="43" t="s">
        <v>38</v>
      </c>
      <c r="Z20" s="14" t="e">
        <v>#N/A</v>
      </c>
      <c r="AA20" s="43" t="s">
        <v>3883</v>
      </c>
      <c r="AB20" s="24" t="s">
        <v>1722</v>
      </c>
    </row>
    <row r="21" spans="1:28" s="13" customFormat="1" x14ac:dyDescent="0.35">
      <c r="A21" s="6">
        <v>4000321</v>
      </c>
      <c r="B21" s="6">
        <v>4500026362</v>
      </c>
      <c r="C21" s="53" t="s">
        <v>3884</v>
      </c>
      <c r="D21" s="47" t="s">
        <v>3885</v>
      </c>
      <c r="E21" s="8">
        <v>40739</v>
      </c>
      <c r="F21" s="7" t="s">
        <v>31</v>
      </c>
      <c r="G21" s="9">
        <v>136942.5</v>
      </c>
      <c r="H21" s="9">
        <v>-136942.5</v>
      </c>
      <c r="I21" s="7" t="s">
        <v>32</v>
      </c>
      <c r="J21" s="9">
        <v>136942.5</v>
      </c>
      <c r="K21" s="9">
        <v>-136942.5</v>
      </c>
      <c r="L21" s="10">
        <v>0</v>
      </c>
      <c r="M21" s="6">
        <v>1004</v>
      </c>
      <c r="N21" s="6">
        <v>1081060001</v>
      </c>
      <c r="O21" s="6">
        <v>3310</v>
      </c>
      <c r="P21" s="47" t="s">
        <v>33</v>
      </c>
      <c r="Q21" s="47" t="s">
        <v>29</v>
      </c>
      <c r="R21" s="47" t="s">
        <v>34</v>
      </c>
      <c r="S21" s="7" t="s">
        <v>31</v>
      </c>
      <c r="T21" s="10"/>
      <c r="U21" s="11">
        <v>1011000053</v>
      </c>
      <c r="V21" s="49" t="s">
        <v>751</v>
      </c>
      <c r="W21" s="11" t="s">
        <v>36</v>
      </c>
      <c r="X21" s="11" t="s">
        <v>37</v>
      </c>
      <c r="Y21" s="43" t="s">
        <v>523</v>
      </c>
      <c r="Z21" s="14" t="e">
        <v>#N/A</v>
      </c>
      <c r="AA21" s="43" t="s">
        <v>3886</v>
      </c>
      <c r="AB21" s="24" t="s">
        <v>2256</v>
      </c>
    </row>
    <row r="22" spans="1:28" s="13" customFormat="1" x14ac:dyDescent="0.35">
      <c r="A22" s="6">
        <v>4000388</v>
      </c>
      <c r="B22" s="6">
        <v>4500060287</v>
      </c>
      <c r="C22" s="53" t="s">
        <v>3887</v>
      </c>
      <c r="D22" s="47" t="s">
        <v>3888</v>
      </c>
      <c r="E22" s="8">
        <v>41177</v>
      </c>
      <c r="F22" s="7" t="s">
        <v>31</v>
      </c>
      <c r="G22" s="9">
        <v>299540.68</v>
      </c>
      <c r="H22" s="9">
        <v>-299540.68</v>
      </c>
      <c r="I22" s="7" t="s">
        <v>32</v>
      </c>
      <c r="J22" s="9">
        <v>299540.68</v>
      </c>
      <c r="K22" s="9">
        <v>-299540.68</v>
      </c>
      <c r="L22" s="10">
        <v>0</v>
      </c>
      <c r="M22" s="6">
        <v>1004</v>
      </c>
      <c r="N22" s="6">
        <v>1081060001</v>
      </c>
      <c r="O22" s="6">
        <v>3310</v>
      </c>
      <c r="P22" s="47" t="s">
        <v>1148</v>
      </c>
      <c r="Q22" s="47" t="s">
        <v>1148</v>
      </c>
      <c r="R22" s="47" t="s">
        <v>2046</v>
      </c>
      <c r="S22" s="7" t="s">
        <v>31</v>
      </c>
      <c r="T22" s="10"/>
      <c r="U22" s="11">
        <v>1011000197</v>
      </c>
      <c r="V22" s="49" t="s">
        <v>751</v>
      </c>
      <c r="W22" s="11" t="s">
        <v>36</v>
      </c>
      <c r="X22" s="11" t="s">
        <v>37</v>
      </c>
      <c r="Y22" s="43" t="s">
        <v>38</v>
      </c>
      <c r="Z22" s="14" t="e">
        <v>#N/A</v>
      </c>
      <c r="AA22" s="43" t="s">
        <v>3889</v>
      </c>
      <c r="AB22" s="24" t="s">
        <v>1722</v>
      </c>
    </row>
    <row r="23" spans="1:28" s="13" customFormat="1" x14ac:dyDescent="0.35">
      <c r="A23" s="6">
        <v>6000146</v>
      </c>
      <c r="B23" s="6">
        <v>4500033179</v>
      </c>
      <c r="C23" s="53" t="s">
        <v>3890</v>
      </c>
      <c r="D23" s="47" t="s">
        <v>3891</v>
      </c>
      <c r="E23" s="8">
        <v>40849</v>
      </c>
      <c r="F23" s="7" t="s">
        <v>31</v>
      </c>
      <c r="G23" s="9">
        <v>2080340</v>
      </c>
      <c r="H23" s="9">
        <v>-2080340</v>
      </c>
      <c r="I23" s="7" t="s">
        <v>32</v>
      </c>
      <c r="J23" s="9">
        <v>2080340</v>
      </c>
      <c r="K23" s="9">
        <v>-2080340</v>
      </c>
      <c r="L23" s="10">
        <v>0</v>
      </c>
      <c r="M23" s="6">
        <v>1006</v>
      </c>
      <c r="N23" s="6">
        <v>1081060001</v>
      </c>
      <c r="O23" s="6">
        <v>3310</v>
      </c>
      <c r="P23" s="47" t="s">
        <v>1148</v>
      </c>
      <c r="Q23" s="47" t="s">
        <v>1148</v>
      </c>
      <c r="R23" s="47" t="s">
        <v>2046</v>
      </c>
      <c r="S23" s="7" t="s">
        <v>31</v>
      </c>
      <c r="T23" s="10"/>
      <c r="U23" s="11">
        <v>1011000197</v>
      </c>
      <c r="V23" s="49" t="s">
        <v>900</v>
      </c>
      <c r="W23" s="11" t="s">
        <v>36</v>
      </c>
      <c r="X23" s="11" t="s">
        <v>37</v>
      </c>
      <c r="Y23" s="43" t="s">
        <v>38</v>
      </c>
      <c r="Z23" s="14" t="e">
        <v>#N/A</v>
      </c>
      <c r="AA23" s="43" t="s">
        <v>2079</v>
      </c>
      <c r="AB23" s="24" t="s">
        <v>1722</v>
      </c>
    </row>
    <row r="24" spans="1:28" s="13" customFormat="1" x14ac:dyDescent="0.35">
      <c r="A24" s="6">
        <v>8000184</v>
      </c>
      <c r="B24" s="6">
        <v>4500019674</v>
      </c>
      <c r="C24" s="53" t="s">
        <v>3892</v>
      </c>
      <c r="D24" s="47" t="s">
        <v>3893</v>
      </c>
      <c r="E24" s="8">
        <v>40659</v>
      </c>
      <c r="F24" s="7" t="s">
        <v>31</v>
      </c>
      <c r="G24" s="9">
        <v>18210.97</v>
      </c>
      <c r="H24" s="9">
        <v>-18210.97</v>
      </c>
      <c r="I24" s="7" t="s">
        <v>32</v>
      </c>
      <c r="J24" s="9">
        <v>18210.97</v>
      </c>
      <c r="K24" s="9">
        <v>-18210.97</v>
      </c>
      <c r="L24" s="10">
        <v>0</v>
      </c>
      <c r="M24" s="6">
        <v>1008</v>
      </c>
      <c r="N24" s="6">
        <v>1081060001</v>
      </c>
      <c r="O24" s="6">
        <v>3310</v>
      </c>
      <c r="P24" s="47" t="s">
        <v>33</v>
      </c>
      <c r="Q24" s="47" t="s">
        <v>29</v>
      </c>
      <c r="R24" s="47" t="s">
        <v>34</v>
      </c>
      <c r="S24" s="7" t="s">
        <v>31</v>
      </c>
      <c r="T24" s="10"/>
      <c r="U24" s="11">
        <v>1011000062</v>
      </c>
      <c r="V24" s="49" t="s">
        <v>904</v>
      </c>
      <c r="W24" s="11" t="s">
        <v>36</v>
      </c>
      <c r="X24" s="11" t="s">
        <v>37</v>
      </c>
      <c r="Y24" s="43" t="s">
        <v>606</v>
      </c>
      <c r="Z24" s="14" t="e">
        <v>#N/A</v>
      </c>
      <c r="AA24" s="43" t="s">
        <v>116</v>
      </c>
      <c r="AB24" s="24" t="s">
        <v>2271</v>
      </c>
    </row>
    <row r="25" spans="1:28" s="13" customFormat="1" x14ac:dyDescent="0.35">
      <c r="A25" s="6">
        <v>8000218</v>
      </c>
      <c r="B25" s="6">
        <v>4500048488</v>
      </c>
      <c r="C25" s="53" t="s">
        <v>3894</v>
      </c>
      <c r="D25" s="47" t="s">
        <v>3114</v>
      </c>
      <c r="E25" s="8">
        <v>41015</v>
      </c>
      <c r="F25" s="7" t="s">
        <v>31</v>
      </c>
      <c r="G25" s="9">
        <v>204464.01</v>
      </c>
      <c r="H25" s="9">
        <v>-204464.01</v>
      </c>
      <c r="I25" s="7" t="s">
        <v>32</v>
      </c>
      <c r="J25" s="9">
        <v>204464.01</v>
      </c>
      <c r="K25" s="9">
        <v>-204464.01</v>
      </c>
      <c r="L25" s="10">
        <v>0</v>
      </c>
      <c r="M25" s="6">
        <v>1008</v>
      </c>
      <c r="N25" s="6">
        <v>1081060001</v>
      </c>
      <c r="O25" s="6">
        <v>3310</v>
      </c>
      <c r="P25" s="47" t="s">
        <v>33</v>
      </c>
      <c r="Q25" s="47" t="s">
        <v>29</v>
      </c>
      <c r="R25" s="47" t="s">
        <v>34</v>
      </c>
      <c r="S25" s="7" t="s">
        <v>31</v>
      </c>
      <c r="T25" s="10"/>
      <c r="U25" s="11">
        <v>1011000056</v>
      </c>
      <c r="V25" s="49" t="s">
        <v>904</v>
      </c>
      <c r="W25" s="11" t="s">
        <v>36</v>
      </c>
      <c r="X25" s="11" t="s">
        <v>37</v>
      </c>
      <c r="Y25" s="43" t="s">
        <v>523</v>
      </c>
      <c r="Z25" s="14" t="e">
        <v>#N/A</v>
      </c>
      <c r="AA25" s="43" t="s">
        <v>3895</v>
      </c>
      <c r="AB25" s="24" t="s">
        <v>2271</v>
      </c>
    </row>
    <row r="26" spans="1:28" s="13" customFormat="1" x14ac:dyDescent="0.35">
      <c r="A26" s="6">
        <v>8000226</v>
      </c>
      <c r="B26" s="6">
        <v>4500056396</v>
      </c>
      <c r="C26" s="53" t="s">
        <v>3896</v>
      </c>
      <c r="D26" s="47" t="s">
        <v>3897</v>
      </c>
      <c r="E26" s="8">
        <v>41122</v>
      </c>
      <c r="F26" s="7" t="s">
        <v>31</v>
      </c>
      <c r="G26" s="9">
        <v>17301.419999999998</v>
      </c>
      <c r="H26" s="9">
        <v>-17301.419999999998</v>
      </c>
      <c r="I26" s="7" t="s">
        <v>32</v>
      </c>
      <c r="J26" s="9">
        <v>17301.419999999998</v>
      </c>
      <c r="K26" s="9">
        <v>-17301.419999999998</v>
      </c>
      <c r="L26" s="10">
        <v>0</v>
      </c>
      <c r="M26" s="6">
        <v>1008</v>
      </c>
      <c r="N26" s="6">
        <v>1081060001</v>
      </c>
      <c r="O26" s="6">
        <v>3310</v>
      </c>
      <c r="P26" s="47" t="s">
        <v>33</v>
      </c>
      <c r="Q26" s="47" t="s">
        <v>29</v>
      </c>
      <c r="R26" s="47" t="s">
        <v>34</v>
      </c>
      <c r="S26" s="7" t="s">
        <v>31</v>
      </c>
      <c r="T26" s="10"/>
      <c r="U26" s="11">
        <v>1011000008</v>
      </c>
      <c r="V26" s="49" t="s">
        <v>904</v>
      </c>
      <c r="W26" s="11" t="s">
        <v>36</v>
      </c>
      <c r="X26" s="11" t="s">
        <v>37</v>
      </c>
      <c r="Y26" s="43" t="s">
        <v>38</v>
      </c>
      <c r="Z26" s="14" t="e">
        <v>#N/A</v>
      </c>
      <c r="AA26" s="43" t="s">
        <v>116</v>
      </c>
      <c r="AB26" s="24" t="s">
        <v>2271</v>
      </c>
    </row>
    <row r="27" spans="1:28" s="13" customFormat="1" x14ac:dyDescent="0.35">
      <c r="A27" s="6">
        <v>9000053</v>
      </c>
      <c r="B27" s="6">
        <v>4500030743</v>
      </c>
      <c r="C27" s="53" t="s">
        <v>3898</v>
      </c>
      <c r="D27" s="47" t="s">
        <v>3899</v>
      </c>
      <c r="E27" s="8">
        <v>40810</v>
      </c>
      <c r="F27" s="7" t="s">
        <v>31</v>
      </c>
      <c r="G27" s="9">
        <v>606743</v>
      </c>
      <c r="H27" s="9">
        <v>-606743</v>
      </c>
      <c r="I27" s="7" t="s">
        <v>32</v>
      </c>
      <c r="J27" s="9">
        <v>606743</v>
      </c>
      <c r="K27" s="9">
        <v>-606743</v>
      </c>
      <c r="L27" s="10">
        <v>0</v>
      </c>
      <c r="M27" s="6">
        <v>1009</v>
      </c>
      <c r="N27" s="6">
        <v>1081060001</v>
      </c>
      <c r="O27" s="6">
        <v>3310</v>
      </c>
      <c r="P27" s="47" t="s">
        <v>33</v>
      </c>
      <c r="Q27" s="47" t="s">
        <v>29</v>
      </c>
      <c r="R27" s="47" t="s">
        <v>34</v>
      </c>
      <c r="S27" s="7" t="s">
        <v>31</v>
      </c>
      <c r="T27" s="10"/>
      <c r="U27" s="11">
        <v>1011000001</v>
      </c>
      <c r="V27" s="49" t="s">
        <v>913</v>
      </c>
      <c r="W27" s="11" t="s">
        <v>36</v>
      </c>
      <c r="X27" s="11" t="s">
        <v>37</v>
      </c>
      <c r="Y27" s="43" t="s">
        <v>38</v>
      </c>
      <c r="Z27" s="14" t="e">
        <v>#N/A</v>
      </c>
      <c r="AA27" s="43" t="s">
        <v>3900</v>
      </c>
      <c r="AB27" s="24" t="s">
        <v>2256</v>
      </c>
    </row>
    <row r="28" spans="1:28" s="13" customFormat="1" x14ac:dyDescent="0.35">
      <c r="A28" s="6">
        <v>9000061</v>
      </c>
      <c r="B28" s="6">
        <v>4500037641</v>
      </c>
      <c r="C28" s="53" t="s">
        <v>3901</v>
      </c>
      <c r="D28" s="47" t="s">
        <v>3902</v>
      </c>
      <c r="E28" s="8">
        <v>40884</v>
      </c>
      <c r="F28" s="7" t="s">
        <v>31</v>
      </c>
      <c r="G28" s="9">
        <v>252000</v>
      </c>
      <c r="H28" s="9">
        <v>-252000</v>
      </c>
      <c r="I28" s="7" t="s">
        <v>32</v>
      </c>
      <c r="J28" s="9">
        <v>252000</v>
      </c>
      <c r="K28" s="9">
        <v>-252000</v>
      </c>
      <c r="L28" s="10">
        <v>0</v>
      </c>
      <c r="M28" s="6">
        <v>1009</v>
      </c>
      <c r="N28" s="6">
        <v>1081060001</v>
      </c>
      <c r="O28" s="6">
        <v>3310</v>
      </c>
      <c r="P28" s="47" t="s">
        <v>33</v>
      </c>
      <c r="Q28" s="47" t="s">
        <v>29</v>
      </c>
      <c r="R28" s="47" t="s">
        <v>34</v>
      </c>
      <c r="S28" s="7" t="s">
        <v>31</v>
      </c>
      <c r="T28" s="10"/>
      <c r="U28" s="11">
        <v>1011000062</v>
      </c>
      <c r="V28" s="49" t="s">
        <v>913</v>
      </c>
      <c r="W28" s="11" t="s">
        <v>36</v>
      </c>
      <c r="X28" s="11" t="s">
        <v>37</v>
      </c>
      <c r="Y28" s="43" t="s">
        <v>606</v>
      </c>
      <c r="Z28" s="14" t="e">
        <v>#N/A</v>
      </c>
      <c r="AA28" s="43" t="s">
        <v>3886</v>
      </c>
      <c r="AB28" s="24" t="s">
        <v>2256</v>
      </c>
    </row>
    <row r="29" spans="1:28" s="13" customFormat="1" x14ac:dyDescent="0.35">
      <c r="A29" s="6">
        <v>10000399</v>
      </c>
      <c r="B29" s="6">
        <v>4500038129</v>
      </c>
      <c r="C29" s="53" t="s">
        <v>3903</v>
      </c>
      <c r="D29" s="47" t="s">
        <v>3905</v>
      </c>
      <c r="E29" s="8">
        <v>40917</v>
      </c>
      <c r="F29" s="7" t="s">
        <v>31</v>
      </c>
      <c r="G29" s="9">
        <v>73480.17</v>
      </c>
      <c r="H29" s="9">
        <v>-73480.17</v>
      </c>
      <c r="I29" s="7" t="s">
        <v>32</v>
      </c>
      <c r="J29" s="9">
        <v>73480.17</v>
      </c>
      <c r="K29" s="9">
        <v>-73480.17</v>
      </c>
      <c r="L29" s="10">
        <v>0</v>
      </c>
      <c r="M29" s="6">
        <v>1010</v>
      </c>
      <c r="N29" s="6">
        <v>1081060001</v>
      </c>
      <c r="O29" s="6">
        <v>3310</v>
      </c>
      <c r="P29" s="47" t="s">
        <v>33</v>
      </c>
      <c r="Q29" s="47" t="s">
        <v>29</v>
      </c>
      <c r="R29" s="47" t="s">
        <v>34</v>
      </c>
      <c r="S29" s="7" t="s">
        <v>31</v>
      </c>
      <c r="T29" s="10"/>
      <c r="U29" s="11">
        <v>1011000065</v>
      </c>
      <c r="V29" s="49" t="s">
        <v>921</v>
      </c>
      <c r="W29" s="11" t="s">
        <v>36</v>
      </c>
      <c r="X29" s="11" t="s">
        <v>37</v>
      </c>
      <c r="Y29" s="43" t="s">
        <v>38</v>
      </c>
      <c r="Z29" s="14" t="e">
        <v>#N/A</v>
      </c>
      <c r="AA29" s="43" t="s">
        <v>1905</v>
      </c>
      <c r="AB29" s="24" t="s">
        <v>1906</v>
      </c>
    </row>
    <row r="30" spans="1:28" s="13" customFormat="1" x14ac:dyDescent="0.35">
      <c r="A30" s="6">
        <v>10000400</v>
      </c>
      <c r="B30" s="6">
        <v>4500038154</v>
      </c>
      <c r="C30" s="53" t="s">
        <v>3904</v>
      </c>
      <c r="D30" s="47" t="s">
        <v>3906</v>
      </c>
      <c r="E30" s="8">
        <v>40906</v>
      </c>
      <c r="F30" s="7" t="s">
        <v>31</v>
      </c>
      <c r="G30" s="9">
        <v>82383.899999999994</v>
      </c>
      <c r="H30" s="9">
        <v>-82383.899999999994</v>
      </c>
      <c r="I30" s="7" t="s">
        <v>32</v>
      </c>
      <c r="J30" s="9">
        <v>82383.899999999994</v>
      </c>
      <c r="K30" s="9">
        <v>-82383.899999999994</v>
      </c>
      <c r="L30" s="10">
        <v>0</v>
      </c>
      <c r="M30" s="6">
        <v>1010</v>
      </c>
      <c r="N30" s="6">
        <v>1081060001</v>
      </c>
      <c r="O30" s="6">
        <v>3310</v>
      </c>
      <c r="P30" s="47" t="s">
        <v>33</v>
      </c>
      <c r="Q30" s="47" t="s">
        <v>29</v>
      </c>
      <c r="R30" s="47" t="s">
        <v>34</v>
      </c>
      <c r="S30" s="7" t="s">
        <v>31</v>
      </c>
      <c r="T30" s="10"/>
      <c r="U30" s="11">
        <v>1011000065</v>
      </c>
      <c r="V30" s="49" t="s">
        <v>921</v>
      </c>
      <c r="W30" s="11" t="s">
        <v>36</v>
      </c>
      <c r="X30" s="11" t="s">
        <v>37</v>
      </c>
      <c r="Y30" s="43" t="s">
        <v>38</v>
      </c>
      <c r="Z30" s="14" t="e">
        <v>#N/A</v>
      </c>
      <c r="AA30" s="43" t="s">
        <v>3907</v>
      </c>
      <c r="AB30" s="24" t="s">
        <v>1376</v>
      </c>
    </row>
    <row r="31" spans="1:28" s="13" customFormat="1" x14ac:dyDescent="0.35">
      <c r="A31" s="6">
        <v>12000172</v>
      </c>
      <c r="B31" s="6">
        <v>4500024931</v>
      </c>
      <c r="C31" s="53" t="s">
        <v>3908</v>
      </c>
      <c r="D31" s="47" t="s">
        <v>3910</v>
      </c>
      <c r="E31" s="8">
        <v>40703</v>
      </c>
      <c r="F31" s="7" t="s">
        <v>31</v>
      </c>
      <c r="G31" s="9">
        <v>27454.35</v>
      </c>
      <c r="H31" s="9">
        <v>-27454.35</v>
      </c>
      <c r="I31" s="7" t="s">
        <v>32</v>
      </c>
      <c r="J31" s="9">
        <v>27454.35</v>
      </c>
      <c r="K31" s="9">
        <v>-27454.35</v>
      </c>
      <c r="L31" s="10">
        <v>0</v>
      </c>
      <c r="M31" s="6">
        <v>11002</v>
      </c>
      <c r="N31" s="6">
        <v>1081050002</v>
      </c>
      <c r="O31" s="6">
        <v>3310</v>
      </c>
      <c r="P31" s="47" t="s">
        <v>33</v>
      </c>
      <c r="Q31" s="47" t="s">
        <v>29</v>
      </c>
      <c r="R31" s="47" t="s">
        <v>34</v>
      </c>
      <c r="S31" s="7" t="s">
        <v>31</v>
      </c>
      <c r="T31" s="10"/>
      <c r="U31" s="11">
        <v>1011000019</v>
      </c>
      <c r="V31" s="49" t="s">
        <v>957</v>
      </c>
      <c r="W31" s="11" t="s">
        <v>36</v>
      </c>
      <c r="X31" s="11" t="s">
        <v>156</v>
      </c>
      <c r="Y31" s="43" t="s">
        <v>55</v>
      </c>
      <c r="Z31" s="14" t="e">
        <v>#N/A</v>
      </c>
      <c r="AA31" s="43" t="s">
        <v>116</v>
      </c>
      <c r="AB31" s="24" t="s">
        <v>2271</v>
      </c>
    </row>
    <row r="32" spans="1:28" s="13" customFormat="1" x14ac:dyDescent="0.35">
      <c r="A32" s="6">
        <v>12000174</v>
      </c>
      <c r="B32" s="6">
        <v>4500026776</v>
      </c>
      <c r="C32" s="53" t="s">
        <v>3909</v>
      </c>
      <c r="D32" s="47" t="s">
        <v>3911</v>
      </c>
      <c r="E32" s="8">
        <v>40737</v>
      </c>
      <c r="F32" s="7" t="s">
        <v>31</v>
      </c>
      <c r="G32" s="9">
        <v>38621.629999999997</v>
      </c>
      <c r="H32" s="9">
        <v>-38621.629999999997</v>
      </c>
      <c r="I32" s="7" t="s">
        <v>32</v>
      </c>
      <c r="J32" s="9">
        <v>38621.629999999997</v>
      </c>
      <c r="K32" s="9">
        <v>-38621.629999999997</v>
      </c>
      <c r="L32" s="10">
        <v>0</v>
      </c>
      <c r="M32" s="6">
        <v>11002</v>
      </c>
      <c r="N32" s="6">
        <v>1081050002</v>
      </c>
      <c r="O32" s="6">
        <v>3310</v>
      </c>
      <c r="P32" s="47" t="s">
        <v>33</v>
      </c>
      <c r="Q32" s="47" t="s">
        <v>29</v>
      </c>
      <c r="R32" s="47" t="s">
        <v>34</v>
      </c>
      <c r="S32" s="7" t="s">
        <v>31</v>
      </c>
      <c r="T32" s="10"/>
      <c r="U32" s="11">
        <v>1011000019</v>
      </c>
      <c r="V32" s="49" t="s">
        <v>957</v>
      </c>
      <c r="W32" s="11" t="s">
        <v>36</v>
      </c>
      <c r="X32" s="11" t="s">
        <v>156</v>
      </c>
      <c r="Y32" s="43" t="s">
        <v>55</v>
      </c>
      <c r="Z32" s="14" t="e">
        <v>#N/A</v>
      </c>
      <c r="AA32" s="43" t="s">
        <v>3912</v>
      </c>
      <c r="AB32" s="24" t="s">
        <v>3836</v>
      </c>
    </row>
    <row r="33" spans="1:28" s="13" customFormat="1" x14ac:dyDescent="0.35">
      <c r="A33" s="6">
        <v>14000511</v>
      </c>
      <c r="B33" s="6">
        <v>4500020138</v>
      </c>
      <c r="C33" s="53" t="s">
        <v>3913</v>
      </c>
      <c r="D33" s="47" t="s">
        <v>3914</v>
      </c>
      <c r="E33" s="8">
        <v>40687</v>
      </c>
      <c r="F33" s="7" t="s">
        <v>31</v>
      </c>
      <c r="G33" s="9">
        <v>64919.51</v>
      </c>
      <c r="H33" s="9">
        <v>-64919.51</v>
      </c>
      <c r="I33" s="7" t="s">
        <v>32</v>
      </c>
      <c r="J33" s="9">
        <v>64919.51</v>
      </c>
      <c r="K33" s="9">
        <v>-64919.51</v>
      </c>
      <c r="L33" s="10">
        <v>0</v>
      </c>
      <c r="M33" s="6">
        <v>11004</v>
      </c>
      <c r="N33" s="6">
        <v>1081050002</v>
      </c>
      <c r="O33" s="6">
        <v>3310</v>
      </c>
      <c r="P33" s="47" t="s">
        <v>33</v>
      </c>
      <c r="Q33" s="47" t="s">
        <v>29</v>
      </c>
      <c r="R33" s="47" t="s">
        <v>34</v>
      </c>
      <c r="S33" s="7" t="s">
        <v>31</v>
      </c>
      <c r="T33" s="10"/>
      <c r="U33" s="11">
        <v>1011000062</v>
      </c>
      <c r="V33" s="49" t="s">
        <v>155</v>
      </c>
      <c r="W33" s="11" t="s">
        <v>36</v>
      </c>
      <c r="X33" s="11" t="s">
        <v>156</v>
      </c>
      <c r="Y33" s="43" t="s">
        <v>606</v>
      </c>
      <c r="Z33" s="14" t="e">
        <v>#N/A</v>
      </c>
      <c r="AA33" s="43" t="s">
        <v>1996</v>
      </c>
      <c r="AB33" s="24" t="s">
        <v>1722</v>
      </c>
    </row>
    <row r="34" spans="1:28" s="13" customFormat="1" x14ac:dyDescent="0.35">
      <c r="A34" s="6">
        <v>14000525</v>
      </c>
      <c r="B34" s="6">
        <v>4500024470</v>
      </c>
      <c r="C34" s="53" t="s">
        <v>3915</v>
      </c>
      <c r="D34" s="47" t="s">
        <v>3916</v>
      </c>
      <c r="E34" s="8">
        <v>40745</v>
      </c>
      <c r="F34" s="7" t="s">
        <v>31</v>
      </c>
      <c r="G34" s="9">
        <v>681810.95</v>
      </c>
      <c r="H34" s="9">
        <v>-681810.95</v>
      </c>
      <c r="I34" s="7" t="s">
        <v>32</v>
      </c>
      <c r="J34" s="9">
        <v>681810.95</v>
      </c>
      <c r="K34" s="9">
        <v>-681810.95</v>
      </c>
      <c r="L34" s="10">
        <v>0</v>
      </c>
      <c r="M34" s="6">
        <v>11004</v>
      </c>
      <c r="N34" s="6">
        <v>1081050002</v>
      </c>
      <c r="O34" s="6">
        <v>3310</v>
      </c>
      <c r="P34" s="47" t="s">
        <v>33</v>
      </c>
      <c r="Q34" s="47" t="s">
        <v>29</v>
      </c>
      <c r="R34" s="47" t="s">
        <v>34</v>
      </c>
      <c r="S34" s="7" t="s">
        <v>31</v>
      </c>
      <c r="T34" s="10"/>
      <c r="U34" s="11">
        <v>1011000062</v>
      </c>
      <c r="V34" s="49" t="s">
        <v>155</v>
      </c>
      <c r="W34" s="11" t="s">
        <v>36</v>
      </c>
      <c r="X34" s="11" t="s">
        <v>156</v>
      </c>
      <c r="Y34" s="43" t="s">
        <v>606</v>
      </c>
      <c r="Z34" s="14" t="e">
        <v>#N/A</v>
      </c>
      <c r="AA34" s="43" t="s">
        <v>3917</v>
      </c>
      <c r="AB34" s="24" t="s">
        <v>1921</v>
      </c>
    </row>
    <row r="35" spans="1:28" s="13" customFormat="1" x14ac:dyDescent="0.35">
      <c r="A35" s="6">
        <v>14000529</v>
      </c>
      <c r="B35" s="6">
        <v>4500023978</v>
      </c>
      <c r="C35" s="53" t="s">
        <v>3918</v>
      </c>
      <c r="D35" s="47" t="s">
        <v>3919</v>
      </c>
      <c r="E35" s="8">
        <v>40760</v>
      </c>
      <c r="F35" s="7" t="s">
        <v>31</v>
      </c>
      <c r="G35" s="9">
        <v>600673</v>
      </c>
      <c r="H35" s="9">
        <v>-600673</v>
      </c>
      <c r="I35" s="7" t="s">
        <v>32</v>
      </c>
      <c r="J35" s="9">
        <v>600673</v>
      </c>
      <c r="K35" s="9">
        <v>-600673</v>
      </c>
      <c r="L35" s="10">
        <v>0</v>
      </c>
      <c r="M35" s="6">
        <v>11004</v>
      </c>
      <c r="N35" s="6">
        <v>1081050002</v>
      </c>
      <c r="O35" s="6">
        <v>3310</v>
      </c>
      <c r="P35" s="47" t="s">
        <v>1148</v>
      </c>
      <c r="Q35" s="47" t="s">
        <v>1148</v>
      </c>
      <c r="R35" s="47" t="s">
        <v>2046</v>
      </c>
      <c r="S35" s="7" t="s">
        <v>31</v>
      </c>
      <c r="T35" s="10"/>
      <c r="U35" s="11">
        <v>1011000197</v>
      </c>
      <c r="V35" s="49" t="s">
        <v>155</v>
      </c>
      <c r="W35" s="11" t="s">
        <v>36</v>
      </c>
      <c r="X35" s="11" t="s">
        <v>156</v>
      </c>
      <c r="Y35" s="43" t="s">
        <v>38</v>
      </c>
      <c r="Z35" s="14" t="e">
        <v>#N/A</v>
      </c>
      <c r="AA35" s="43" t="s">
        <v>3920</v>
      </c>
      <c r="AB35" s="24" t="s">
        <v>1722</v>
      </c>
    </row>
    <row r="36" spans="1:28" s="13" customFormat="1" x14ac:dyDescent="0.35">
      <c r="A36" s="6">
        <v>14000547</v>
      </c>
      <c r="B36" s="6">
        <v>4500029544</v>
      </c>
      <c r="C36" s="53" t="s">
        <v>3921</v>
      </c>
      <c r="D36" s="47" t="s">
        <v>3923</v>
      </c>
      <c r="E36" s="8">
        <v>40796</v>
      </c>
      <c r="F36" s="7" t="s">
        <v>31</v>
      </c>
      <c r="G36" s="9">
        <v>132278.14000000001</v>
      </c>
      <c r="H36" s="9">
        <v>-132278.14000000001</v>
      </c>
      <c r="I36" s="7" t="s">
        <v>32</v>
      </c>
      <c r="J36" s="9">
        <v>132278.14000000001</v>
      </c>
      <c r="K36" s="9">
        <v>-132278.14000000001</v>
      </c>
      <c r="L36" s="10">
        <v>0</v>
      </c>
      <c r="M36" s="6">
        <v>11004</v>
      </c>
      <c r="N36" s="6">
        <v>1081050002</v>
      </c>
      <c r="O36" s="6">
        <v>3310</v>
      </c>
      <c r="P36" s="47" t="s">
        <v>33</v>
      </c>
      <c r="Q36" s="47" t="s">
        <v>29</v>
      </c>
      <c r="R36" s="47" t="s">
        <v>34</v>
      </c>
      <c r="S36" s="7" t="s">
        <v>31</v>
      </c>
      <c r="T36" s="10"/>
      <c r="U36" s="11">
        <v>1013000030</v>
      </c>
      <c r="V36" s="49" t="s">
        <v>155</v>
      </c>
      <c r="W36" s="11" t="s">
        <v>36</v>
      </c>
      <c r="X36" s="11" t="s">
        <v>156</v>
      </c>
      <c r="Y36" s="43" t="s">
        <v>38</v>
      </c>
      <c r="Z36" s="14" t="e">
        <v>#N/A</v>
      </c>
      <c r="AA36" s="43" t="s">
        <v>3925</v>
      </c>
      <c r="AB36" s="24" t="s">
        <v>1722</v>
      </c>
    </row>
    <row r="37" spans="1:28" s="13" customFormat="1" x14ac:dyDescent="0.35">
      <c r="A37" s="6">
        <v>14000548</v>
      </c>
      <c r="B37" s="6">
        <v>4500027093</v>
      </c>
      <c r="C37" s="53" t="s">
        <v>3922</v>
      </c>
      <c r="D37" s="47" t="s">
        <v>3924</v>
      </c>
      <c r="E37" s="8">
        <v>40795</v>
      </c>
      <c r="F37" s="7" t="s">
        <v>31</v>
      </c>
      <c r="G37" s="9">
        <v>205219</v>
      </c>
      <c r="H37" s="9">
        <v>-205219</v>
      </c>
      <c r="I37" s="7" t="s">
        <v>32</v>
      </c>
      <c r="J37" s="9">
        <v>205219</v>
      </c>
      <c r="K37" s="9">
        <v>-205219</v>
      </c>
      <c r="L37" s="10">
        <v>0</v>
      </c>
      <c r="M37" s="6">
        <v>11004</v>
      </c>
      <c r="N37" s="6">
        <v>1081050002</v>
      </c>
      <c r="O37" s="6">
        <v>3310</v>
      </c>
      <c r="P37" s="47" t="s">
        <v>33</v>
      </c>
      <c r="Q37" s="47" t="s">
        <v>1565</v>
      </c>
      <c r="R37" s="47" t="s">
        <v>3686</v>
      </c>
      <c r="S37" s="7" t="s">
        <v>31</v>
      </c>
      <c r="T37" s="10"/>
      <c r="U37" s="11">
        <v>1013000030</v>
      </c>
      <c r="V37" s="49" t="s">
        <v>155</v>
      </c>
      <c r="W37" s="11" t="s">
        <v>36</v>
      </c>
      <c r="X37" s="11" t="s">
        <v>156</v>
      </c>
      <c r="Y37" s="43" t="s">
        <v>38</v>
      </c>
      <c r="Z37" s="14" t="e">
        <v>#N/A</v>
      </c>
      <c r="AA37" s="43" t="s">
        <v>2050</v>
      </c>
      <c r="AB37" s="24" t="s">
        <v>1722</v>
      </c>
    </row>
    <row r="38" spans="1:28" s="13" customFormat="1" x14ac:dyDescent="0.35">
      <c r="A38" s="6">
        <v>14000558</v>
      </c>
      <c r="B38" s="6">
        <v>4500029054</v>
      </c>
      <c r="C38" s="53" t="s">
        <v>3926</v>
      </c>
      <c r="D38" s="47" t="s">
        <v>3927</v>
      </c>
      <c r="E38" s="8">
        <v>40774</v>
      </c>
      <c r="F38" s="7" t="s">
        <v>31</v>
      </c>
      <c r="G38" s="9">
        <v>220899.74</v>
      </c>
      <c r="H38" s="9">
        <v>-220899.74</v>
      </c>
      <c r="I38" s="7" t="s">
        <v>32</v>
      </c>
      <c r="J38" s="9">
        <v>220899.74</v>
      </c>
      <c r="K38" s="9">
        <v>-220899.74</v>
      </c>
      <c r="L38" s="10">
        <v>0</v>
      </c>
      <c r="M38" s="6">
        <v>11004</v>
      </c>
      <c r="N38" s="6">
        <v>1081050002</v>
      </c>
      <c r="O38" s="6">
        <v>3310</v>
      </c>
      <c r="P38" s="47" t="s">
        <v>33</v>
      </c>
      <c r="Q38" s="47" t="s">
        <v>29</v>
      </c>
      <c r="R38" s="47" t="s">
        <v>34</v>
      </c>
      <c r="S38" s="7" t="s">
        <v>31</v>
      </c>
      <c r="T38" s="10"/>
      <c r="U38" s="11">
        <v>1011000197</v>
      </c>
      <c r="V38" s="49" t="s">
        <v>155</v>
      </c>
      <c r="W38" s="11" t="s">
        <v>36</v>
      </c>
      <c r="X38" s="11" t="s">
        <v>156</v>
      </c>
      <c r="Y38" s="43" t="s">
        <v>38</v>
      </c>
      <c r="Z38" s="14" t="e">
        <v>#N/A</v>
      </c>
      <c r="AA38" s="43" t="s">
        <v>2103</v>
      </c>
      <c r="AB38" s="24" t="s">
        <v>1722</v>
      </c>
    </row>
    <row r="39" spans="1:28" s="13" customFormat="1" x14ac:dyDescent="0.35">
      <c r="A39" s="6">
        <v>14000560</v>
      </c>
      <c r="B39" s="6">
        <v>4500029293</v>
      </c>
      <c r="C39" s="53" t="s">
        <v>3928</v>
      </c>
      <c r="D39" s="47" t="s">
        <v>3929</v>
      </c>
      <c r="E39" s="8">
        <v>40823</v>
      </c>
      <c r="F39" s="7" t="s">
        <v>31</v>
      </c>
      <c r="G39" s="9">
        <v>115716.99</v>
      </c>
      <c r="H39" s="9">
        <v>-115716.99</v>
      </c>
      <c r="I39" s="7" t="s">
        <v>32</v>
      </c>
      <c r="J39" s="9">
        <v>115716.99</v>
      </c>
      <c r="K39" s="9">
        <v>-115716.99</v>
      </c>
      <c r="L39" s="10">
        <v>0</v>
      </c>
      <c r="M39" s="6">
        <v>11004</v>
      </c>
      <c r="N39" s="6">
        <v>1081050002</v>
      </c>
      <c r="O39" s="6">
        <v>3310</v>
      </c>
      <c r="P39" s="47" t="s">
        <v>33</v>
      </c>
      <c r="Q39" s="47" t="s">
        <v>29</v>
      </c>
      <c r="R39" s="47" t="s">
        <v>34</v>
      </c>
      <c r="S39" s="7" t="s">
        <v>31</v>
      </c>
      <c r="T39" s="10"/>
      <c r="U39" s="11">
        <v>1011000197</v>
      </c>
      <c r="V39" s="49" t="s">
        <v>155</v>
      </c>
      <c r="W39" s="11" t="s">
        <v>36</v>
      </c>
      <c r="X39" s="11" t="s">
        <v>156</v>
      </c>
      <c r="Y39" s="43" t="s">
        <v>38</v>
      </c>
      <c r="Z39" s="14" t="e">
        <v>#N/A</v>
      </c>
      <c r="AA39" s="43" t="s">
        <v>3930</v>
      </c>
      <c r="AB39" s="24" t="s">
        <v>2089</v>
      </c>
    </row>
    <row r="40" spans="1:28" s="13" customFormat="1" x14ac:dyDescent="0.35">
      <c r="A40" s="6">
        <v>14000588</v>
      </c>
      <c r="B40" s="6">
        <v>4500036071</v>
      </c>
      <c r="C40" s="53" t="s">
        <v>3931</v>
      </c>
      <c r="D40" s="47" t="s">
        <v>3933</v>
      </c>
      <c r="E40" s="8">
        <v>40908</v>
      </c>
      <c r="F40" s="7" t="s">
        <v>31</v>
      </c>
      <c r="G40" s="9">
        <v>216518.68</v>
      </c>
      <c r="H40" s="9">
        <v>-216518.68</v>
      </c>
      <c r="I40" s="7" t="s">
        <v>32</v>
      </c>
      <c r="J40" s="9">
        <v>216518.68</v>
      </c>
      <c r="K40" s="9">
        <v>-216518.68</v>
      </c>
      <c r="L40" s="10">
        <v>0</v>
      </c>
      <c r="M40" s="6">
        <v>11004</v>
      </c>
      <c r="N40" s="6">
        <v>1081050002</v>
      </c>
      <c r="O40" s="6">
        <v>3310</v>
      </c>
      <c r="P40" s="47" t="s">
        <v>1148</v>
      </c>
      <c r="Q40" s="47" t="s">
        <v>1148</v>
      </c>
      <c r="R40" s="47" t="s">
        <v>2046</v>
      </c>
      <c r="S40" s="7" t="s">
        <v>31</v>
      </c>
      <c r="T40" s="10"/>
      <c r="U40" s="11">
        <v>1011000197</v>
      </c>
      <c r="V40" s="49" t="s">
        <v>155</v>
      </c>
      <c r="W40" s="11" t="s">
        <v>36</v>
      </c>
      <c r="X40" s="11" t="s">
        <v>156</v>
      </c>
      <c r="Y40" s="43" t="s">
        <v>38</v>
      </c>
      <c r="Z40" s="14" t="e">
        <v>#N/A</v>
      </c>
      <c r="AA40" s="43" t="s">
        <v>3935</v>
      </c>
      <c r="AB40" s="24" t="s">
        <v>1722</v>
      </c>
    </row>
    <row r="41" spans="1:28" s="13" customFormat="1" x14ac:dyDescent="0.35">
      <c r="A41" s="6">
        <v>14000589</v>
      </c>
      <c r="B41" s="6">
        <v>4500036085</v>
      </c>
      <c r="C41" s="53" t="s">
        <v>3932</v>
      </c>
      <c r="D41" s="47" t="s">
        <v>3934</v>
      </c>
      <c r="E41" s="8">
        <v>40891</v>
      </c>
      <c r="F41" s="7" t="s">
        <v>31</v>
      </c>
      <c r="G41" s="9">
        <v>148265.23000000001</v>
      </c>
      <c r="H41" s="9">
        <v>-148265.23000000001</v>
      </c>
      <c r="I41" s="7" t="s">
        <v>32</v>
      </c>
      <c r="J41" s="9">
        <v>148265.23000000001</v>
      </c>
      <c r="K41" s="9">
        <v>-148265.23000000001</v>
      </c>
      <c r="L41" s="10">
        <v>0</v>
      </c>
      <c r="M41" s="6">
        <v>11004</v>
      </c>
      <c r="N41" s="6">
        <v>1081050002</v>
      </c>
      <c r="O41" s="6">
        <v>3310</v>
      </c>
      <c r="P41" s="47" t="s">
        <v>33</v>
      </c>
      <c r="Q41" s="47" t="s">
        <v>29</v>
      </c>
      <c r="R41" s="47" t="s">
        <v>34</v>
      </c>
      <c r="S41" s="7" t="s">
        <v>31</v>
      </c>
      <c r="T41" s="10"/>
      <c r="U41" s="11">
        <v>1013000029</v>
      </c>
      <c r="V41" s="49" t="s">
        <v>155</v>
      </c>
      <c r="W41" s="11" t="s">
        <v>36</v>
      </c>
      <c r="X41" s="11" t="s">
        <v>156</v>
      </c>
      <c r="Y41" s="43" t="s">
        <v>70</v>
      </c>
      <c r="Z41" s="14" t="e">
        <v>#N/A</v>
      </c>
      <c r="AA41" s="43" t="s">
        <v>1155</v>
      </c>
      <c r="AB41" s="24" t="s">
        <v>2271</v>
      </c>
    </row>
    <row r="42" spans="1:28" s="13" customFormat="1" x14ac:dyDescent="0.35">
      <c r="A42" s="6">
        <v>14000618</v>
      </c>
      <c r="B42" s="6">
        <v>4500050501</v>
      </c>
      <c r="C42" s="53" t="s">
        <v>3936</v>
      </c>
      <c r="D42" s="47" t="s">
        <v>3937</v>
      </c>
      <c r="E42" s="8">
        <v>41122</v>
      </c>
      <c r="F42" s="7" t="s">
        <v>31</v>
      </c>
      <c r="G42" s="9">
        <v>230113.65</v>
      </c>
      <c r="H42" s="9">
        <v>-230113.65</v>
      </c>
      <c r="I42" s="7" t="s">
        <v>32</v>
      </c>
      <c r="J42" s="9">
        <v>230113.65</v>
      </c>
      <c r="K42" s="9">
        <v>-230113.65</v>
      </c>
      <c r="L42" s="10">
        <v>0</v>
      </c>
      <c r="M42" s="6">
        <v>11004</v>
      </c>
      <c r="N42" s="6">
        <v>1081050002</v>
      </c>
      <c r="O42" s="6">
        <v>3310</v>
      </c>
      <c r="P42" s="47" t="s">
        <v>33</v>
      </c>
      <c r="Q42" s="47" t="s">
        <v>1565</v>
      </c>
      <c r="R42" s="47" t="s">
        <v>3686</v>
      </c>
      <c r="S42" s="7" t="s">
        <v>31</v>
      </c>
      <c r="T42" s="10"/>
      <c r="U42" s="11">
        <v>1013000030</v>
      </c>
      <c r="V42" s="49" t="s">
        <v>155</v>
      </c>
      <c r="W42" s="11" t="s">
        <v>36</v>
      </c>
      <c r="X42" s="11" t="s">
        <v>156</v>
      </c>
      <c r="Y42" s="43" t="s">
        <v>38</v>
      </c>
      <c r="Z42" s="14" t="e">
        <v>#N/A</v>
      </c>
      <c r="AA42" s="43" t="s">
        <v>2050</v>
      </c>
      <c r="AB42" s="24" t="s">
        <v>1722</v>
      </c>
    </row>
    <row r="43" spans="1:28" s="13" customFormat="1" x14ac:dyDescent="0.35">
      <c r="A43" s="6">
        <v>14000631</v>
      </c>
      <c r="B43" s="6">
        <v>4500056056</v>
      </c>
      <c r="C43" s="53" t="s">
        <v>3938</v>
      </c>
      <c r="D43" s="47" t="s">
        <v>3939</v>
      </c>
      <c r="E43" s="8">
        <v>41180</v>
      </c>
      <c r="F43" s="7" t="s">
        <v>31</v>
      </c>
      <c r="G43" s="9">
        <v>95097.98</v>
      </c>
      <c r="H43" s="9">
        <v>-95097.98</v>
      </c>
      <c r="I43" s="7" t="s">
        <v>32</v>
      </c>
      <c r="J43" s="9">
        <v>95097.98</v>
      </c>
      <c r="K43" s="9">
        <v>-95097.98</v>
      </c>
      <c r="L43" s="10">
        <v>0</v>
      </c>
      <c r="M43" s="6">
        <v>11004</v>
      </c>
      <c r="N43" s="6">
        <v>1081050002</v>
      </c>
      <c r="O43" s="6">
        <v>3310</v>
      </c>
      <c r="P43" s="47" t="s">
        <v>1148</v>
      </c>
      <c r="Q43" s="47" t="s">
        <v>1148</v>
      </c>
      <c r="R43" s="47" t="s">
        <v>2046</v>
      </c>
      <c r="S43" s="7" t="s">
        <v>31</v>
      </c>
      <c r="T43" s="10"/>
      <c r="U43" s="11">
        <v>1011000197</v>
      </c>
      <c r="V43" s="49" t="s">
        <v>155</v>
      </c>
      <c r="W43" s="11" t="s">
        <v>36</v>
      </c>
      <c r="X43" s="11" t="s">
        <v>156</v>
      </c>
      <c r="Y43" s="43" t="s">
        <v>38</v>
      </c>
      <c r="Z43" s="14" t="e">
        <v>#N/A</v>
      </c>
      <c r="AA43" s="43" t="s">
        <v>1711</v>
      </c>
      <c r="AB43" s="24" t="s">
        <v>1367</v>
      </c>
    </row>
    <row r="44" spans="1:28" s="13" customFormat="1" x14ac:dyDescent="0.35">
      <c r="A44" s="6">
        <v>14000633</v>
      </c>
      <c r="B44" s="6">
        <v>4500058000</v>
      </c>
      <c r="C44" s="53" t="s">
        <v>3940</v>
      </c>
      <c r="D44" s="47" t="s">
        <v>3941</v>
      </c>
      <c r="E44" s="8">
        <v>41243</v>
      </c>
      <c r="F44" s="7" t="s">
        <v>31</v>
      </c>
      <c r="G44" s="9">
        <v>1578905.81</v>
      </c>
      <c r="H44" s="9">
        <v>-1578905.81</v>
      </c>
      <c r="I44" s="7" t="s">
        <v>32</v>
      </c>
      <c r="J44" s="9">
        <v>1578905.81</v>
      </c>
      <c r="K44" s="9">
        <v>-1578905.81</v>
      </c>
      <c r="L44" s="10">
        <v>0</v>
      </c>
      <c r="M44" s="6">
        <v>11004</v>
      </c>
      <c r="N44" s="6">
        <v>1081050002</v>
      </c>
      <c r="O44" s="6">
        <v>3310</v>
      </c>
      <c r="P44" s="47" t="s">
        <v>33</v>
      </c>
      <c r="Q44" s="47" t="s">
        <v>1565</v>
      </c>
      <c r="R44" s="47" t="s">
        <v>3686</v>
      </c>
      <c r="S44" s="7" t="s">
        <v>31</v>
      </c>
      <c r="T44" s="10"/>
      <c r="U44" s="11">
        <v>1011000197</v>
      </c>
      <c r="V44" s="49" t="s">
        <v>155</v>
      </c>
      <c r="W44" s="11" t="s">
        <v>36</v>
      </c>
      <c r="X44" s="11" t="s">
        <v>156</v>
      </c>
      <c r="Y44" s="43" t="s">
        <v>38</v>
      </c>
      <c r="Z44" s="14" t="e">
        <v>#N/A</v>
      </c>
      <c r="AA44" s="43" t="s">
        <v>2050</v>
      </c>
      <c r="AB44" s="24" t="s">
        <v>1722</v>
      </c>
    </row>
    <row r="45" spans="1:28" s="13" customFormat="1" x14ac:dyDescent="0.35">
      <c r="A45" s="6">
        <v>14000648</v>
      </c>
      <c r="B45" s="6">
        <v>4500063916</v>
      </c>
      <c r="C45" s="53" t="s">
        <v>3942</v>
      </c>
      <c r="D45" s="47" t="s">
        <v>3943</v>
      </c>
      <c r="E45" s="8">
        <v>41212</v>
      </c>
      <c r="F45" s="7" t="s">
        <v>31</v>
      </c>
      <c r="G45" s="9">
        <v>159939.49</v>
      </c>
      <c r="H45" s="9">
        <v>-159939.49</v>
      </c>
      <c r="I45" s="7" t="s">
        <v>32</v>
      </c>
      <c r="J45" s="9">
        <v>159939.49</v>
      </c>
      <c r="K45" s="9">
        <v>-159939.49</v>
      </c>
      <c r="L45" s="10">
        <v>0</v>
      </c>
      <c r="M45" s="6">
        <v>11004</v>
      </c>
      <c r="N45" s="6">
        <v>1081050002</v>
      </c>
      <c r="O45" s="6">
        <v>3310</v>
      </c>
      <c r="P45" s="47" t="s">
        <v>33</v>
      </c>
      <c r="Q45" s="47" t="s">
        <v>29</v>
      </c>
      <c r="R45" s="47" t="s">
        <v>34</v>
      </c>
      <c r="S45" s="7" t="s">
        <v>31</v>
      </c>
      <c r="T45" s="10"/>
      <c r="U45" s="11">
        <v>1011000197</v>
      </c>
      <c r="V45" s="49" t="s">
        <v>155</v>
      </c>
      <c r="W45" s="11" t="s">
        <v>36</v>
      </c>
      <c r="X45" s="11" t="s">
        <v>156</v>
      </c>
      <c r="Y45" s="43" t="s">
        <v>38</v>
      </c>
      <c r="Z45" s="14" t="e">
        <v>#N/A</v>
      </c>
      <c r="AA45" s="43" t="s">
        <v>3944</v>
      </c>
      <c r="AB45" s="24" t="s">
        <v>1906</v>
      </c>
    </row>
    <row r="46" spans="1:28" s="13" customFormat="1" x14ac:dyDescent="0.35">
      <c r="A46" s="6">
        <v>14000654</v>
      </c>
      <c r="B46" s="6">
        <v>4500062570</v>
      </c>
      <c r="C46" s="53" t="s">
        <v>3945</v>
      </c>
      <c r="D46" s="47" t="s">
        <v>3946</v>
      </c>
      <c r="E46" s="8">
        <v>41411</v>
      </c>
      <c r="F46" s="7" t="s">
        <v>31</v>
      </c>
      <c r="G46" s="9">
        <v>251466.89</v>
      </c>
      <c r="H46" s="9">
        <v>-251466.89</v>
      </c>
      <c r="I46" s="7" t="s">
        <v>32</v>
      </c>
      <c r="J46" s="9">
        <v>251466.89</v>
      </c>
      <c r="K46" s="9">
        <v>-251466.89</v>
      </c>
      <c r="L46" s="10">
        <v>0</v>
      </c>
      <c r="M46" s="6">
        <v>11004</v>
      </c>
      <c r="N46" s="6">
        <v>1081050002</v>
      </c>
      <c r="O46" s="6">
        <v>3310</v>
      </c>
      <c r="P46" s="47" t="s">
        <v>1148</v>
      </c>
      <c r="Q46" s="47" t="s">
        <v>1148</v>
      </c>
      <c r="R46" s="47" t="s">
        <v>2046</v>
      </c>
      <c r="S46" s="7" t="s">
        <v>31</v>
      </c>
      <c r="T46" s="10"/>
      <c r="U46" s="11">
        <v>1011000197</v>
      </c>
      <c r="V46" s="49" t="s">
        <v>155</v>
      </c>
      <c r="W46" s="11" t="s">
        <v>36</v>
      </c>
      <c r="X46" s="11" t="s">
        <v>156</v>
      </c>
      <c r="Y46" s="43" t="s">
        <v>38</v>
      </c>
      <c r="Z46" s="14" t="e">
        <v>#N/A</v>
      </c>
      <c r="AA46" s="43" t="s">
        <v>3947</v>
      </c>
      <c r="AB46" s="24" t="s">
        <v>1722</v>
      </c>
    </row>
    <row r="47" spans="1:28" s="13" customFormat="1" x14ac:dyDescent="0.35">
      <c r="A47" s="6">
        <v>14000825</v>
      </c>
      <c r="B47" s="6">
        <v>4500130429</v>
      </c>
      <c r="C47" s="53" t="s">
        <v>3948</v>
      </c>
      <c r="D47" s="47" t="s">
        <v>3949</v>
      </c>
      <c r="E47" s="8">
        <v>41988</v>
      </c>
      <c r="F47" s="7" t="s">
        <v>31</v>
      </c>
      <c r="G47" s="9">
        <v>76286.2</v>
      </c>
      <c r="H47" s="9">
        <v>-76286.2</v>
      </c>
      <c r="I47" s="7" t="s">
        <v>32</v>
      </c>
      <c r="J47" s="9">
        <v>76286.2</v>
      </c>
      <c r="K47" s="9">
        <v>-76286.2</v>
      </c>
      <c r="L47" s="10">
        <v>0</v>
      </c>
      <c r="M47" s="6">
        <v>11004</v>
      </c>
      <c r="N47" s="6">
        <v>1081050002</v>
      </c>
      <c r="O47" s="6">
        <v>3310</v>
      </c>
      <c r="P47" s="47" t="s">
        <v>33</v>
      </c>
      <c r="Q47" s="47" t="s">
        <v>29</v>
      </c>
      <c r="R47" s="47" t="s">
        <v>34</v>
      </c>
      <c r="S47" s="7" t="s">
        <v>31</v>
      </c>
      <c r="T47" s="10"/>
      <c r="U47" s="11">
        <v>1011000027</v>
      </c>
      <c r="V47" s="49" t="s">
        <v>155</v>
      </c>
      <c r="W47" s="11" t="s">
        <v>36</v>
      </c>
      <c r="X47" s="11" t="s">
        <v>156</v>
      </c>
      <c r="Y47" s="43" t="s">
        <v>70</v>
      </c>
      <c r="Z47" s="14" t="s">
        <v>3129</v>
      </c>
      <c r="AA47" s="43" t="s">
        <v>1289</v>
      </c>
      <c r="AB47" s="24" t="s">
        <v>1290</v>
      </c>
    </row>
    <row r="48" spans="1:28" s="13" customFormat="1" x14ac:dyDescent="0.35">
      <c r="A48" s="6">
        <v>22000215</v>
      </c>
      <c r="B48" s="6">
        <v>4500045680</v>
      </c>
      <c r="C48" s="53" t="s">
        <v>3950</v>
      </c>
      <c r="D48" s="47" t="s">
        <v>3951</v>
      </c>
      <c r="E48" s="8">
        <v>40975</v>
      </c>
      <c r="F48" s="7" t="s">
        <v>31</v>
      </c>
      <c r="G48" s="9">
        <v>395088.13</v>
      </c>
      <c r="H48" s="9">
        <v>-381054.96</v>
      </c>
      <c r="I48" s="7" t="s">
        <v>32</v>
      </c>
      <c r="J48" s="9">
        <v>395088.13</v>
      </c>
      <c r="K48" s="9">
        <v>-395088.13</v>
      </c>
      <c r="L48" s="10">
        <v>0</v>
      </c>
      <c r="M48" s="6">
        <v>2002</v>
      </c>
      <c r="N48" s="6">
        <v>1137100001</v>
      </c>
      <c r="O48" s="6">
        <v>3310</v>
      </c>
      <c r="P48" s="47" t="s">
        <v>33</v>
      </c>
      <c r="Q48" s="47" t="s">
        <v>29</v>
      </c>
      <c r="R48" s="47" t="s">
        <v>34</v>
      </c>
      <c r="S48" s="7" t="s">
        <v>31</v>
      </c>
      <c r="T48" s="10"/>
      <c r="U48" s="11">
        <v>1011000003</v>
      </c>
      <c r="V48" s="49" t="s">
        <v>1057</v>
      </c>
      <c r="W48" s="11" t="s">
        <v>36</v>
      </c>
      <c r="X48" s="11" t="s">
        <v>739</v>
      </c>
      <c r="Y48" s="43" t="s">
        <v>38</v>
      </c>
      <c r="Z48" s="14" t="e">
        <v>#N/A</v>
      </c>
      <c r="AA48" s="43" t="s">
        <v>3952</v>
      </c>
      <c r="AB48" s="24" t="s">
        <v>3836</v>
      </c>
    </row>
    <row r="49" spans="1:28" s="13" customFormat="1" x14ac:dyDescent="0.35">
      <c r="A49" s="6">
        <v>22000231</v>
      </c>
      <c r="B49" s="6">
        <v>4500058027</v>
      </c>
      <c r="C49" s="53" t="s">
        <v>3953</v>
      </c>
      <c r="D49" s="47" t="s">
        <v>3954</v>
      </c>
      <c r="E49" s="8">
        <v>41138</v>
      </c>
      <c r="F49" s="7" t="s">
        <v>31</v>
      </c>
      <c r="G49" s="9">
        <v>79241.05</v>
      </c>
      <c r="H49" s="9">
        <v>-79241.05</v>
      </c>
      <c r="I49" s="7" t="s">
        <v>32</v>
      </c>
      <c r="J49" s="9">
        <v>79241.05</v>
      </c>
      <c r="K49" s="9">
        <v>-79241.05</v>
      </c>
      <c r="L49" s="10">
        <v>0</v>
      </c>
      <c r="M49" s="6">
        <v>2002</v>
      </c>
      <c r="N49" s="6">
        <v>1137100001</v>
      </c>
      <c r="O49" s="6">
        <v>3310</v>
      </c>
      <c r="P49" s="47" t="s">
        <v>33</v>
      </c>
      <c r="Q49" s="47" t="s">
        <v>29</v>
      </c>
      <c r="R49" s="47" t="s">
        <v>34</v>
      </c>
      <c r="S49" s="7" t="s">
        <v>31</v>
      </c>
      <c r="T49" s="10"/>
      <c r="U49" s="11">
        <v>1011000014</v>
      </c>
      <c r="V49" s="49" t="s">
        <v>1057</v>
      </c>
      <c r="W49" s="11" t="s">
        <v>36</v>
      </c>
      <c r="X49" s="11" t="s">
        <v>739</v>
      </c>
      <c r="Y49" s="43" t="s">
        <v>38</v>
      </c>
      <c r="Z49" s="14" t="e">
        <v>#N/A</v>
      </c>
      <c r="AA49" s="43" t="s">
        <v>3955</v>
      </c>
      <c r="AB49" s="24" t="s">
        <v>3836</v>
      </c>
    </row>
    <row r="50" spans="1:28" s="13" customFormat="1" x14ac:dyDescent="0.35">
      <c r="A50" s="6">
        <v>22000244</v>
      </c>
      <c r="B50" s="6">
        <v>4500066079</v>
      </c>
      <c r="C50" s="53" t="s">
        <v>3956</v>
      </c>
      <c r="D50" s="47" t="s">
        <v>3957</v>
      </c>
      <c r="E50" s="8">
        <v>41255</v>
      </c>
      <c r="F50" s="7" t="s">
        <v>31</v>
      </c>
      <c r="G50" s="9">
        <v>45007.360000000001</v>
      </c>
      <c r="H50" s="9">
        <v>-45007.360000000001</v>
      </c>
      <c r="I50" s="7" t="s">
        <v>32</v>
      </c>
      <c r="J50" s="9">
        <v>45007.360000000001</v>
      </c>
      <c r="K50" s="9">
        <v>-45007.360000000001</v>
      </c>
      <c r="L50" s="10">
        <v>0</v>
      </c>
      <c r="M50" s="6">
        <v>2002</v>
      </c>
      <c r="N50" s="6">
        <v>1137100001</v>
      </c>
      <c r="O50" s="6">
        <v>3310</v>
      </c>
      <c r="P50" s="47" t="s">
        <v>33</v>
      </c>
      <c r="Q50" s="47" t="s">
        <v>29</v>
      </c>
      <c r="R50" s="47" t="s">
        <v>34</v>
      </c>
      <c r="S50" s="7" t="s">
        <v>31</v>
      </c>
      <c r="T50" s="10"/>
      <c r="U50" s="11">
        <v>1011000027</v>
      </c>
      <c r="V50" s="49" t="s">
        <v>1057</v>
      </c>
      <c r="W50" s="11" t="s">
        <v>36</v>
      </c>
      <c r="X50" s="11" t="s">
        <v>739</v>
      </c>
      <c r="Y50" s="43" t="s">
        <v>70</v>
      </c>
      <c r="Z50" s="14" t="e">
        <v>#N/A</v>
      </c>
      <c r="AA50" s="43" t="s">
        <v>1155</v>
      </c>
      <c r="AB50" s="24" t="s">
        <v>2271</v>
      </c>
    </row>
    <row r="51" spans="1:28" s="13" customFormat="1" x14ac:dyDescent="0.35">
      <c r="A51" s="6">
        <v>23000020</v>
      </c>
      <c r="B51" s="6">
        <v>4500066702</v>
      </c>
      <c r="C51" s="53" t="s">
        <v>3958</v>
      </c>
      <c r="D51" s="47" t="s">
        <v>3959</v>
      </c>
      <c r="E51" s="8">
        <v>41262</v>
      </c>
      <c r="F51" s="7" t="s">
        <v>31</v>
      </c>
      <c r="G51" s="9">
        <v>66922.490000000005</v>
      </c>
      <c r="H51" s="9">
        <v>-66922.490000000005</v>
      </c>
      <c r="I51" s="7" t="s">
        <v>32</v>
      </c>
      <c r="J51" s="9">
        <v>66922.490000000005</v>
      </c>
      <c r="K51" s="9">
        <v>-66922.490000000005</v>
      </c>
      <c r="L51" s="10">
        <v>0</v>
      </c>
      <c r="M51" s="6">
        <v>2003</v>
      </c>
      <c r="N51" s="6">
        <v>1137100001</v>
      </c>
      <c r="O51" s="6">
        <v>3310</v>
      </c>
      <c r="P51" s="47" t="s">
        <v>33</v>
      </c>
      <c r="Q51" s="47" t="s">
        <v>29</v>
      </c>
      <c r="R51" s="47" t="s">
        <v>34</v>
      </c>
      <c r="S51" s="7" t="s">
        <v>31</v>
      </c>
      <c r="T51" s="10"/>
      <c r="U51" s="11">
        <v>1011000014</v>
      </c>
      <c r="V51" s="49" t="s">
        <v>3476</v>
      </c>
      <c r="W51" s="11" t="s">
        <v>36</v>
      </c>
      <c r="X51" s="11" t="s">
        <v>739</v>
      </c>
      <c r="Y51" s="43" t="s">
        <v>38</v>
      </c>
      <c r="Z51" s="14" t="e">
        <v>#N/A</v>
      </c>
      <c r="AA51" s="43" t="s">
        <v>3960</v>
      </c>
      <c r="AB51" s="24" t="s">
        <v>3836</v>
      </c>
    </row>
    <row r="52" spans="1:28" s="13" customFormat="1" x14ac:dyDescent="0.35">
      <c r="A52" s="6">
        <v>24000010</v>
      </c>
      <c r="B52" s="6">
        <v>4500063742</v>
      </c>
      <c r="C52" s="53" t="s">
        <v>3961</v>
      </c>
      <c r="D52" s="47" t="s">
        <v>3962</v>
      </c>
      <c r="E52" s="8">
        <v>41212</v>
      </c>
      <c r="F52" s="7" t="s">
        <v>31</v>
      </c>
      <c r="G52" s="9">
        <v>144383.60999999999</v>
      </c>
      <c r="H52" s="9">
        <v>-120793.05</v>
      </c>
      <c r="I52" s="7" t="s">
        <v>32</v>
      </c>
      <c r="J52" s="9">
        <v>144383.60999999999</v>
      </c>
      <c r="K52" s="9">
        <v>-142391.25</v>
      </c>
      <c r="L52" s="9">
        <v>1992.36</v>
      </c>
      <c r="M52" s="6">
        <v>2004</v>
      </c>
      <c r="N52" s="6">
        <v>1137100001</v>
      </c>
      <c r="O52" s="6">
        <v>3310</v>
      </c>
      <c r="P52" s="47" t="s">
        <v>33</v>
      </c>
      <c r="Q52" s="47" t="s">
        <v>29</v>
      </c>
      <c r="R52" s="47" t="s">
        <v>34</v>
      </c>
      <c r="S52" s="7" t="s">
        <v>31</v>
      </c>
      <c r="T52" s="10"/>
      <c r="U52" s="11">
        <v>1011000197</v>
      </c>
      <c r="V52" s="49" t="s">
        <v>1124</v>
      </c>
      <c r="W52" s="11" t="s">
        <v>36</v>
      </c>
      <c r="X52" s="11" t="s">
        <v>739</v>
      </c>
      <c r="Y52" s="43" t="s">
        <v>38</v>
      </c>
      <c r="Z52" s="14" t="e">
        <v>#N/A</v>
      </c>
      <c r="AA52" s="43" t="s">
        <v>3963</v>
      </c>
      <c r="AB52" s="24" t="s">
        <v>3880</v>
      </c>
    </row>
    <row r="53" spans="1:28" s="13" customFormat="1" x14ac:dyDescent="0.35">
      <c r="A53" s="6">
        <v>25000120</v>
      </c>
      <c r="B53" s="6">
        <v>4500022602</v>
      </c>
      <c r="C53" s="53" t="s">
        <v>3964</v>
      </c>
      <c r="D53" s="47" t="s">
        <v>3967</v>
      </c>
      <c r="E53" s="8">
        <v>40672</v>
      </c>
      <c r="F53" s="7" t="s">
        <v>31</v>
      </c>
      <c r="G53" s="9">
        <v>54537.29</v>
      </c>
      <c r="H53" s="9">
        <v>-54537.29</v>
      </c>
      <c r="I53" s="7" t="s">
        <v>32</v>
      </c>
      <c r="J53" s="9">
        <v>54537.29</v>
      </c>
      <c r="K53" s="9">
        <v>-54537.29</v>
      </c>
      <c r="L53" s="10">
        <v>0</v>
      </c>
      <c r="M53" s="6">
        <v>2005</v>
      </c>
      <c r="N53" s="6">
        <v>1137100001</v>
      </c>
      <c r="O53" s="6">
        <v>3310</v>
      </c>
      <c r="P53" s="47" t="s">
        <v>33</v>
      </c>
      <c r="Q53" s="47" t="s">
        <v>29</v>
      </c>
      <c r="R53" s="47" t="s">
        <v>34</v>
      </c>
      <c r="S53" s="7" t="s">
        <v>31</v>
      </c>
      <c r="T53" s="10"/>
      <c r="U53" s="11">
        <v>1011000197</v>
      </c>
      <c r="V53" s="49" t="s">
        <v>1136</v>
      </c>
      <c r="W53" s="11" t="s">
        <v>36</v>
      </c>
      <c r="X53" s="11" t="s">
        <v>739</v>
      </c>
      <c r="Y53" s="43" t="s">
        <v>38</v>
      </c>
      <c r="Z53" s="14" t="e">
        <v>#N/A</v>
      </c>
      <c r="AA53" s="43" t="s">
        <v>3970</v>
      </c>
      <c r="AB53" s="24" t="s">
        <v>3836</v>
      </c>
    </row>
    <row r="54" spans="1:28" s="13" customFormat="1" x14ac:dyDescent="0.35">
      <c r="A54" s="6">
        <v>25000131</v>
      </c>
      <c r="B54" s="6">
        <v>4500029173</v>
      </c>
      <c r="C54" s="53" t="s">
        <v>3965</v>
      </c>
      <c r="D54" s="47" t="s">
        <v>3968</v>
      </c>
      <c r="E54" s="8">
        <v>40785</v>
      </c>
      <c r="F54" s="7" t="s">
        <v>31</v>
      </c>
      <c r="G54" s="9">
        <v>12251.78</v>
      </c>
      <c r="H54" s="9">
        <v>-12251.78</v>
      </c>
      <c r="I54" s="7" t="s">
        <v>32</v>
      </c>
      <c r="J54" s="9">
        <v>12251.78</v>
      </c>
      <c r="K54" s="9">
        <v>-12251.78</v>
      </c>
      <c r="L54" s="10">
        <v>0</v>
      </c>
      <c r="M54" s="6">
        <v>2005</v>
      </c>
      <c r="N54" s="6">
        <v>1137100001</v>
      </c>
      <c r="O54" s="6">
        <v>3310</v>
      </c>
      <c r="P54" s="47" t="s">
        <v>33</v>
      </c>
      <c r="Q54" s="47" t="s">
        <v>29</v>
      </c>
      <c r="R54" s="47" t="s">
        <v>34</v>
      </c>
      <c r="S54" s="7" t="s">
        <v>31</v>
      </c>
      <c r="T54" s="10"/>
      <c r="U54" s="11">
        <v>1011000027</v>
      </c>
      <c r="V54" s="49" t="s">
        <v>1136</v>
      </c>
      <c r="W54" s="11" t="s">
        <v>36</v>
      </c>
      <c r="X54" s="11" t="s">
        <v>739</v>
      </c>
      <c r="Y54" s="43" t="s">
        <v>70</v>
      </c>
      <c r="Z54" s="14" t="e">
        <v>#N/A</v>
      </c>
      <c r="AA54" s="43" t="s">
        <v>1155</v>
      </c>
      <c r="AB54" s="24" t="s">
        <v>2271</v>
      </c>
    </row>
    <row r="55" spans="1:28" s="13" customFormat="1" x14ac:dyDescent="0.35">
      <c r="A55" s="6">
        <v>25000132</v>
      </c>
      <c r="B55" s="6">
        <v>4500029173</v>
      </c>
      <c r="C55" s="53" t="s">
        <v>3966</v>
      </c>
      <c r="D55" s="47" t="s">
        <v>3969</v>
      </c>
      <c r="E55" s="8">
        <v>40785</v>
      </c>
      <c r="F55" s="7" t="s">
        <v>31</v>
      </c>
      <c r="G55" s="9">
        <v>77905.899999999994</v>
      </c>
      <c r="H55" s="9">
        <v>-77905.899999999994</v>
      </c>
      <c r="I55" s="7" t="s">
        <v>32</v>
      </c>
      <c r="J55" s="9">
        <v>77905.899999999994</v>
      </c>
      <c r="K55" s="9">
        <v>-77905.899999999994</v>
      </c>
      <c r="L55" s="10">
        <v>0</v>
      </c>
      <c r="M55" s="6">
        <v>2005</v>
      </c>
      <c r="N55" s="6">
        <v>1137100001</v>
      </c>
      <c r="O55" s="6">
        <v>3310</v>
      </c>
      <c r="P55" s="47" t="s">
        <v>33</v>
      </c>
      <c r="Q55" s="47" t="s">
        <v>29</v>
      </c>
      <c r="R55" s="47" t="s">
        <v>34</v>
      </c>
      <c r="S55" s="7" t="s">
        <v>31</v>
      </c>
      <c r="T55" s="10"/>
      <c r="U55" s="11">
        <v>1011000027</v>
      </c>
      <c r="V55" s="49" t="s">
        <v>1136</v>
      </c>
      <c r="W55" s="11" t="s">
        <v>36</v>
      </c>
      <c r="X55" s="11" t="s">
        <v>739</v>
      </c>
      <c r="Y55" s="43" t="s">
        <v>70</v>
      </c>
      <c r="Z55" s="14" t="e">
        <v>#N/A</v>
      </c>
      <c r="AA55" s="43" t="s">
        <v>1155</v>
      </c>
      <c r="AB55" s="24" t="s">
        <v>2271</v>
      </c>
    </row>
    <row r="56" spans="1:28" s="13" customFormat="1" x14ac:dyDescent="0.35">
      <c r="A56" s="6">
        <v>25000135</v>
      </c>
      <c r="B56" s="6">
        <v>4500032472</v>
      </c>
      <c r="C56" s="53" t="s">
        <v>3971</v>
      </c>
      <c r="D56" s="47" t="s">
        <v>3973</v>
      </c>
      <c r="E56" s="8">
        <v>40854</v>
      </c>
      <c r="F56" s="7" t="s">
        <v>31</v>
      </c>
      <c r="G56" s="9">
        <v>328128.33</v>
      </c>
      <c r="H56" s="9">
        <v>-328128.33</v>
      </c>
      <c r="I56" s="7" t="s">
        <v>32</v>
      </c>
      <c r="J56" s="9">
        <v>328128.33</v>
      </c>
      <c r="K56" s="9">
        <v>-328128.33</v>
      </c>
      <c r="L56" s="10">
        <v>0</v>
      </c>
      <c r="M56" s="6">
        <v>2005</v>
      </c>
      <c r="N56" s="6">
        <v>1137100001</v>
      </c>
      <c r="O56" s="6">
        <v>3310</v>
      </c>
      <c r="P56" s="47" t="s">
        <v>33</v>
      </c>
      <c r="Q56" s="47" t="s">
        <v>29</v>
      </c>
      <c r="R56" s="47" t="s">
        <v>34</v>
      </c>
      <c r="S56" s="7" t="s">
        <v>31</v>
      </c>
      <c r="T56" s="10"/>
      <c r="U56" s="11">
        <v>1011000062</v>
      </c>
      <c r="V56" s="49" t="s">
        <v>1136</v>
      </c>
      <c r="W56" s="11" t="s">
        <v>36</v>
      </c>
      <c r="X56" s="11" t="s">
        <v>739</v>
      </c>
      <c r="Y56" s="43" t="s">
        <v>606</v>
      </c>
      <c r="Z56" s="14" t="e">
        <v>#N/A</v>
      </c>
      <c r="AA56" s="43" t="s">
        <v>1155</v>
      </c>
      <c r="AB56" s="24" t="s">
        <v>2271</v>
      </c>
    </row>
    <row r="57" spans="1:28" s="13" customFormat="1" x14ac:dyDescent="0.35">
      <c r="A57" s="6">
        <v>25000136</v>
      </c>
      <c r="B57" s="6">
        <v>4500033974</v>
      </c>
      <c r="C57" s="53" t="s">
        <v>3972</v>
      </c>
      <c r="D57" s="47" t="s">
        <v>3974</v>
      </c>
      <c r="E57" s="8">
        <v>40844</v>
      </c>
      <c r="F57" s="7" t="s">
        <v>31</v>
      </c>
      <c r="G57" s="9">
        <v>639647.19999999995</v>
      </c>
      <c r="H57" s="9">
        <v>-639647.19999999995</v>
      </c>
      <c r="I57" s="7" t="s">
        <v>32</v>
      </c>
      <c r="J57" s="9">
        <v>639647.19999999995</v>
      </c>
      <c r="K57" s="9">
        <v>-639647.19999999995</v>
      </c>
      <c r="L57" s="10">
        <v>0</v>
      </c>
      <c r="M57" s="6">
        <v>2005</v>
      </c>
      <c r="N57" s="6">
        <v>1137100001</v>
      </c>
      <c r="O57" s="6">
        <v>3310</v>
      </c>
      <c r="P57" s="47" t="s">
        <v>33</v>
      </c>
      <c r="Q57" s="47" t="s">
        <v>29</v>
      </c>
      <c r="R57" s="47" t="s">
        <v>34</v>
      </c>
      <c r="S57" s="7" t="s">
        <v>31</v>
      </c>
      <c r="T57" s="10"/>
      <c r="U57" s="11">
        <v>1011000062</v>
      </c>
      <c r="V57" s="49" t="s">
        <v>1136</v>
      </c>
      <c r="W57" s="11" t="s">
        <v>36</v>
      </c>
      <c r="X57" s="11" t="s">
        <v>739</v>
      </c>
      <c r="Y57" s="43" t="s">
        <v>606</v>
      </c>
      <c r="Z57" s="14" t="e">
        <v>#N/A</v>
      </c>
      <c r="AA57" s="43" t="s">
        <v>1155</v>
      </c>
      <c r="AB57" s="24" t="s">
        <v>2271</v>
      </c>
    </row>
    <row r="58" spans="1:28" s="13" customFormat="1" x14ac:dyDescent="0.35">
      <c r="A58" s="6">
        <v>25000182</v>
      </c>
      <c r="B58" s="6">
        <v>4500064915</v>
      </c>
      <c r="C58" s="53" t="s">
        <v>3975</v>
      </c>
      <c r="D58" s="47" t="s">
        <v>3977</v>
      </c>
      <c r="E58" s="8">
        <v>41236</v>
      </c>
      <c r="F58" s="7" t="s">
        <v>31</v>
      </c>
      <c r="G58" s="9">
        <v>108622.5</v>
      </c>
      <c r="H58" s="9">
        <v>-108622.5</v>
      </c>
      <c r="I58" s="7" t="s">
        <v>32</v>
      </c>
      <c r="J58" s="9">
        <v>108622.5</v>
      </c>
      <c r="K58" s="9">
        <v>-108622.5</v>
      </c>
      <c r="L58" s="10">
        <v>0</v>
      </c>
      <c r="M58" s="6">
        <v>2005</v>
      </c>
      <c r="N58" s="6">
        <v>1137100001</v>
      </c>
      <c r="O58" s="6">
        <v>3310</v>
      </c>
      <c r="P58" s="47" t="s">
        <v>33</v>
      </c>
      <c r="Q58" s="47" t="s">
        <v>29</v>
      </c>
      <c r="R58" s="47" t="s">
        <v>34</v>
      </c>
      <c r="S58" s="7" t="s">
        <v>31</v>
      </c>
      <c r="T58" s="10"/>
      <c r="U58" s="11">
        <v>1011000019</v>
      </c>
      <c r="V58" s="49" t="s">
        <v>1136</v>
      </c>
      <c r="W58" s="11" t="s">
        <v>36</v>
      </c>
      <c r="X58" s="11" t="s">
        <v>739</v>
      </c>
      <c r="Y58" s="43" t="s">
        <v>55</v>
      </c>
      <c r="Z58" s="14" t="e">
        <v>#N/A</v>
      </c>
      <c r="AA58" s="43" t="s">
        <v>1155</v>
      </c>
      <c r="AB58" s="24" t="s">
        <v>2271</v>
      </c>
    </row>
    <row r="59" spans="1:28" s="13" customFormat="1" x14ac:dyDescent="0.35">
      <c r="A59" s="6">
        <v>25000185</v>
      </c>
      <c r="B59" s="6">
        <v>4500065522</v>
      </c>
      <c r="C59" s="53" t="s">
        <v>3976</v>
      </c>
      <c r="D59" s="47" t="s">
        <v>3978</v>
      </c>
      <c r="E59" s="8">
        <v>41232</v>
      </c>
      <c r="F59" s="7" t="s">
        <v>31</v>
      </c>
      <c r="G59" s="9">
        <v>564053.38</v>
      </c>
      <c r="H59" s="9">
        <v>-465729.34</v>
      </c>
      <c r="I59" s="7" t="s">
        <v>32</v>
      </c>
      <c r="J59" s="9">
        <v>564053.38</v>
      </c>
      <c r="K59" s="9">
        <v>-550105.55000000005</v>
      </c>
      <c r="L59" s="9">
        <v>13947.83</v>
      </c>
      <c r="M59" s="6">
        <v>2005</v>
      </c>
      <c r="N59" s="6">
        <v>1137100001</v>
      </c>
      <c r="O59" s="6">
        <v>3310</v>
      </c>
      <c r="P59" s="47" t="s">
        <v>33</v>
      </c>
      <c r="Q59" s="47" t="s">
        <v>29</v>
      </c>
      <c r="R59" s="47" t="s">
        <v>34</v>
      </c>
      <c r="S59" s="7" t="s">
        <v>31</v>
      </c>
      <c r="T59" s="10"/>
      <c r="U59" s="11">
        <v>1011000019</v>
      </c>
      <c r="V59" s="49" t="s">
        <v>1136</v>
      </c>
      <c r="W59" s="11" t="s">
        <v>36</v>
      </c>
      <c r="X59" s="11" t="s">
        <v>739</v>
      </c>
      <c r="Y59" s="43" t="s">
        <v>55</v>
      </c>
      <c r="Z59" s="14" t="e">
        <v>#N/A</v>
      </c>
      <c r="AA59" s="43" t="s">
        <v>3960</v>
      </c>
      <c r="AB59" s="24" t="s">
        <v>3836</v>
      </c>
    </row>
    <row r="60" spans="1:28" s="13" customFormat="1" x14ac:dyDescent="0.35">
      <c r="A60" s="6">
        <v>25000243</v>
      </c>
      <c r="B60" s="6">
        <v>4500111618</v>
      </c>
      <c r="C60" s="53" t="s">
        <v>3979</v>
      </c>
      <c r="D60" s="47" t="s">
        <v>3980</v>
      </c>
      <c r="E60" s="8">
        <v>41794</v>
      </c>
      <c r="F60" s="7" t="s">
        <v>31</v>
      </c>
      <c r="G60" s="9">
        <v>162364.5</v>
      </c>
      <c r="H60" s="9">
        <v>-83717.81</v>
      </c>
      <c r="I60" s="7" t="s">
        <v>32</v>
      </c>
      <c r="J60" s="9">
        <v>162364.5</v>
      </c>
      <c r="K60" s="9">
        <v>-108005.75999999999</v>
      </c>
      <c r="L60" s="9">
        <v>54358.74</v>
      </c>
      <c r="M60" s="6">
        <v>2005</v>
      </c>
      <c r="N60" s="6">
        <v>1137100001</v>
      </c>
      <c r="O60" s="6">
        <v>3310</v>
      </c>
      <c r="P60" s="47" t="s">
        <v>33</v>
      </c>
      <c r="Q60" s="47" t="s">
        <v>29</v>
      </c>
      <c r="R60" s="47" t="s">
        <v>34</v>
      </c>
      <c r="S60" s="7" t="s">
        <v>31</v>
      </c>
      <c r="T60" s="10"/>
      <c r="U60" s="11">
        <v>1011000029</v>
      </c>
      <c r="V60" s="49" t="s">
        <v>1136</v>
      </c>
      <c r="W60" s="11" t="s">
        <v>36</v>
      </c>
      <c r="X60" s="11" t="s">
        <v>739</v>
      </c>
      <c r="Y60" s="43" t="s">
        <v>70</v>
      </c>
      <c r="Z60" s="14" t="s">
        <v>3981</v>
      </c>
      <c r="AA60" s="43" t="s">
        <v>3982</v>
      </c>
      <c r="AB60" s="24" t="s">
        <v>3983</v>
      </c>
    </row>
    <row r="61" spans="1:28" s="13" customFormat="1" x14ac:dyDescent="0.35">
      <c r="A61" s="6">
        <v>26000053</v>
      </c>
      <c r="B61" s="6">
        <v>4500022690</v>
      </c>
      <c r="C61" s="53" t="s">
        <v>3984</v>
      </c>
      <c r="D61" s="47" t="s">
        <v>3518</v>
      </c>
      <c r="E61" s="8">
        <v>40729</v>
      </c>
      <c r="F61" s="7" t="s">
        <v>31</v>
      </c>
      <c r="G61" s="9">
        <v>114348.78</v>
      </c>
      <c r="H61" s="9">
        <v>-114348.78</v>
      </c>
      <c r="I61" s="7" t="s">
        <v>32</v>
      </c>
      <c r="J61" s="9">
        <v>114348.78</v>
      </c>
      <c r="K61" s="9">
        <v>-114348.78</v>
      </c>
      <c r="L61" s="10">
        <v>0</v>
      </c>
      <c r="M61" s="6">
        <v>2006</v>
      </c>
      <c r="N61" s="6">
        <v>1137100001</v>
      </c>
      <c r="O61" s="6">
        <v>3310</v>
      </c>
      <c r="P61" s="47" t="s">
        <v>33</v>
      </c>
      <c r="Q61" s="47" t="s">
        <v>29</v>
      </c>
      <c r="R61" s="47" t="s">
        <v>34</v>
      </c>
      <c r="S61" s="7" t="s">
        <v>31</v>
      </c>
      <c r="T61" s="10"/>
      <c r="U61" s="11">
        <v>1013000029</v>
      </c>
      <c r="V61" s="49" t="s">
        <v>1133</v>
      </c>
      <c r="W61" s="11" t="s">
        <v>36</v>
      </c>
      <c r="X61" s="11" t="s">
        <v>739</v>
      </c>
      <c r="Y61" s="43" t="s">
        <v>70</v>
      </c>
      <c r="Z61" s="14" t="e">
        <v>#N/A</v>
      </c>
      <c r="AA61" s="43" t="s">
        <v>1155</v>
      </c>
      <c r="AB61" s="24" t="s">
        <v>2271</v>
      </c>
    </row>
    <row r="62" spans="1:28" s="13" customFormat="1" x14ac:dyDescent="0.35">
      <c r="A62" s="6">
        <v>26000054</v>
      </c>
      <c r="B62" s="6">
        <v>4500023384</v>
      </c>
      <c r="C62" s="53" t="s">
        <v>3985</v>
      </c>
      <c r="D62" s="47" t="s">
        <v>3986</v>
      </c>
      <c r="E62" s="8">
        <v>40735</v>
      </c>
      <c r="F62" s="7" t="s">
        <v>31</v>
      </c>
      <c r="G62" s="9">
        <v>229723.2</v>
      </c>
      <c r="H62" s="9">
        <v>-229723.2</v>
      </c>
      <c r="I62" s="7" t="s">
        <v>32</v>
      </c>
      <c r="J62" s="9">
        <v>229723.2</v>
      </c>
      <c r="K62" s="9">
        <v>-229723.2</v>
      </c>
      <c r="L62" s="10">
        <v>0</v>
      </c>
      <c r="M62" s="6">
        <v>2006</v>
      </c>
      <c r="N62" s="6">
        <v>1137100001</v>
      </c>
      <c r="O62" s="6">
        <v>3310</v>
      </c>
      <c r="P62" s="47" t="s">
        <v>33</v>
      </c>
      <c r="Q62" s="47" t="s">
        <v>29</v>
      </c>
      <c r="R62" s="47" t="s">
        <v>34</v>
      </c>
      <c r="S62" s="7" t="s">
        <v>31</v>
      </c>
      <c r="T62" s="10"/>
      <c r="U62" s="11">
        <v>1011000197</v>
      </c>
      <c r="V62" s="49" t="s">
        <v>1133</v>
      </c>
      <c r="W62" s="11" t="s">
        <v>36</v>
      </c>
      <c r="X62" s="11" t="s">
        <v>739</v>
      </c>
      <c r="Y62" s="43" t="s">
        <v>38</v>
      </c>
      <c r="Z62" s="14" t="e">
        <v>#N/A</v>
      </c>
      <c r="AA62" s="43" t="s">
        <v>3841</v>
      </c>
      <c r="AB62" s="24" t="s">
        <v>1722</v>
      </c>
    </row>
    <row r="63" spans="1:28" s="13" customFormat="1" x14ac:dyDescent="0.35">
      <c r="A63" s="6">
        <v>26000064</v>
      </c>
      <c r="B63" s="6">
        <v>4500033411</v>
      </c>
      <c r="C63" s="53" t="s">
        <v>3987</v>
      </c>
      <c r="D63" s="47" t="s">
        <v>3988</v>
      </c>
      <c r="E63" s="8">
        <v>40829</v>
      </c>
      <c r="F63" s="7" t="s">
        <v>31</v>
      </c>
      <c r="G63" s="9">
        <v>1238404.58</v>
      </c>
      <c r="H63" s="9">
        <v>-1238404.58</v>
      </c>
      <c r="I63" s="7" t="s">
        <v>32</v>
      </c>
      <c r="J63" s="9">
        <v>1238404.58</v>
      </c>
      <c r="K63" s="9">
        <v>-1238404.58</v>
      </c>
      <c r="L63" s="10">
        <v>0</v>
      </c>
      <c r="M63" s="6">
        <v>2006</v>
      </c>
      <c r="N63" s="6">
        <v>1137100001</v>
      </c>
      <c r="O63" s="6">
        <v>3310</v>
      </c>
      <c r="P63" s="47" t="s">
        <v>33</v>
      </c>
      <c r="Q63" s="47" t="s">
        <v>29</v>
      </c>
      <c r="R63" s="47" t="s">
        <v>34</v>
      </c>
      <c r="S63" s="7" t="s">
        <v>31</v>
      </c>
      <c r="T63" s="10"/>
      <c r="U63" s="11">
        <v>1011000001</v>
      </c>
      <c r="V63" s="49" t="s">
        <v>1133</v>
      </c>
      <c r="W63" s="11" t="s">
        <v>36</v>
      </c>
      <c r="X63" s="11" t="s">
        <v>739</v>
      </c>
      <c r="Y63" s="43" t="s">
        <v>38</v>
      </c>
      <c r="Z63" s="14" t="e">
        <v>#N/A</v>
      </c>
      <c r="AA63" s="43" t="s">
        <v>1155</v>
      </c>
      <c r="AB63" s="24" t="s">
        <v>2271</v>
      </c>
    </row>
    <row r="64" spans="1:28" s="13" customFormat="1" x14ac:dyDescent="0.35">
      <c r="A64" s="6">
        <v>26000075</v>
      </c>
      <c r="B64" s="6">
        <v>4500056551</v>
      </c>
      <c r="C64" s="53" t="s">
        <v>3989</v>
      </c>
      <c r="D64" s="47" t="s">
        <v>3520</v>
      </c>
      <c r="E64" s="8">
        <v>41128</v>
      </c>
      <c r="F64" s="7" t="s">
        <v>31</v>
      </c>
      <c r="G64" s="9">
        <v>27227.52</v>
      </c>
      <c r="H64" s="9">
        <v>-27227.52</v>
      </c>
      <c r="I64" s="7" t="s">
        <v>32</v>
      </c>
      <c r="J64" s="9">
        <v>27227.52</v>
      </c>
      <c r="K64" s="9">
        <v>-27227.52</v>
      </c>
      <c r="L64" s="10">
        <v>0</v>
      </c>
      <c r="M64" s="6">
        <v>2006</v>
      </c>
      <c r="N64" s="6">
        <v>1137100001</v>
      </c>
      <c r="O64" s="6">
        <v>3310</v>
      </c>
      <c r="P64" s="47" t="s">
        <v>33</v>
      </c>
      <c r="Q64" s="47" t="s">
        <v>29</v>
      </c>
      <c r="R64" s="47" t="s">
        <v>34</v>
      </c>
      <c r="S64" s="7" t="s">
        <v>31</v>
      </c>
      <c r="T64" s="10"/>
      <c r="U64" s="11">
        <v>1011000014</v>
      </c>
      <c r="V64" s="49" t="s">
        <v>1133</v>
      </c>
      <c r="W64" s="11" t="s">
        <v>36</v>
      </c>
      <c r="X64" s="11" t="s">
        <v>739</v>
      </c>
      <c r="Y64" s="43" t="s">
        <v>38</v>
      </c>
      <c r="Z64" s="14" t="e">
        <v>#N/A</v>
      </c>
      <c r="AA64" s="43" t="s">
        <v>1155</v>
      </c>
      <c r="AB64" s="24" t="s">
        <v>2271</v>
      </c>
    </row>
    <row r="65" spans="1:30" s="13" customFormat="1" x14ac:dyDescent="0.35">
      <c r="A65" s="6">
        <v>30000029</v>
      </c>
      <c r="B65" s="6">
        <v>4500037853</v>
      </c>
      <c r="C65" s="53" t="s">
        <v>3990</v>
      </c>
      <c r="D65" s="47" t="s">
        <v>3577</v>
      </c>
      <c r="E65" s="8">
        <v>40897</v>
      </c>
      <c r="F65" s="7" t="s">
        <v>31</v>
      </c>
      <c r="G65" s="9">
        <v>990000.39</v>
      </c>
      <c r="H65" s="9">
        <v>-990000.39</v>
      </c>
      <c r="I65" s="7" t="s">
        <v>32</v>
      </c>
      <c r="J65" s="9">
        <v>990000.39</v>
      </c>
      <c r="K65" s="9">
        <v>-990000.39</v>
      </c>
      <c r="L65" s="10">
        <v>0</v>
      </c>
      <c r="M65" s="6">
        <v>2011</v>
      </c>
      <c r="N65" s="6">
        <v>1137100001</v>
      </c>
      <c r="O65" s="6">
        <v>3310</v>
      </c>
      <c r="P65" s="47" t="s">
        <v>33</v>
      </c>
      <c r="Q65" s="47" t="s">
        <v>29</v>
      </c>
      <c r="R65" s="47" t="s">
        <v>34</v>
      </c>
      <c r="S65" s="7" t="s">
        <v>31</v>
      </c>
      <c r="T65" s="10"/>
      <c r="U65" s="11">
        <v>1011000014</v>
      </c>
      <c r="V65" s="49" t="s">
        <v>1189</v>
      </c>
      <c r="W65" s="11" t="s">
        <v>36</v>
      </c>
      <c r="X65" s="11" t="s">
        <v>739</v>
      </c>
      <c r="Y65" s="43" t="s">
        <v>38</v>
      </c>
      <c r="Z65" s="14" t="e">
        <v>#N/A</v>
      </c>
      <c r="AA65" s="43" t="s">
        <v>1155</v>
      </c>
      <c r="AB65" s="24" t="s">
        <v>2271</v>
      </c>
    </row>
    <row r="66" spans="1:30" s="13" customFormat="1" x14ac:dyDescent="0.35">
      <c r="A66" s="6">
        <v>55000212</v>
      </c>
      <c r="B66" s="6">
        <v>4500052380</v>
      </c>
      <c r="C66" s="53" t="s">
        <v>3991</v>
      </c>
      <c r="D66" s="47" t="s">
        <v>3992</v>
      </c>
      <c r="E66" s="8">
        <v>41115</v>
      </c>
      <c r="F66" s="7" t="s">
        <v>31</v>
      </c>
      <c r="G66" s="9">
        <v>19950</v>
      </c>
      <c r="H66" s="9">
        <v>-19950</v>
      </c>
      <c r="I66" s="7" t="s">
        <v>32</v>
      </c>
      <c r="J66" s="9">
        <v>19950</v>
      </c>
      <c r="K66" s="9">
        <v>-19950</v>
      </c>
      <c r="L66" s="10">
        <v>0</v>
      </c>
      <c r="M66" s="6">
        <v>5005</v>
      </c>
      <c r="N66" s="6">
        <v>1081050001</v>
      </c>
      <c r="O66" s="6">
        <v>3310</v>
      </c>
      <c r="P66" s="47" t="s">
        <v>33</v>
      </c>
      <c r="Q66" s="47" t="s">
        <v>29</v>
      </c>
      <c r="R66" s="47" t="s">
        <v>34</v>
      </c>
      <c r="S66" s="7" t="s">
        <v>31</v>
      </c>
      <c r="T66" s="10"/>
      <c r="U66" s="11">
        <v>1011000197</v>
      </c>
      <c r="V66" s="49" t="s">
        <v>1214</v>
      </c>
      <c r="W66" s="11" t="s">
        <v>36</v>
      </c>
      <c r="X66" s="11" t="s">
        <v>1211</v>
      </c>
      <c r="Y66" s="43" t="s">
        <v>38</v>
      </c>
      <c r="Z66" s="14" t="e">
        <v>#N/A</v>
      </c>
      <c r="AA66" s="43" t="s">
        <v>2050</v>
      </c>
      <c r="AB66" s="24" t="s">
        <v>1722</v>
      </c>
    </row>
    <row r="67" spans="1:30" s="13" customFormat="1" x14ac:dyDescent="0.35">
      <c r="A67" s="6">
        <v>55000245</v>
      </c>
      <c r="B67" s="6">
        <v>4500060629</v>
      </c>
      <c r="C67" s="53" t="s">
        <v>3993</v>
      </c>
      <c r="D67" s="47" t="s">
        <v>3994</v>
      </c>
      <c r="E67" s="8">
        <v>41169</v>
      </c>
      <c r="F67" s="7" t="s">
        <v>31</v>
      </c>
      <c r="G67" s="9">
        <v>19955.330000000002</v>
      </c>
      <c r="H67" s="9">
        <v>-19955.330000000002</v>
      </c>
      <c r="I67" s="7" t="s">
        <v>32</v>
      </c>
      <c r="J67" s="9">
        <v>19955.330000000002</v>
      </c>
      <c r="K67" s="9">
        <v>-19955.330000000002</v>
      </c>
      <c r="L67" s="10">
        <v>0</v>
      </c>
      <c r="M67" s="6">
        <v>5005</v>
      </c>
      <c r="N67" s="6">
        <v>1081050001</v>
      </c>
      <c r="O67" s="6">
        <v>3310</v>
      </c>
      <c r="P67" s="47" t="s">
        <v>33</v>
      </c>
      <c r="Q67" s="47" t="s">
        <v>29</v>
      </c>
      <c r="R67" s="47" t="s">
        <v>34</v>
      </c>
      <c r="S67" s="7" t="s">
        <v>31</v>
      </c>
      <c r="T67" s="10"/>
      <c r="U67" s="11">
        <v>1011000006</v>
      </c>
      <c r="V67" s="49" t="s">
        <v>1214</v>
      </c>
      <c r="W67" s="11" t="s">
        <v>36</v>
      </c>
      <c r="X67" s="11" t="s">
        <v>1211</v>
      </c>
      <c r="Y67" s="43" t="s">
        <v>38</v>
      </c>
      <c r="Z67" s="14" t="e">
        <v>#N/A</v>
      </c>
      <c r="AA67" s="43" t="s">
        <v>3907</v>
      </c>
      <c r="AB67" s="24" t="s">
        <v>1376</v>
      </c>
    </row>
    <row r="68" spans="1:30" s="13" customFormat="1" x14ac:dyDescent="0.35">
      <c r="A68" s="6">
        <v>55000257</v>
      </c>
      <c r="B68" s="6">
        <v>4500066500</v>
      </c>
      <c r="C68" s="53" t="s">
        <v>3995</v>
      </c>
      <c r="D68" s="47" t="s">
        <v>3996</v>
      </c>
      <c r="E68" s="8">
        <v>41249</v>
      </c>
      <c r="F68" s="7" t="s">
        <v>31</v>
      </c>
      <c r="G68" s="9">
        <v>53851</v>
      </c>
      <c r="H68" s="9">
        <v>-53851</v>
      </c>
      <c r="I68" s="7" t="s">
        <v>32</v>
      </c>
      <c r="J68" s="9">
        <v>53851</v>
      </c>
      <c r="K68" s="9">
        <v>-53851</v>
      </c>
      <c r="L68" s="10">
        <v>0</v>
      </c>
      <c r="M68" s="6">
        <v>5005</v>
      </c>
      <c r="N68" s="6">
        <v>1081050001</v>
      </c>
      <c r="O68" s="6">
        <v>3310</v>
      </c>
      <c r="P68" s="47" t="s">
        <v>1148</v>
      </c>
      <c r="Q68" s="47" t="s">
        <v>1148</v>
      </c>
      <c r="R68" s="47" t="s">
        <v>2046</v>
      </c>
      <c r="S68" s="7" t="s">
        <v>31</v>
      </c>
      <c r="T68" s="10"/>
      <c r="U68" s="11">
        <v>1011000197</v>
      </c>
      <c r="V68" s="49" t="s">
        <v>1214</v>
      </c>
      <c r="W68" s="11" t="s">
        <v>36</v>
      </c>
      <c r="X68" s="11" t="s">
        <v>1211</v>
      </c>
      <c r="Y68" s="43" t="s">
        <v>38</v>
      </c>
      <c r="Z68" s="14" t="e">
        <v>#N/A</v>
      </c>
      <c r="AA68" s="43" t="s">
        <v>3997</v>
      </c>
      <c r="AB68" s="24" t="s">
        <v>1722</v>
      </c>
    </row>
    <row r="69" spans="1:30" s="13" customFormat="1" x14ac:dyDescent="0.35">
      <c r="A69" s="6">
        <v>55000261</v>
      </c>
      <c r="B69" s="6">
        <v>4500068451</v>
      </c>
      <c r="C69" s="53" t="s">
        <v>3998</v>
      </c>
      <c r="D69" s="47" t="s">
        <v>3999</v>
      </c>
      <c r="E69" s="8">
        <v>41262</v>
      </c>
      <c r="F69" s="7" t="s">
        <v>31</v>
      </c>
      <c r="G69" s="9">
        <v>54855</v>
      </c>
      <c r="H69" s="9">
        <v>-54855</v>
      </c>
      <c r="I69" s="7" t="s">
        <v>32</v>
      </c>
      <c r="J69" s="9">
        <v>54855</v>
      </c>
      <c r="K69" s="9">
        <v>-54855</v>
      </c>
      <c r="L69" s="10">
        <v>0</v>
      </c>
      <c r="M69" s="6">
        <v>5005</v>
      </c>
      <c r="N69" s="6">
        <v>1081050001</v>
      </c>
      <c r="O69" s="6">
        <v>3310</v>
      </c>
      <c r="P69" s="47" t="s">
        <v>33</v>
      </c>
      <c r="Q69" s="47" t="s">
        <v>29</v>
      </c>
      <c r="R69" s="47" t="s">
        <v>34</v>
      </c>
      <c r="S69" s="7" t="s">
        <v>31</v>
      </c>
      <c r="T69" s="10"/>
      <c r="U69" s="11">
        <v>1011000197</v>
      </c>
      <c r="V69" s="49" t="s">
        <v>1214</v>
      </c>
      <c r="W69" s="11" t="s">
        <v>36</v>
      </c>
      <c r="X69" s="11" t="s">
        <v>1211</v>
      </c>
      <c r="Y69" s="43" t="s">
        <v>38</v>
      </c>
      <c r="Z69" s="14" t="e">
        <v>#N/A</v>
      </c>
      <c r="AA69" s="43" t="s">
        <v>1996</v>
      </c>
      <c r="AB69" s="24" t="s">
        <v>1722</v>
      </c>
    </row>
    <row r="70" spans="1:30" s="13" customFormat="1" x14ac:dyDescent="0.35">
      <c r="A70" s="6">
        <v>70000043</v>
      </c>
      <c r="B70" s="6">
        <v>4500032384</v>
      </c>
      <c r="C70" s="53" t="s">
        <v>4000</v>
      </c>
      <c r="D70" s="47" t="s">
        <v>4001</v>
      </c>
      <c r="E70" s="8">
        <v>40856</v>
      </c>
      <c r="F70" s="7" t="s">
        <v>31</v>
      </c>
      <c r="G70" s="9">
        <v>426417.5</v>
      </c>
      <c r="H70" s="9">
        <v>-426417.5</v>
      </c>
      <c r="I70" s="7" t="s">
        <v>32</v>
      </c>
      <c r="J70" s="9">
        <v>426417.5</v>
      </c>
      <c r="K70" s="9">
        <v>-426417.5</v>
      </c>
      <c r="L70" s="10">
        <v>0</v>
      </c>
      <c r="M70" s="6">
        <v>11010</v>
      </c>
      <c r="N70" s="6">
        <v>1081050002</v>
      </c>
      <c r="O70" s="6">
        <v>3310</v>
      </c>
      <c r="P70" s="47" t="s">
        <v>33</v>
      </c>
      <c r="Q70" s="47" t="s">
        <v>1565</v>
      </c>
      <c r="R70" s="47" t="s">
        <v>3686</v>
      </c>
      <c r="S70" s="7" t="s">
        <v>31</v>
      </c>
      <c r="T70" s="10"/>
      <c r="U70" s="11">
        <v>1013000030</v>
      </c>
      <c r="V70" s="49" t="s">
        <v>1234</v>
      </c>
      <c r="W70" s="11" t="s">
        <v>36</v>
      </c>
      <c r="X70" s="11" t="s">
        <v>156</v>
      </c>
      <c r="Y70" s="43" t="s">
        <v>38</v>
      </c>
      <c r="Z70" s="14" t="e">
        <v>#N/A</v>
      </c>
      <c r="AA70" s="43" t="s">
        <v>2050</v>
      </c>
      <c r="AB70" s="24" t="s">
        <v>1722</v>
      </c>
    </row>
    <row r="71" spans="1:30" s="13" customFormat="1" x14ac:dyDescent="0.35">
      <c r="A71" s="6">
        <v>70000065</v>
      </c>
      <c r="B71" s="6">
        <v>4500058280</v>
      </c>
      <c r="C71" s="53" t="s">
        <v>4002</v>
      </c>
      <c r="D71" s="47" t="s">
        <v>4004</v>
      </c>
      <c r="E71" s="8">
        <v>41212</v>
      </c>
      <c r="F71" s="7" t="s">
        <v>31</v>
      </c>
      <c r="G71" s="9">
        <v>434349.63</v>
      </c>
      <c r="H71" s="9">
        <v>-434349.63</v>
      </c>
      <c r="I71" s="7" t="s">
        <v>32</v>
      </c>
      <c r="J71" s="9">
        <v>434349.63</v>
      </c>
      <c r="K71" s="9">
        <v>-434349.63</v>
      </c>
      <c r="L71" s="10">
        <v>0</v>
      </c>
      <c r="M71" s="6">
        <v>11010</v>
      </c>
      <c r="N71" s="6">
        <v>1081050002</v>
      </c>
      <c r="O71" s="6">
        <v>3310</v>
      </c>
      <c r="P71" s="47" t="s">
        <v>33</v>
      </c>
      <c r="Q71" s="47" t="s">
        <v>1565</v>
      </c>
      <c r="R71" s="47" t="s">
        <v>3686</v>
      </c>
      <c r="S71" s="7" t="s">
        <v>31</v>
      </c>
      <c r="T71" s="10"/>
      <c r="U71" s="11">
        <v>1011000197</v>
      </c>
      <c r="V71" s="49" t="s">
        <v>1234</v>
      </c>
      <c r="W71" s="11" t="s">
        <v>36</v>
      </c>
      <c r="X71" s="11" t="s">
        <v>156</v>
      </c>
      <c r="Y71" s="43" t="s">
        <v>38</v>
      </c>
      <c r="Z71" s="14" t="e">
        <v>#N/A</v>
      </c>
      <c r="AA71" s="43" t="s">
        <v>2050</v>
      </c>
      <c r="AB71" s="24" t="s">
        <v>1722</v>
      </c>
    </row>
    <row r="72" spans="1:30" s="13" customFormat="1" x14ac:dyDescent="0.35">
      <c r="A72" s="6">
        <v>70000068</v>
      </c>
      <c r="B72" s="6">
        <v>4500065531</v>
      </c>
      <c r="C72" s="53" t="s">
        <v>4003</v>
      </c>
      <c r="D72" s="47" t="s">
        <v>4005</v>
      </c>
      <c r="E72" s="8">
        <v>41236</v>
      </c>
      <c r="F72" s="7" t="s">
        <v>31</v>
      </c>
      <c r="G72" s="9">
        <v>67833.78</v>
      </c>
      <c r="H72" s="9">
        <v>-67833.78</v>
      </c>
      <c r="I72" s="7" t="s">
        <v>32</v>
      </c>
      <c r="J72" s="9">
        <v>67833.78</v>
      </c>
      <c r="K72" s="9">
        <v>-67833.78</v>
      </c>
      <c r="L72" s="10">
        <v>0</v>
      </c>
      <c r="M72" s="6">
        <v>11010</v>
      </c>
      <c r="N72" s="6">
        <v>1081050002</v>
      </c>
      <c r="O72" s="6">
        <v>3310</v>
      </c>
      <c r="P72" s="47" t="s">
        <v>33</v>
      </c>
      <c r="Q72" s="47" t="s">
        <v>1565</v>
      </c>
      <c r="R72" s="47" t="s">
        <v>3686</v>
      </c>
      <c r="S72" s="7" t="s">
        <v>31</v>
      </c>
      <c r="T72" s="10"/>
      <c r="U72" s="11">
        <v>1011000197</v>
      </c>
      <c r="V72" s="49" t="s">
        <v>1234</v>
      </c>
      <c r="W72" s="11" t="s">
        <v>36</v>
      </c>
      <c r="X72" s="11" t="s">
        <v>156</v>
      </c>
      <c r="Y72" s="43" t="s">
        <v>38</v>
      </c>
      <c r="Z72" s="14" t="e">
        <v>#N/A</v>
      </c>
      <c r="AA72" s="43" t="s">
        <v>2050</v>
      </c>
      <c r="AB72" s="24" t="s">
        <v>1722</v>
      </c>
    </row>
    <row r="73" spans="1:30" s="13" customFormat="1" x14ac:dyDescent="0.35">
      <c r="A73" s="6">
        <v>14000610</v>
      </c>
      <c r="B73" s="6">
        <v>4500046169</v>
      </c>
      <c r="C73" s="54" t="s">
        <v>4006</v>
      </c>
      <c r="D73" s="47" t="s">
        <v>4007</v>
      </c>
      <c r="E73" s="8">
        <v>41044</v>
      </c>
      <c r="F73" s="7" t="s">
        <v>31</v>
      </c>
      <c r="G73" s="9">
        <v>2207355.5</v>
      </c>
      <c r="H73" s="9">
        <v>-2207355.5</v>
      </c>
      <c r="I73" s="7" t="s">
        <v>32</v>
      </c>
      <c r="J73" s="9">
        <v>2207355.5</v>
      </c>
      <c r="K73" s="9">
        <v>-2207355.5</v>
      </c>
      <c r="L73" s="10">
        <v>0</v>
      </c>
      <c r="M73" s="6">
        <v>11004</v>
      </c>
      <c r="N73" s="6">
        <v>1081050002</v>
      </c>
      <c r="O73" s="6">
        <v>3310</v>
      </c>
      <c r="P73" s="47" t="s">
        <v>1148</v>
      </c>
      <c r="Q73" s="47" t="s">
        <v>1148</v>
      </c>
      <c r="R73" s="47" t="s">
        <v>2046</v>
      </c>
      <c r="S73" s="7" t="s">
        <v>31</v>
      </c>
      <c r="T73" s="10"/>
      <c r="U73" s="11">
        <v>1011000197</v>
      </c>
      <c r="V73" s="49" t="s">
        <v>155</v>
      </c>
      <c r="W73" s="11" t="s">
        <v>36</v>
      </c>
      <c r="X73" s="11" t="s">
        <v>156</v>
      </c>
      <c r="Y73" s="43" t="s">
        <v>38</v>
      </c>
      <c r="Z73" s="14" t="e">
        <v>#N/A</v>
      </c>
      <c r="AA73" s="43" t="s">
        <v>2079</v>
      </c>
      <c r="AB73" s="24" t="s">
        <v>1722</v>
      </c>
    </row>
    <row r="74" spans="1:30" s="13" customFormat="1" x14ac:dyDescent="0.35">
      <c r="A74" s="6">
        <v>16000309</v>
      </c>
      <c r="B74" s="6">
        <v>4500025594</v>
      </c>
      <c r="C74" s="54" t="s">
        <v>4008</v>
      </c>
      <c r="D74" s="47" t="s">
        <v>4009</v>
      </c>
      <c r="E74" s="8">
        <v>40714</v>
      </c>
      <c r="F74" s="7" t="s">
        <v>31</v>
      </c>
      <c r="G74" s="9">
        <v>41357.97</v>
      </c>
      <c r="H74" s="9">
        <v>-41357.97</v>
      </c>
      <c r="I74" s="7" t="s">
        <v>32</v>
      </c>
      <c r="J74" s="9">
        <v>41357.97</v>
      </c>
      <c r="K74" s="9">
        <v>-41357.97</v>
      </c>
      <c r="L74" s="10">
        <v>0</v>
      </c>
      <c r="M74" s="6">
        <v>11006</v>
      </c>
      <c r="N74" s="6">
        <v>1081050002</v>
      </c>
      <c r="O74" s="6">
        <v>3310</v>
      </c>
      <c r="P74" s="47" t="s">
        <v>33</v>
      </c>
      <c r="Q74" s="47" t="s">
        <v>29</v>
      </c>
      <c r="R74" s="47" t="s">
        <v>34</v>
      </c>
      <c r="S74" s="7" t="s">
        <v>31</v>
      </c>
      <c r="T74" s="10"/>
      <c r="U74" s="11">
        <v>1013000029</v>
      </c>
      <c r="V74" s="49" t="s">
        <v>1039</v>
      </c>
      <c r="W74" s="11" t="s">
        <v>36</v>
      </c>
      <c r="X74" s="11" t="s">
        <v>156</v>
      </c>
      <c r="Y74" s="43" t="s">
        <v>70</v>
      </c>
      <c r="Z74" s="14" t="e">
        <v>#N/A</v>
      </c>
      <c r="AA74" s="43" t="s">
        <v>3907</v>
      </c>
      <c r="AB74" s="24" t="s">
        <v>1376</v>
      </c>
    </row>
    <row r="75" spans="1:30" s="13" customFormat="1" x14ac:dyDescent="0.35">
      <c r="A75" s="6">
        <v>19000365</v>
      </c>
      <c r="B75" s="6">
        <v>4500030589</v>
      </c>
      <c r="C75" s="53" t="s">
        <v>4010</v>
      </c>
      <c r="D75" s="47" t="s">
        <v>4011</v>
      </c>
      <c r="E75" s="8">
        <v>40909</v>
      </c>
      <c r="F75" s="7" t="s">
        <v>31</v>
      </c>
      <c r="G75" s="9">
        <v>176183.56</v>
      </c>
      <c r="H75" s="9">
        <v>-176183.56</v>
      </c>
      <c r="I75" s="7" t="s">
        <v>32</v>
      </c>
      <c r="J75" s="9">
        <v>176183.56</v>
      </c>
      <c r="K75" s="9">
        <v>-176183.56</v>
      </c>
      <c r="L75" s="10">
        <v>0</v>
      </c>
      <c r="M75" s="6">
        <v>11009</v>
      </c>
      <c r="N75" s="6">
        <v>1081050002</v>
      </c>
      <c r="O75" s="6">
        <v>3310</v>
      </c>
      <c r="P75" s="47" t="s">
        <v>33</v>
      </c>
      <c r="Q75" s="47" t="s">
        <v>29</v>
      </c>
      <c r="R75" s="47" t="s">
        <v>34</v>
      </c>
      <c r="S75" s="6">
        <v>91000077</v>
      </c>
      <c r="T75" s="10"/>
      <c r="U75" s="11">
        <v>1011000014</v>
      </c>
      <c r="V75" s="49" t="s">
        <v>1046</v>
      </c>
      <c r="W75" s="11" t="s">
        <v>36</v>
      </c>
      <c r="X75" s="11" t="s">
        <v>156</v>
      </c>
      <c r="Y75" s="43" t="s">
        <v>38</v>
      </c>
      <c r="Z75" s="14" t="e">
        <v>#N/A</v>
      </c>
      <c r="AA75" s="43" t="s">
        <v>3907</v>
      </c>
      <c r="AB75" s="24" t="s">
        <v>1376</v>
      </c>
    </row>
    <row r="76" spans="1:30" s="13" customFormat="1" x14ac:dyDescent="0.35">
      <c r="A76" s="6">
        <v>22000246</v>
      </c>
      <c r="B76" s="6">
        <v>4500063772</v>
      </c>
      <c r="C76" s="54" t="s">
        <v>4012</v>
      </c>
      <c r="D76" s="47" t="s">
        <v>4013</v>
      </c>
      <c r="E76" s="8">
        <v>41213</v>
      </c>
      <c r="F76" s="7" t="s">
        <v>31</v>
      </c>
      <c r="G76" s="9">
        <v>104961.15</v>
      </c>
      <c r="H76" s="9">
        <v>-104961.15</v>
      </c>
      <c r="I76" s="7" t="s">
        <v>32</v>
      </c>
      <c r="J76" s="9">
        <v>104961.15</v>
      </c>
      <c r="K76" s="9">
        <v>-104961.15</v>
      </c>
      <c r="L76" s="10">
        <v>0</v>
      </c>
      <c r="M76" s="6">
        <v>2002</v>
      </c>
      <c r="N76" s="6">
        <v>1137100001</v>
      </c>
      <c r="O76" s="6">
        <v>3310</v>
      </c>
      <c r="P76" s="47" t="s">
        <v>33</v>
      </c>
      <c r="Q76" s="47" t="s">
        <v>29</v>
      </c>
      <c r="R76" s="47" t="s">
        <v>34</v>
      </c>
      <c r="S76" s="7" t="s">
        <v>31</v>
      </c>
      <c r="T76" s="10"/>
      <c r="U76" s="11">
        <v>1011000197</v>
      </c>
      <c r="V76" s="49" t="s">
        <v>1057</v>
      </c>
      <c r="W76" s="11" t="s">
        <v>36</v>
      </c>
      <c r="X76" s="11" t="s">
        <v>739</v>
      </c>
      <c r="Y76" s="43" t="s">
        <v>38</v>
      </c>
      <c r="Z76" s="14" t="e">
        <v>#N/A</v>
      </c>
      <c r="AA76" s="43" t="s">
        <v>4014</v>
      </c>
      <c r="AB76" s="24" t="s">
        <v>4015</v>
      </c>
    </row>
    <row r="77" spans="1:30" s="13" customFormat="1" x14ac:dyDescent="0.35">
      <c r="A77" s="6">
        <v>22000166</v>
      </c>
      <c r="B77" s="6">
        <v>4500018776</v>
      </c>
      <c r="C77" s="54" t="s">
        <v>4016</v>
      </c>
      <c r="D77" s="47" t="s">
        <v>4017</v>
      </c>
      <c r="E77" s="8">
        <v>40680</v>
      </c>
      <c r="F77" s="7" t="s">
        <v>31</v>
      </c>
      <c r="G77" s="9">
        <v>231592.25</v>
      </c>
      <c r="H77" s="9">
        <v>-231592.25</v>
      </c>
      <c r="I77" s="7" t="s">
        <v>32</v>
      </c>
      <c r="J77" s="9">
        <v>231592.25</v>
      </c>
      <c r="K77" s="9">
        <v>-231592.25</v>
      </c>
      <c r="L77" s="10">
        <v>0</v>
      </c>
      <c r="M77" s="6">
        <v>2002</v>
      </c>
      <c r="N77" s="6">
        <v>1137100001</v>
      </c>
      <c r="O77" s="6">
        <v>3310</v>
      </c>
      <c r="P77" s="47" t="s">
        <v>33</v>
      </c>
      <c r="Q77" s="47" t="s">
        <v>29</v>
      </c>
      <c r="R77" s="47" t="s">
        <v>34</v>
      </c>
      <c r="S77" s="7" t="s">
        <v>31</v>
      </c>
      <c r="T77" s="10"/>
      <c r="U77" s="11">
        <v>1011000065</v>
      </c>
      <c r="V77" s="49" t="s">
        <v>1057</v>
      </c>
      <c r="W77" s="11" t="s">
        <v>36</v>
      </c>
      <c r="X77" s="11" t="s">
        <v>739</v>
      </c>
      <c r="Y77" s="43" t="s">
        <v>38</v>
      </c>
      <c r="Z77" s="14" t="e">
        <v>#N/A</v>
      </c>
      <c r="AA77" s="43" t="s">
        <v>4018</v>
      </c>
      <c r="AB77" s="24" t="s">
        <v>1906</v>
      </c>
    </row>
    <row r="78" spans="1:30" s="13" customFormat="1" x14ac:dyDescent="0.35">
      <c r="A78" s="6">
        <v>22000167</v>
      </c>
      <c r="B78" s="6">
        <v>4500018776</v>
      </c>
      <c r="C78" s="54" t="s">
        <v>4016</v>
      </c>
      <c r="D78" s="47" t="s">
        <v>4017</v>
      </c>
      <c r="E78" s="8">
        <v>40680</v>
      </c>
      <c r="F78" s="7" t="s">
        <v>31</v>
      </c>
      <c r="G78" s="9">
        <v>231592.25</v>
      </c>
      <c r="H78" s="9">
        <v>-231592.25</v>
      </c>
      <c r="I78" s="7" t="s">
        <v>32</v>
      </c>
      <c r="J78" s="9">
        <v>231592.25</v>
      </c>
      <c r="K78" s="9">
        <v>-231592.25</v>
      </c>
      <c r="L78" s="10">
        <v>0</v>
      </c>
      <c r="M78" s="6">
        <v>2002</v>
      </c>
      <c r="N78" s="6">
        <v>1137100001</v>
      </c>
      <c r="O78" s="6">
        <v>3310</v>
      </c>
      <c r="P78" s="47" t="s">
        <v>33</v>
      </c>
      <c r="Q78" s="47" t="s">
        <v>29</v>
      </c>
      <c r="R78" s="47" t="s">
        <v>34</v>
      </c>
      <c r="S78" s="7" t="s">
        <v>31</v>
      </c>
      <c r="T78" s="10"/>
      <c r="U78" s="11">
        <v>1011000065</v>
      </c>
      <c r="V78" s="49" t="s">
        <v>1057</v>
      </c>
      <c r="W78" s="11" t="s">
        <v>36</v>
      </c>
      <c r="X78" s="11" t="s">
        <v>739</v>
      </c>
      <c r="Y78" s="43" t="s">
        <v>38</v>
      </c>
      <c r="Z78" s="14" t="e">
        <v>#N/A</v>
      </c>
      <c r="AA78" s="43" t="s">
        <v>4018</v>
      </c>
      <c r="AB78" s="24" t="s">
        <v>1906</v>
      </c>
    </row>
    <row r="79" spans="1:30" s="13" customFormat="1" x14ac:dyDescent="0.35">
      <c r="A79" s="6">
        <v>2000491</v>
      </c>
      <c r="B79" s="6">
        <v>4500100992</v>
      </c>
      <c r="C79" s="53" t="e">
        <v>#N/A</v>
      </c>
      <c r="D79" s="47" t="s">
        <v>4230</v>
      </c>
      <c r="E79" s="8">
        <v>41634</v>
      </c>
      <c r="F79" s="7" t="s">
        <v>31</v>
      </c>
      <c r="G79" s="9">
        <v>54754.5</v>
      </c>
      <c r="H79" s="9">
        <v>-54754.5</v>
      </c>
      <c r="I79" s="7" t="s">
        <v>32</v>
      </c>
      <c r="J79" s="9">
        <v>54754.5</v>
      </c>
      <c r="K79" s="9">
        <v>-54754.5</v>
      </c>
      <c r="L79" s="10">
        <v>0</v>
      </c>
      <c r="M79" s="6">
        <v>1002</v>
      </c>
      <c r="N79" s="6">
        <v>1081060001</v>
      </c>
      <c r="O79" s="6">
        <v>3310</v>
      </c>
      <c r="P79" s="47" t="s">
        <v>33</v>
      </c>
      <c r="Q79" s="47" t="s">
        <v>29</v>
      </c>
      <c r="R79" s="47" t="s">
        <v>34</v>
      </c>
      <c r="S79" s="7" t="s">
        <v>31</v>
      </c>
      <c r="T79" s="10"/>
      <c r="U79" s="11">
        <v>1011000056</v>
      </c>
      <c r="V79" s="49" t="s">
        <v>69</v>
      </c>
      <c r="W79" s="11" t="s">
        <v>36</v>
      </c>
      <c r="X79" s="11" t="s">
        <v>37</v>
      </c>
      <c r="Y79" s="43" t="s">
        <v>523</v>
      </c>
      <c r="Z79" s="14" t="s">
        <v>4231</v>
      </c>
      <c r="AA79" s="43" t="e">
        <v>#N/A</v>
      </c>
      <c r="AB79" s="24" t="e">
        <v>#N/A</v>
      </c>
    </row>
    <row r="80" spans="1:30" x14ac:dyDescent="0.35">
      <c r="A80" s="6">
        <v>75000137</v>
      </c>
      <c r="B80" s="6">
        <v>4500019055</v>
      </c>
      <c r="C80" s="53" t="e">
        <v>#N/A</v>
      </c>
      <c r="D80" s="47" t="s">
        <v>4148</v>
      </c>
      <c r="E80" s="8">
        <v>40640</v>
      </c>
      <c r="F80" s="7" t="s">
        <v>31</v>
      </c>
      <c r="G80" s="9">
        <v>22680</v>
      </c>
      <c r="H80" s="9">
        <v>-22680</v>
      </c>
      <c r="I80" s="7" t="s">
        <v>32</v>
      </c>
      <c r="J80" s="9">
        <v>22680</v>
      </c>
      <c r="K80" s="9">
        <v>-22680</v>
      </c>
      <c r="L80" s="10">
        <v>0</v>
      </c>
      <c r="M80" s="6">
        <v>10001</v>
      </c>
      <c r="N80" s="6">
        <v>1081140002</v>
      </c>
      <c r="O80" s="6">
        <v>3310</v>
      </c>
      <c r="P80" s="47" t="s">
        <v>33</v>
      </c>
      <c r="Q80" s="47" t="s">
        <v>29</v>
      </c>
      <c r="R80" s="47" t="s">
        <v>34</v>
      </c>
      <c r="S80" s="6">
        <v>53000226</v>
      </c>
      <c r="T80" s="10"/>
      <c r="U80" s="11">
        <v>1011000008</v>
      </c>
      <c r="V80" s="49" t="s">
        <v>2333</v>
      </c>
      <c r="W80" s="11" t="s">
        <v>36</v>
      </c>
      <c r="X80" s="11" t="s">
        <v>2334</v>
      </c>
      <c r="Y80" s="43" t="s">
        <v>38</v>
      </c>
      <c r="Z80" s="13" t="s">
        <v>1255</v>
      </c>
      <c r="AA80" s="46" t="s">
        <v>1255</v>
      </c>
      <c r="AB80" s="79" t="s">
        <v>1255</v>
      </c>
      <c r="AC80" s="25"/>
      <c r="AD80" s="13"/>
    </row>
    <row r="81" spans="1:30" x14ac:dyDescent="0.35">
      <c r="A81" s="6">
        <v>75000143</v>
      </c>
      <c r="B81" s="6">
        <v>4500039065</v>
      </c>
      <c r="C81" s="53" t="e">
        <v>#N/A</v>
      </c>
      <c r="D81" s="47" t="s">
        <v>4149</v>
      </c>
      <c r="E81" s="8">
        <v>40897</v>
      </c>
      <c r="F81" s="7" t="s">
        <v>31</v>
      </c>
      <c r="G81" s="9">
        <v>44903.46</v>
      </c>
      <c r="H81" s="9">
        <v>-44903.46</v>
      </c>
      <c r="I81" s="7" t="s">
        <v>32</v>
      </c>
      <c r="J81" s="9">
        <v>44903.46</v>
      </c>
      <c r="K81" s="9">
        <v>-44903.46</v>
      </c>
      <c r="L81" s="10">
        <v>0</v>
      </c>
      <c r="M81" s="6">
        <v>10001</v>
      </c>
      <c r="N81" s="6">
        <v>1081140002</v>
      </c>
      <c r="O81" s="6">
        <v>3310</v>
      </c>
      <c r="P81" s="47" t="s">
        <v>33</v>
      </c>
      <c r="Q81" s="47" t="s">
        <v>1565</v>
      </c>
      <c r="R81" s="47" t="s">
        <v>3686</v>
      </c>
      <c r="S81" s="6">
        <v>53000237</v>
      </c>
      <c r="T81" s="10"/>
      <c r="U81" s="11">
        <v>1013000030</v>
      </c>
      <c r="V81" s="49" t="s">
        <v>2333</v>
      </c>
      <c r="W81" s="11" t="s">
        <v>36</v>
      </c>
      <c r="X81" s="11" t="s">
        <v>2334</v>
      </c>
      <c r="Y81" s="43" t="s">
        <v>38</v>
      </c>
      <c r="Z81" s="13" t="s">
        <v>1255</v>
      </c>
      <c r="AA81" s="46" t="s">
        <v>1255</v>
      </c>
      <c r="AB81" s="79" t="s">
        <v>1255</v>
      </c>
      <c r="AC81" s="25"/>
      <c r="AD81" s="13"/>
    </row>
    <row r="82" spans="1:30" x14ac:dyDescent="0.35">
      <c r="A82" s="6">
        <v>75000144</v>
      </c>
      <c r="B82" s="6">
        <v>4500038915</v>
      </c>
      <c r="C82" s="53" t="e">
        <v>#N/A</v>
      </c>
      <c r="D82" s="47" t="s">
        <v>4150</v>
      </c>
      <c r="E82" s="8">
        <v>40878</v>
      </c>
      <c r="F82" s="7" t="s">
        <v>31</v>
      </c>
      <c r="G82" s="9">
        <v>27907.200000000001</v>
      </c>
      <c r="H82" s="9">
        <v>-27907.200000000001</v>
      </c>
      <c r="I82" s="7" t="s">
        <v>32</v>
      </c>
      <c r="J82" s="9">
        <v>27907.200000000001</v>
      </c>
      <c r="K82" s="9">
        <v>-27907.200000000001</v>
      </c>
      <c r="L82" s="10">
        <v>0</v>
      </c>
      <c r="M82" s="6">
        <v>10001</v>
      </c>
      <c r="N82" s="6">
        <v>1081140002</v>
      </c>
      <c r="O82" s="6">
        <v>3310</v>
      </c>
      <c r="P82" s="47" t="s">
        <v>33</v>
      </c>
      <c r="Q82" s="47" t="s">
        <v>1565</v>
      </c>
      <c r="R82" s="47" t="s">
        <v>3686</v>
      </c>
      <c r="S82" s="6">
        <v>53000238</v>
      </c>
      <c r="T82" s="10"/>
      <c r="U82" s="11">
        <v>1013000030</v>
      </c>
      <c r="V82" s="49" t="s">
        <v>2333</v>
      </c>
      <c r="W82" s="11" t="s">
        <v>36</v>
      </c>
      <c r="X82" s="11" t="s">
        <v>2334</v>
      </c>
      <c r="Y82" s="43" t="s">
        <v>38</v>
      </c>
      <c r="Z82" s="13" t="s">
        <v>1255</v>
      </c>
      <c r="AA82" s="46" t="s">
        <v>1255</v>
      </c>
      <c r="AB82" s="79" t="s">
        <v>1255</v>
      </c>
      <c r="AC82" s="25"/>
      <c r="AD82" s="13"/>
    </row>
    <row r="83" spans="1:30" x14ac:dyDescent="0.35">
      <c r="A83" s="6">
        <v>75000147</v>
      </c>
      <c r="B83" s="6">
        <v>4500047670</v>
      </c>
      <c r="C83" s="53" t="e">
        <v>#N/A</v>
      </c>
      <c r="D83" s="47" t="s">
        <v>4151</v>
      </c>
      <c r="E83" s="8">
        <v>41093</v>
      </c>
      <c r="F83" s="7" t="s">
        <v>31</v>
      </c>
      <c r="G83" s="9">
        <v>46620</v>
      </c>
      <c r="H83" s="9">
        <v>-46620</v>
      </c>
      <c r="I83" s="7" t="s">
        <v>32</v>
      </c>
      <c r="J83" s="9">
        <v>46620</v>
      </c>
      <c r="K83" s="9">
        <v>-46620</v>
      </c>
      <c r="L83" s="10">
        <v>0</v>
      </c>
      <c r="M83" s="6">
        <v>10001</v>
      </c>
      <c r="N83" s="6">
        <v>1081140002</v>
      </c>
      <c r="O83" s="6">
        <v>3310</v>
      </c>
      <c r="P83" s="47" t="s">
        <v>33</v>
      </c>
      <c r="Q83" s="47" t="s">
        <v>1565</v>
      </c>
      <c r="R83" s="47" t="s">
        <v>3686</v>
      </c>
      <c r="S83" s="6">
        <v>53000244</v>
      </c>
      <c r="T83" s="10"/>
      <c r="U83" s="11">
        <v>1013000030</v>
      </c>
      <c r="V83" s="49" t="s">
        <v>2333</v>
      </c>
      <c r="W83" s="11" t="s">
        <v>36</v>
      </c>
      <c r="X83" s="11" t="s">
        <v>2334</v>
      </c>
      <c r="Y83" s="43" t="s">
        <v>38</v>
      </c>
      <c r="Z83" s="13" t="s">
        <v>1255</v>
      </c>
      <c r="AA83" s="46" t="s">
        <v>1255</v>
      </c>
      <c r="AB83" s="79" t="s">
        <v>1255</v>
      </c>
      <c r="AC83" s="25"/>
      <c r="AD83" s="13"/>
    </row>
    <row r="84" spans="1:30" x14ac:dyDescent="0.35">
      <c r="A84" s="6">
        <v>75000152</v>
      </c>
      <c r="B84" s="6">
        <v>4500056199</v>
      </c>
      <c r="C84" s="53" t="e">
        <v>#N/A</v>
      </c>
      <c r="D84" s="47" t="s">
        <v>4152</v>
      </c>
      <c r="E84" s="8">
        <v>41118</v>
      </c>
      <c r="F84" s="7" t="s">
        <v>31</v>
      </c>
      <c r="G84" s="9">
        <v>17100</v>
      </c>
      <c r="H84" s="9">
        <v>-17100</v>
      </c>
      <c r="I84" s="7" t="s">
        <v>32</v>
      </c>
      <c r="J84" s="9">
        <v>17100</v>
      </c>
      <c r="K84" s="9">
        <v>-17100</v>
      </c>
      <c r="L84" s="10">
        <v>0</v>
      </c>
      <c r="M84" s="6">
        <v>10001</v>
      </c>
      <c r="N84" s="6">
        <v>1081140002</v>
      </c>
      <c r="O84" s="6">
        <v>3310</v>
      </c>
      <c r="P84" s="47" t="s">
        <v>33</v>
      </c>
      <c r="Q84" s="47" t="s">
        <v>1565</v>
      </c>
      <c r="R84" s="47" t="s">
        <v>3686</v>
      </c>
      <c r="S84" s="6">
        <v>53000255</v>
      </c>
      <c r="T84" s="10"/>
      <c r="U84" s="11">
        <v>1013000030</v>
      </c>
      <c r="V84" s="49" t="s">
        <v>2333</v>
      </c>
      <c r="W84" s="11" t="s">
        <v>36</v>
      </c>
      <c r="X84" s="11" t="s">
        <v>2334</v>
      </c>
      <c r="Y84" s="43" t="s">
        <v>38</v>
      </c>
      <c r="Z84" s="13" t="s">
        <v>1255</v>
      </c>
      <c r="AA84" s="46" t="s">
        <v>1255</v>
      </c>
      <c r="AB84" s="79" t="s">
        <v>1255</v>
      </c>
      <c r="AC84" s="25"/>
      <c r="AD84" s="13"/>
    </row>
    <row r="85" spans="1:30" x14ac:dyDescent="0.35">
      <c r="A85" s="6">
        <v>75000514</v>
      </c>
      <c r="B85" s="6">
        <v>4500015778</v>
      </c>
      <c r="C85" s="53" t="e">
        <v>#N/A</v>
      </c>
      <c r="D85" s="47" t="s">
        <v>4153</v>
      </c>
      <c r="E85" s="8">
        <v>40592</v>
      </c>
      <c r="F85" s="7" t="s">
        <v>31</v>
      </c>
      <c r="G85" s="9">
        <v>35500</v>
      </c>
      <c r="H85" s="9">
        <v>-35500</v>
      </c>
      <c r="I85" s="7" t="s">
        <v>32</v>
      </c>
      <c r="J85" s="9">
        <v>35500</v>
      </c>
      <c r="K85" s="9">
        <v>-35500</v>
      </c>
      <c r="L85" s="10">
        <v>0</v>
      </c>
      <c r="M85" s="6">
        <v>10001</v>
      </c>
      <c r="N85" s="6">
        <v>1081140002</v>
      </c>
      <c r="O85" s="6">
        <v>3310</v>
      </c>
      <c r="P85" s="47" t="s">
        <v>33</v>
      </c>
      <c r="Q85" s="47" t="s">
        <v>29</v>
      </c>
      <c r="R85" s="47" t="s">
        <v>34</v>
      </c>
      <c r="S85" s="6">
        <v>56000394</v>
      </c>
      <c r="T85" s="10"/>
      <c r="U85" s="11">
        <v>1011000003</v>
      </c>
      <c r="V85" s="49" t="s">
        <v>2333</v>
      </c>
      <c r="W85" s="11" t="s">
        <v>36</v>
      </c>
      <c r="X85" s="11" t="s">
        <v>2334</v>
      </c>
      <c r="Y85" s="43" t="s">
        <v>38</v>
      </c>
      <c r="Z85" s="13" t="s">
        <v>1255</v>
      </c>
      <c r="AA85" s="46" t="s">
        <v>1255</v>
      </c>
      <c r="AB85" s="79" t="s">
        <v>1255</v>
      </c>
      <c r="AC85" s="25"/>
      <c r="AD85" s="13"/>
    </row>
    <row r="86" spans="1:30" x14ac:dyDescent="0.35">
      <c r="A86" s="6">
        <v>75000516</v>
      </c>
      <c r="B86" s="6">
        <v>4500015777</v>
      </c>
      <c r="C86" s="53" t="e">
        <v>#N/A</v>
      </c>
      <c r="D86" s="47" t="s">
        <v>4154</v>
      </c>
      <c r="E86" s="8">
        <v>40589</v>
      </c>
      <c r="F86" s="7" t="s">
        <v>31</v>
      </c>
      <c r="G86" s="9">
        <v>12500</v>
      </c>
      <c r="H86" s="9">
        <v>-12500</v>
      </c>
      <c r="I86" s="7" t="s">
        <v>32</v>
      </c>
      <c r="J86" s="9">
        <v>12500</v>
      </c>
      <c r="K86" s="9">
        <v>-12500</v>
      </c>
      <c r="L86" s="10">
        <v>0</v>
      </c>
      <c r="M86" s="6">
        <v>10001</v>
      </c>
      <c r="N86" s="6">
        <v>1081140002</v>
      </c>
      <c r="O86" s="6">
        <v>3310</v>
      </c>
      <c r="P86" s="47" t="s">
        <v>33</v>
      </c>
      <c r="Q86" s="47" t="s">
        <v>29</v>
      </c>
      <c r="R86" s="47" t="s">
        <v>34</v>
      </c>
      <c r="S86" s="6">
        <v>56000396</v>
      </c>
      <c r="T86" s="10"/>
      <c r="U86" s="11">
        <v>1011000003</v>
      </c>
      <c r="V86" s="49" t="s">
        <v>2333</v>
      </c>
      <c r="W86" s="11" t="s">
        <v>36</v>
      </c>
      <c r="X86" s="11" t="s">
        <v>2334</v>
      </c>
      <c r="Y86" s="43" t="s">
        <v>38</v>
      </c>
      <c r="Z86" s="13" t="s">
        <v>1255</v>
      </c>
      <c r="AA86" s="46" t="s">
        <v>1255</v>
      </c>
      <c r="AB86" s="79" t="s">
        <v>1255</v>
      </c>
      <c r="AC86" s="25"/>
      <c r="AD86" s="13"/>
    </row>
    <row r="87" spans="1:30" x14ac:dyDescent="0.35">
      <c r="A87" s="6">
        <v>75000530</v>
      </c>
      <c r="B87" s="6">
        <v>4500023663</v>
      </c>
      <c r="C87" s="53" t="e">
        <v>#N/A</v>
      </c>
      <c r="D87" s="47" t="s">
        <v>4155</v>
      </c>
      <c r="E87" s="8">
        <v>40687</v>
      </c>
      <c r="F87" s="7" t="s">
        <v>31</v>
      </c>
      <c r="G87" s="9">
        <v>37164</v>
      </c>
      <c r="H87" s="9">
        <v>-37164</v>
      </c>
      <c r="I87" s="7" t="s">
        <v>32</v>
      </c>
      <c r="J87" s="9">
        <v>37164</v>
      </c>
      <c r="K87" s="9">
        <v>-37164</v>
      </c>
      <c r="L87" s="10">
        <v>0</v>
      </c>
      <c r="M87" s="6">
        <v>10001</v>
      </c>
      <c r="N87" s="6">
        <v>1081140002</v>
      </c>
      <c r="O87" s="6">
        <v>3310</v>
      </c>
      <c r="P87" s="47" t="s">
        <v>1148</v>
      </c>
      <c r="Q87" s="47" t="s">
        <v>1148</v>
      </c>
      <c r="R87" s="47" t="s">
        <v>2046</v>
      </c>
      <c r="S87" s="6">
        <v>56000413</v>
      </c>
      <c r="T87" s="10"/>
      <c r="U87" s="11">
        <v>1011000197</v>
      </c>
      <c r="V87" s="49" t="s">
        <v>2333</v>
      </c>
      <c r="W87" s="11" t="s">
        <v>36</v>
      </c>
      <c r="X87" s="11" t="s">
        <v>2334</v>
      </c>
      <c r="Y87" s="43" t="s">
        <v>38</v>
      </c>
      <c r="Z87" s="13" t="s">
        <v>1255</v>
      </c>
      <c r="AA87" s="46" t="s">
        <v>1255</v>
      </c>
      <c r="AB87" s="79" t="s">
        <v>1255</v>
      </c>
      <c r="AC87" s="25"/>
      <c r="AD87" s="13"/>
    </row>
    <row r="88" spans="1:30" x14ac:dyDescent="0.35">
      <c r="A88" s="6">
        <v>75000535</v>
      </c>
      <c r="B88" s="6">
        <v>4500030311</v>
      </c>
      <c r="C88" s="53" t="e">
        <v>#N/A</v>
      </c>
      <c r="D88" s="47" t="s">
        <v>4156</v>
      </c>
      <c r="E88" s="8">
        <v>40781</v>
      </c>
      <c r="F88" s="7" t="s">
        <v>31</v>
      </c>
      <c r="G88" s="9">
        <v>6612</v>
      </c>
      <c r="H88" s="9">
        <v>-6612</v>
      </c>
      <c r="I88" s="7" t="s">
        <v>32</v>
      </c>
      <c r="J88" s="9">
        <v>6612</v>
      </c>
      <c r="K88" s="9">
        <v>-6612</v>
      </c>
      <c r="L88" s="10">
        <v>0</v>
      </c>
      <c r="M88" s="6">
        <v>10001</v>
      </c>
      <c r="N88" s="6">
        <v>1081140002</v>
      </c>
      <c r="O88" s="6">
        <v>3310</v>
      </c>
      <c r="P88" s="47" t="s">
        <v>33</v>
      </c>
      <c r="Q88" s="47" t="s">
        <v>29</v>
      </c>
      <c r="R88" s="47" t="s">
        <v>34</v>
      </c>
      <c r="S88" s="6">
        <v>56000418</v>
      </c>
      <c r="T88" s="10"/>
      <c r="U88" s="11">
        <v>1011000003</v>
      </c>
      <c r="V88" s="49" t="s">
        <v>2333</v>
      </c>
      <c r="W88" s="11" t="s">
        <v>36</v>
      </c>
      <c r="X88" s="11" t="s">
        <v>2334</v>
      </c>
      <c r="Y88" s="43" t="s">
        <v>38</v>
      </c>
      <c r="Z88" s="13" t="s">
        <v>1255</v>
      </c>
      <c r="AA88" s="46" t="s">
        <v>1255</v>
      </c>
      <c r="AB88" s="79" t="s">
        <v>1255</v>
      </c>
      <c r="AC88" s="25"/>
      <c r="AD88" s="13"/>
    </row>
    <row r="89" spans="1:30" x14ac:dyDescent="0.35">
      <c r="A89" s="6">
        <v>75000538</v>
      </c>
      <c r="B89" s="6">
        <v>4500030753</v>
      </c>
      <c r="C89" s="53" t="e">
        <v>#N/A</v>
      </c>
      <c r="D89" s="47" t="s">
        <v>4157</v>
      </c>
      <c r="E89" s="8">
        <v>40798</v>
      </c>
      <c r="F89" s="7" t="s">
        <v>31</v>
      </c>
      <c r="G89" s="9">
        <v>41899.99</v>
      </c>
      <c r="H89" s="9">
        <v>-41899.99</v>
      </c>
      <c r="I89" s="7" t="s">
        <v>32</v>
      </c>
      <c r="J89" s="9">
        <v>41899.99</v>
      </c>
      <c r="K89" s="9">
        <v>-41899.99</v>
      </c>
      <c r="L89" s="10">
        <v>0</v>
      </c>
      <c r="M89" s="6">
        <v>10001</v>
      </c>
      <c r="N89" s="6">
        <v>1081140002</v>
      </c>
      <c r="O89" s="6">
        <v>3310</v>
      </c>
      <c r="P89" s="47" t="s">
        <v>137</v>
      </c>
      <c r="Q89" s="47" t="s">
        <v>137</v>
      </c>
      <c r="R89" s="47" t="s">
        <v>149</v>
      </c>
      <c r="S89" s="6">
        <v>56000421</v>
      </c>
      <c r="T89" s="10"/>
      <c r="U89" s="11">
        <v>1011000003</v>
      </c>
      <c r="V89" s="49" t="s">
        <v>2333</v>
      </c>
      <c r="W89" s="11" t="s">
        <v>36</v>
      </c>
      <c r="X89" s="11" t="s">
        <v>2334</v>
      </c>
      <c r="Y89" s="43" t="s">
        <v>38</v>
      </c>
      <c r="Z89" s="13" t="s">
        <v>1255</v>
      </c>
      <c r="AA89" s="46" t="s">
        <v>1255</v>
      </c>
      <c r="AB89" s="79" t="s">
        <v>1255</v>
      </c>
      <c r="AC89" s="25"/>
      <c r="AD89" s="13"/>
    </row>
    <row r="90" spans="1:30" x14ac:dyDescent="0.35">
      <c r="A90" s="6">
        <v>75000539</v>
      </c>
      <c r="B90" s="6">
        <v>4500030656</v>
      </c>
      <c r="C90" s="53" t="e">
        <v>#N/A</v>
      </c>
      <c r="D90" s="47" t="s">
        <v>4158</v>
      </c>
      <c r="E90" s="8">
        <v>40778</v>
      </c>
      <c r="F90" s="7" t="s">
        <v>31</v>
      </c>
      <c r="G90" s="9">
        <v>41475</v>
      </c>
      <c r="H90" s="9">
        <v>-41475</v>
      </c>
      <c r="I90" s="7" t="s">
        <v>32</v>
      </c>
      <c r="J90" s="9">
        <v>41475</v>
      </c>
      <c r="K90" s="9">
        <v>-41475</v>
      </c>
      <c r="L90" s="10">
        <v>0</v>
      </c>
      <c r="M90" s="6">
        <v>10001</v>
      </c>
      <c r="N90" s="6">
        <v>1081140002</v>
      </c>
      <c r="O90" s="6">
        <v>3310</v>
      </c>
      <c r="P90" s="47" t="s">
        <v>137</v>
      </c>
      <c r="Q90" s="47" t="s">
        <v>137</v>
      </c>
      <c r="R90" s="47" t="s">
        <v>149</v>
      </c>
      <c r="S90" s="6">
        <v>56000422</v>
      </c>
      <c r="T90" s="10"/>
      <c r="U90" s="11">
        <v>1011000003</v>
      </c>
      <c r="V90" s="49" t="s">
        <v>2333</v>
      </c>
      <c r="W90" s="11" t="s">
        <v>36</v>
      </c>
      <c r="X90" s="11" t="s">
        <v>2334</v>
      </c>
      <c r="Y90" s="43" t="s">
        <v>38</v>
      </c>
      <c r="Z90" s="13" t="s">
        <v>1255</v>
      </c>
      <c r="AA90" s="46" t="s">
        <v>1255</v>
      </c>
      <c r="AB90" s="79" t="s">
        <v>1255</v>
      </c>
      <c r="AC90" s="25"/>
      <c r="AD90" s="13"/>
    </row>
    <row r="91" spans="1:30" x14ac:dyDescent="0.35">
      <c r="A91" s="6">
        <v>75000549</v>
      </c>
      <c r="B91" s="6">
        <v>4500039569</v>
      </c>
      <c r="C91" s="53" t="e">
        <v>#N/A</v>
      </c>
      <c r="D91" s="47" t="s">
        <v>4159</v>
      </c>
      <c r="E91" s="8">
        <v>40890</v>
      </c>
      <c r="F91" s="7" t="s">
        <v>31</v>
      </c>
      <c r="G91" s="9">
        <v>53650</v>
      </c>
      <c r="H91" s="9">
        <v>-53650</v>
      </c>
      <c r="I91" s="7" t="s">
        <v>32</v>
      </c>
      <c r="J91" s="9">
        <v>53650</v>
      </c>
      <c r="K91" s="9">
        <v>-53650</v>
      </c>
      <c r="L91" s="10">
        <v>0</v>
      </c>
      <c r="M91" s="6">
        <v>10001</v>
      </c>
      <c r="N91" s="6">
        <v>1081140002</v>
      </c>
      <c r="O91" s="6">
        <v>3310</v>
      </c>
      <c r="P91" s="47" t="s">
        <v>33</v>
      </c>
      <c r="Q91" s="47" t="s">
        <v>1565</v>
      </c>
      <c r="R91" s="47" t="s">
        <v>3686</v>
      </c>
      <c r="S91" s="6">
        <v>56000435</v>
      </c>
      <c r="T91" s="10"/>
      <c r="U91" s="11">
        <v>1013000030</v>
      </c>
      <c r="V91" s="49" t="s">
        <v>2333</v>
      </c>
      <c r="W91" s="11" t="s">
        <v>36</v>
      </c>
      <c r="X91" s="11" t="s">
        <v>2334</v>
      </c>
      <c r="Y91" s="43" t="s">
        <v>38</v>
      </c>
      <c r="Z91" s="13" t="s">
        <v>1255</v>
      </c>
      <c r="AA91" s="46" t="s">
        <v>1255</v>
      </c>
      <c r="AB91" s="79" t="s">
        <v>1255</v>
      </c>
      <c r="AC91" s="25"/>
      <c r="AD91" s="13"/>
    </row>
    <row r="92" spans="1:30" x14ac:dyDescent="0.35">
      <c r="A92" s="6">
        <v>75000553</v>
      </c>
      <c r="B92" s="6">
        <v>4500049446</v>
      </c>
      <c r="C92" s="53" t="e">
        <v>#N/A</v>
      </c>
      <c r="D92" s="47" t="s">
        <v>4160</v>
      </c>
      <c r="E92" s="8">
        <v>41046</v>
      </c>
      <c r="F92" s="7" t="s">
        <v>31</v>
      </c>
      <c r="G92" s="9">
        <v>39795</v>
      </c>
      <c r="H92" s="9">
        <v>-39795</v>
      </c>
      <c r="I92" s="7" t="s">
        <v>32</v>
      </c>
      <c r="J92" s="9">
        <v>39795</v>
      </c>
      <c r="K92" s="9">
        <v>-39795</v>
      </c>
      <c r="L92" s="10">
        <v>0</v>
      </c>
      <c r="M92" s="6">
        <v>10001</v>
      </c>
      <c r="N92" s="6">
        <v>1081140002</v>
      </c>
      <c r="O92" s="6">
        <v>3310</v>
      </c>
      <c r="P92" s="47" t="s">
        <v>137</v>
      </c>
      <c r="Q92" s="47" t="s">
        <v>137</v>
      </c>
      <c r="R92" s="47" t="s">
        <v>149</v>
      </c>
      <c r="S92" s="6">
        <v>56000440</v>
      </c>
      <c r="T92" s="10"/>
      <c r="U92" s="11">
        <v>1011000003</v>
      </c>
      <c r="V92" s="49" t="s">
        <v>2333</v>
      </c>
      <c r="W92" s="11" t="s">
        <v>36</v>
      </c>
      <c r="X92" s="11" t="s">
        <v>2334</v>
      </c>
      <c r="Y92" s="43" t="s">
        <v>38</v>
      </c>
      <c r="Z92" s="13" t="s">
        <v>1255</v>
      </c>
      <c r="AA92" s="46" t="s">
        <v>1255</v>
      </c>
      <c r="AB92" s="79" t="s">
        <v>1255</v>
      </c>
      <c r="AC92" s="25"/>
      <c r="AD92" s="13"/>
    </row>
    <row r="93" spans="1:30" x14ac:dyDescent="0.35">
      <c r="A93" s="6">
        <v>75000554</v>
      </c>
      <c r="B93" s="6">
        <v>4500049446</v>
      </c>
      <c r="C93" s="53" t="e">
        <v>#N/A</v>
      </c>
      <c r="D93" s="47" t="s">
        <v>4161</v>
      </c>
      <c r="E93" s="8">
        <v>41046</v>
      </c>
      <c r="F93" s="7" t="s">
        <v>31</v>
      </c>
      <c r="G93" s="9">
        <v>63819</v>
      </c>
      <c r="H93" s="9">
        <v>-63819</v>
      </c>
      <c r="I93" s="7" t="s">
        <v>32</v>
      </c>
      <c r="J93" s="9">
        <v>63819</v>
      </c>
      <c r="K93" s="9">
        <v>-63819</v>
      </c>
      <c r="L93" s="10">
        <v>0</v>
      </c>
      <c r="M93" s="6">
        <v>10001</v>
      </c>
      <c r="N93" s="6">
        <v>1081140002</v>
      </c>
      <c r="O93" s="6">
        <v>3310</v>
      </c>
      <c r="P93" s="47" t="s">
        <v>137</v>
      </c>
      <c r="Q93" s="47" t="s">
        <v>137</v>
      </c>
      <c r="R93" s="47" t="s">
        <v>149</v>
      </c>
      <c r="S93" s="6">
        <v>56000441</v>
      </c>
      <c r="T93" s="10"/>
      <c r="U93" s="11">
        <v>1011000003</v>
      </c>
      <c r="V93" s="49" t="s">
        <v>2333</v>
      </c>
      <c r="W93" s="11" t="s">
        <v>36</v>
      </c>
      <c r="X93" s="11" t="s">
        <v>2334</v>
      </c>
      <c r="Y93" s="43" t="s">
        <v>38</v>
      </c>
      <c r="Z93" s="13" t="s">
        <v>1255</v>
      </c>
      <c r="AA93" s="46" t="s">
        <v>1255</v>
      </c>
      <c r="AB93" s="79" t="s">
        <v>1255</v>
      </c>
      <c r="AC93" s="25"/>
      <c r="AD93" s="13"/>
    </row>
    <row r="94" spans="1:30" x14ac:dyDescent="0.35">
      <c r="A94" s="6">
        <v>75000555</v>
      </c>
      <c r="B94" s="6">
        <v>4500049446</v>
      </c>
      <c r="C94" s="53" t="e">
        <v>#N/A</v>
      </c>
      <c r="D94" s="47" t="s">
        <v>4162</v>
      </c>
      <c r="E94" s="8">
        <v>41046</v>
      </c>
      <c r="F94" s="7" t="s">
        <v>31</v>
      </c>
      <c r="G94" s="9">
        <v>22050</v>
      </c>
      <c r="H94" s="9">
        <v>-22050</v>
      </c>
      <c r="I94" s="7" t="s">
        <v>32</v>
      </c>
      <c r="J94" s="9">
        <v>22050</v>
      </c>
      <c r="K94" s="9">
        <v>-22050</v>
      </c>
      <c r="L94" s="10">
        <v>0</v>
      </c>
      <c r="M94" s="6">
        <v>10001</v>
      </c>
      <c r="N94" s="6">
        <v>1081140002</v>
      </c>
      <c r="O94" s="6">
        <v>3310</v>
      </c>
      <c r="P94" s="47" t="s">
        <v>137</v>
      </c>
      <c r="Q94" s="47" t="s">
        <v>137</v>
      </c>
      <c r="R94" s="47" t="s">
        <v>149</v>
      </c>
      <c r="S94" s="6">
        <v>56000442</v>
      </c>
      <c r="T94" s="10"/>
      <c r="U94" s="11">
        <v>1011000003</v>
      </c>
      <c r="V94" s="49" t="s">
        <v>2333</v>
      </c>
      <c r="W94" s="11" t="s">
        <v>36</v>
      </c>
      <c r="X94" s="11" t="s">
        <v>2334</v>
      </c>
      <c r="Y94" s="43" t="s">
        <v>38</v>
      </c>
      <c r="Z94" s="13" t="s">
        <v>1255</v>
      </c>
      <c r="AA94" s="46" t="s">
        <v>1255</v>
      </c>
      <c r="AB94" s="79" t="s">
        <v>1255</v>
      </c>
      <c r="AC94" s="25"/>
      <c r="AD94" s="13"/>
    </row>
    <row r="95" spans="1:30" x14ac:dyDescent="0.35">
      <c r="A95" s="6">
        <v>75000556</v>
      </c>
      <c r="B95" s="6">
        <v>4500049460</v>
      </c>
      <c r="C95" s="53" t="e">
        <v>#N/A</v>
      </c>
      <c r="D95" s="47" t="s">
        <v>4163</v>
      </c>
      <c r="E95" s="8">
        <v>41024</v>
      </c>
      <c r="F95" s="7" t="s">
        <v>31</v>
      </c>
      <c r="G95" s="9">
        <v>19500</v>
      </c>
      <c r="H95" s="9">
        <v>-19500</v>
      </c>
      <c r="I95" s="7" t="s">
        <v>32</v>
      </c>
      <c r="J95" s="9">
        <v>19500</v>
      </c>
      <c r="K95" s="9">
        <v>-19500</v>
      </c>
      <c r="L95" s="10">
        <v>0</v>
      </c>
      <c r="M95" s="6">
        <v>10001</v>
      </c>
      <c r="N95" s="6">
        <v>1081140002</v>
      </c>
      <c r="O95" s="6">
        <v>3310</v>
      </c>
      <c r="P95" s="47" t="s">
        <v>33</v>
      </c>
      <c r="Q95" s="47" t="s">
        <v>29</v>
      </c>
      <c r="R95" s="47" t="s">
        <v>34</v>
      </c>
      <c r="S95" s="6">
        <v>56000443</v>
      </c>
      <c r="T95" s="10"/>
      <c r="U95" s="11">
        <v>1011000003</v>
      </c>
      <c r="V95" s="49" t="s">
        <v>2333</v>
      </c>
      <c r="W95" s="11" t="s">
        <v>36</v>
      </c>
      <c r="X95" s="11" t="s">
        <v>2334</v>
      </c>
      <c r="Y95" s="43" t="s">
        <v>38</v>
      </c>
      <c r="Z95" s="13" t="s">
        <v>1255</v>
      </c>
      <c r="AA95" s="46" t="s">
        <v>1255</v>
      </c>
      <c r="AB95" s="79" t="s">
        <v>1255</v>
      </c>
      <c r="AC95" s="25"/>
      <c r="AD95" s="13"/>
    </row>
    <row r="96" spans="1:30" x14ac:dyDescent="0.35">
      <c r="A96" s="6">
        <v>75000558</v>
      </c>
      <c r="B96" s="6">
        <v>4500050893</v>
      </c>
      <c r="C96" s="53" t="e">
        <v>#N/A</v>
      </c>
      <c r="D96" s="47" t="s">
        <v>4164</v>
      </c>
      <c r="E96" s="8">
        <v>41040</v>
      </c>
      <c r="F96" s="7" t="s">
        <v>31</v>
      </c>
      <c r="G96" s="9">
        <v>32749.5</v>
      </c>
      <c r="H96" s="9">
        <v>-32749.5</v>
      </c>
      <c r="I96" s="7" t="s">
        <v>32</v>
      </c>
      <c r="J96" s="9">
        <v>32749.5</v>
      </c>
      <c r="K96" s="9">
        <v>-32749.5</v>
      </c>
      <c r="L96" s="10">
        <v>0</v>
      </c>
      <c r="M96" s="6">
        <v>10001</v>
      </c>
      <c r="N96" s="6">
        <v>1081140002</v>
      </c>
      <c r="O96" s="6">
        <v>3310</v>
      </c>
      <c r="P96" s="47" t="s">
        <v>33</v>
      </c>
      <c r="Q96" s="47" t="s">
        <v>29</v>
      </c>
      <c r="R96" s="47" t="s">
        <v>34</v>
      </c>
      <c r="S96" s="6">
        <v>56000445</v>
      </c>
      <c r="T96" s="10"/>
      <c r="U96" s="11">
        <v>1013000029</v>
      </c>
      <c r="V96" s="49" t="s">
        <v>2333</v>
      </c>
      <c r="W96" s="11" t="s">
        <v>36</v>
      </c>
      <c r="X96" s="11" t="s">
        <v>2334</v>
      </c>
      <c r="Y96" s="43" t="s">
        <v>70</v>
      </c>
      <c r="Z96" s="13" t="s">
        <v>1255</v>
      </c>
      <c r="AA96" s="46" t="s">
        <v>1255</v>
      </c>
      <c r="AB96" s="79" t="s">
        <v>1255</v>
      </c>
      <c r="AC96" s="25"/>
      <c r="AD96" s="13"/>
    </row>
    <row r="97" spans="1:30" x14ac:dyDescent="0.35">
      <c r="A97" s="6">
        <v>75000559</v>
      </c>
      <c r="B97" s="6">
        <v>4500050386</v>
      </c>
      <c r="C97" s="53" t="e">
        <v>#N/A</v>
      </c>
      <c r="D97" s="47" t="s">
        <v>4165</v>
      </c>
      <c r="E97" s="8">
        <v>41040</v>
      </c>
      <c r="F97" s="7" t="s">
        <v>31</v>
      </c>
      <c r="G97" s="9">
        <v>9975</v>
      </c>
      <c r="H97" s="9">
        <v>-9975</v>
      </c>
      <c r="I97" s="7" t="s">
        <v>32</v>
      </c>
      <c r="J97" s="9">
        <v>9975</v>
      </c>
      <c r="K97" s="9">
        <v>-9975</v>
      </c>
      <c r="L97" s="10">
        <v>0</v>
      </c>
      <c r="M97" s="6">
        <v>10001</v>
      </c>
      <c r="N97" s="6">
        <v>1081140002</v>
      </c>
      <c r="O97" s="6">
        <v>3310</v>
      </c>
      <c r="P97" s="47" t="s">
        <v>33</v>
      </c>
      <c r="Q97" s="47" t="s">
        <v>29</v>
      </c>
      <c r="R97" s="47" t="s">
        <v>34</v>
      </c>
      <c r="S97" s="6">
        <v>56000447</v>
      </c>
      <c r="T97" s="10"/>
      <c r="U97" s="11">
        <v>1013000029</v>
      </c>
      <c r="V97" s="49" t="s">
        <v>2333</v>
      </c>
      <c r="W97" s="11" t="s">
        <v>36</v>
      </c>
      <c r="X97" s="11" t="s">
        <v>2334</v>
      </c>
      <c r="Y97" s="43" t="s">
        <v>70</v>
      </c>
      <c r="Z97" s="13" t="s">
        <v>1255</v>
      </c>
      <c r="AA97" s="46" t="s">
        <v>1255</v>
      </c>
      <c r="AB97" s="79" t="s">
        <v>1255</v>
      </c>
      <c r="AC97" s="25"/>
      <c r="AD97" s="13"/>
    </row>
    <row r="98" spans="1:30" x14ac:dyDescent="0.35">
      <c r="A98" s="6">
        <v>75000563</v>
      </c>
      <c r="B98" s="6">
        <v>4500056701</v>
      </c>
      <c r="C98" s="53" t="e">
        <v>#N/A</v>
      </c>
      <c r="D98" s="47" t="s">
        <v>4166</v>
      </c>
      <c r="E98" s="8">
        <v>41123</v>
      </c>
      <c r="F98" s="7" t="s">
        <v>31</v>
      </c>
      <c r="G98" s="9">
        <v>4866.32</v>
      </c>
      <c r="H98" s="9">
        <v>-4866.32</v>
      </c>
      <c r="I98" s="7" t="s">
        <v>32</v>
      </c>
      <c r="J98" s="9">
        <v>4866.32</v>
      </c>
      <c r="K98" s="9">
        <v>-4866.32</v>
      </c>
      <c r="L98" s="10">
        <v>0</v>
      </c>
      <c r="M98" s="6">
        <v>10001</v>
      </c>
      <c r="N98" s="6">
        <v>1081140002</v>
      </c>
      <c r="O98" s="6">
        <v>3310</v>
      </c>
      <c r="P98" s="47" t="s">
        <v>33</v>
      </c>
      <c r="Q98" s="47" t="s">
        <v>29</v>
      </c>
      <c r="R98" s="47" t="s">
        <v>34</v>
      </c>
      <c r="S98" s="6">
        <v>56000451</v>
      </c>
      <c r="T98" s="10"/>
      <c r="U98" s="11">
        <v>1011000008</v>
      </c>
      <c r="V98" s="49" t="s">
        <v>2333</v>
      </c>
      <c r="W98" s="11" t="s">
        <v>36</v>
      </c>
      <c r="X98" s="11" t="s">
        <v>2334</v>
      </c>
      <c r="Y98" s="43" t="s">
        <v>38</v>
      </c>
      <c r="Z98" s="13" t="s">
        <v>1255</v>
      </c>
      <c r="AA98" s="46" t="s">
        <v>1255</v>
      </c>
      <c r="AB98" s="79" t="s">
        <v>1255</v>
      </c>
      <c r="AC98" s="25"/>
      <c r="AD98" s="13"/>
    </row>
    <row r="99" spans="1:30" x14ac:dyDescent="0.35">
      <c r="A99" s="6">
        <v>75000566</v>
      </c>
      <c r="B99" s="6">
        <v>4500063761</v>
      </c>
      <c r="C99" s="53" t="e">
        <v>#N/A</v>
      </c>
      <c r="D99" s="47" t="s">
        <v>4167</v>
      </c>
      <c r="E99" s="8">
        <v>41204</v>
      </c>
      <c r="F99" s="7" t="s">
        <v>31</v>
      </c>
      <c r="G99" s="9">
        <v>8334.5</v>
      </c>
      <c r="H99" s="9">
        <v>-8334.5</v>
      </c>
      <c r="I99" s="7" t="s">
        <v>32</v>
      </c>
      <c r="J99" s="9">
        <v>8334.5</v>
      </c>
      <c r="K99" s="9">
        <v>-8334.5</v>
      </c>
      <c r="L99" s="10">
        <v>0</v>
      </c>
      <c r="M99" s="6">
        <v>10001</v>
      </c>
      <c r="N99" s="6">
        <v>1081140002</v>
      </c>
      <c r="O99" s="6">
        <v>3310</v>
      </c>
      <c r="P99" s="47" t="s">
        <v>33</v>
      </c>
      <c r="Q99" s="47" t="s">
        <v>29</v>
      </c>
      <c r="R99" s="47" t="s">
        <v>34</v>
      </c>
      <c r="S99" s="6">
        <v>56000455</v>
      </c>
      <c r="T99" s="10"/>
      <c r="U99" s="11">
        <v>1011000006</v>
      </c>
      <c r="V99" s="49" t="s">
        <v>2333</v>
      </c>
      <c r="W99" s="11" t="s">
        <v>36</v>
      </c>
      <c r="X99" s="11" t="s">
        <v>2334</v>
      </c>
      <c r="Y99" s="43" t="s">
        <v>38</v>
      </c>
      <c r="Z99" s="13" t="s">
        <v>1255</v>
      </c>
      <c r="AA99" s="46" t="s">
        <v>1255</v>
      </c>
      <c r="AB99" s="79" t="s">
        <v>1255</v>
      </c>
      <c r="AC99" s="25"/>
      <c r="AD99" s="13"/>
    </row>
    <row r="100" spans="1:30" x14ac:dyDescent="0.35">
      <c r="A100" s="6">
        <v>75000585</v>
      </c>
      <c r="B100" s="6">
        <v>4500063184</v>
      </c>
      <c r="C100" s="53" t="e">
        <v>#N/A</v>
      </c>
      <c r="D100" s="47" t="s">
        <v>4168</v>
      </c>
      <c r="E100" s="8">
        <v>41195</v>
      </c>
      <c r="F100" s="7" t="s">
        <v>31</v>
      </c>
      <c r="G100" s="9">
        <v>33971</v>
      </c>
      <c r="H100" s="9">
        <v>-33971</v>
      </c>
      <c r="I100" s="7" t="s">
        <v>32</v>
      </c>
      <c r="J100" s="9">
        <v>33971</v>
      </c>
      <c r="K100" s="9">
        <v>-33971</v>
      </c>
      <c r="L100" s="10">
        <v>0</v>
      </c>
      <c r="M100" s="6">
        <v>10001</v>
      </c>
      <c r="N100" s="6">
        <v>1081140002</v>
      </c>
      <c r="O100" s="6">
        <v>3310</v>
      </c>
      <c r="P100" s="47" t="s">
        <v>33</v>
      </c>
      <c r="Q100" s="47" t="s">
        <v>29</v>
      </c>
      <c r="R100" s="47" t="s">
        <v>34</v>
      </c>
      <c r="S100" s="6">
        <v>56000475</v>
      </c>
      <c r="T100" s="10"/>
      <c r="U100" s="11">
        <v>1011000068</v>
      </c>
      <c r="V100" s="49" t="s">
        <v>2333</v>
      </c>
      <c r="W100" s="11" t="s">
        <v>36</v>
      </c>
      <c r="X100" s="11" t="s">
        <v>2334</v>
      </c>
      <c r="Y100" s="43" t="s">
        <v>38</v>
      </c>
      <c r="Z100" s="13" t="s">
        <v>1255</v>
      </c>
      <c r="AA100" s="46" t="s">
        <v>1255</v>
      </c>
      <c r="AB100" s="79" t="s">
        <v>1255</v>
      </c>
      <c r="AC100" s="25"/>
      <c r="AD100" s="13"/>
    </row>
    <row r="101" spans="1:30" x14ac:dyDescent="0.35">
      <c r="A101" s="6">
        <v>75000586</v>
      </c>
      <c r="B101" s="6">
        <v>4500063184</v>
      </c>
      <c r="C101" s="53" t="e">
        <v>#N/A</v>
      </c>
      <c r="D101" s="47" t="s">
        <v>4169</v>
      </c>
      <c r="E101" s="8">
        <v>41195</v>
      </c>
      <c r="F101" s="7" t="s">
        <v>31</v>
      </c>
      <c r="G101" s="9">
        <v>18146</v>
      </c>
      <c r="H101" s="9">
        <v>-18146</v>
      </c>
      <c r="I101" s="7" t="s">
        <v>32</v>
      </c>
      <c r="J101" s="9">
        <v>18146</v>
      </c>
      <c r="K101" s="9">
        <v>-18146</v>
      </c>
      <c r="L101" s="10">
        <v>0</v>
      </c>
      <c r="M101" s="6">
        <v>10001</v>
      </c>
      <c r="N101" s="6">
        <v>1081140002</v>
      </c>
      <c r="O101" s="6">
        <v>3310</v>
      </c>
      <c r="P101" s="47" t="s">
        <v>33</v>
      </c>
      <c r="Q101" s="47" t="s">
        <v>29</v>
      </c>
      <c r="R101" s="47" t="s">
        <v>34</v>
      </c>
      <c r="S101" s="6">
        <v>56000476</v>
      </c>
      <c r="T101" s="10"/>
      <c r="U101" s="11">
        <v>1011000068</v>
      </c>
      <c r="V101" s="49" t="s">
        <v>2333</v>
      </c>
      <c r="W101" s="11" t="s">
        <v>36</v>
      </c>
      <c r="X101" s="11" t="s">
        <v>2334</v>
      </c>
      <c r="Y101" s="43" t="s">
        <v>38</v>
      </c>
      <c r="Z101" s="13" t="s">
        <v>1255</v>
      </c>
      <c r="AA101" s="46" t="s">
        <v>1255</v>
      </c>
      <c r="AB101" s="79" t="s">
        <v>1255</v>
      </c>
      <c r="AC101" s="25"/>
      <c r="AD101" s="13"/>
    </row>
    <row r="102" spans="1:30" x14ac:dyDescent="0.35">
      <c r="A102" s="6">
        <v>75000811</v>
      </c>
      <c r="B102" s="6">
        <v>4500038904</v>
      </c>
      <c r="C102" s="53" t="e">
        <v>#N/A</v>
      </c>
      <c r="D102" s="47" t="s">
        <v>4170</v>
      </c>
      <c r="E102" s="8">
        <v>40904</v>
      </c>
      <c r="F102" s="7" t="s">
        <v>31</v>
      </c>
      <c r="G102" s="9">
        <v>21000</v>
      </c>
      <c r="H102" s="9">
        <v>-21000</v>
      </c>
      <c r="I102" s="7" t="s">
        <v>32</v>
      </c>
      <c r="J102" s="9">
        <v>21000</v>
      </c>
      <c r="K102" s="9">
        <v>-21000</v>
      </c>
      <c r="L102" s="10">
        <v>0</v>
      </c>
      <c r="M102" s="6">
        <v>10001</v>
      </c>
      <c r="N102" s="6">
        <v>1081140002</v>
      </c>
      <c r="O102" s="6">
        <v>3310</v>
      </c>
      <c r="P102" s="47" t="s">
        <v>137</v>
      </c>
      <c r="Q102" s="47" t="s">
        <v>137</v>
      </c>
      <c r="R102" s="47" t="s">
        <v>149</v>
      </c>
      <c r="S102" s="6">
        <v>58000112</v>
      </c>
      <c r="T102" s="10"/>
      <c r="U102" s="11">
        <v>1011000099</v>
      </c>
      <c r="V102" s="49" t="s">
        <v>2333</v>
      </c>
      <c r="W102" s="11" t="s">
        <v>36</v>
      </c>
      <c r="X102" s="11" t="s">
        <v>2334</v>
      </c>
      <c r="Y102" s="43" t="s">
        <v>38</v>
      </c>
      <c r="Z102" s="13" t="s">
        <v>1255</v>
      </c>
      <c r="AA102" s="46" t="s">
        <v>1255</v>
      </c>
      <c r="AB102" s="79" t="s">
        <v>1255</v>
      </c>
      <c r="AC102" s="25"/>
      <c r="AD102" s="13"/>
    </row>
    <row r="103" spans="1:30" x14ac:dyDescent="0.35">
      <c r="A103" s="6">
        <v>75000812</v>
      </c>
      <c r="B103" s="6">
        <v>4500038904</v>
      </c>
      <c r="C103" s="53" t="e">
        <v>#N/A</v>
      </c>
      <c r="D103" s="47" t="s">
        <v>4170</v>
      </c>
      <c r="E103" s="8">
        <v>40904</v>
      </c>
      <c r="F103" s="7" t="s">
        <v>31</v>
      </c>
      <c r="G103" s="9">
        <v>33600</v>
      </c>
      <c r="H103" s="9">
        <v>-33600</v>
      </c>
      <c r="I103" s="7" t="s">
        <v>32</v>
      </c>
      <c r="J103" s="9">
        <v>33600</v>
      </c>
      <c r="K103" s="9">
        <v>-33600</v>
      </c>
      <c r="L103" s="10">
        <v>0</v>
      </c>
      <c r="M103" s="6">
        <v>10001</v>
      </c>
      <c r="N103" s="6">
        <v>1081140002</v>
      </c>
      <c r="O103" s="6">
        <v>3310</v>
      </c>
      <c r="P103" s="47" t="s">
        <v>137</v>
      </c>
      <c r="Q103" s="47" t="s">
        <v>137</v>
      </c>
      <c r="R103" s="47" t="s">
        <v>149</v>
      </c>
      <c r="S103" s="6">
        <v>58000113</v>
      </c>
      <c r="T103" s="10"/>
      <c r="U103" s="11">
        <v>1011000099</v>
      </c>
      <c r="V103" s="49" t="s">
        <v>2333</v>
      </c>
      <c r="W103" s="11" t="s">
        <v>36</v>
      </c>
      <c r="X103" s="11" t="s">
        <v>2334</v>
      </c>
      <c r="Y103" s="43" t="s">
        <v>38</v>
      </c>
      <c r="Z103" s="13" t="s">
        <v>1255</v>
      </c>
      <c r="AA103" s="46" t="s">
        <v>1255</v>
      </c>
      <c r="AB103" s="79" t="s">
        <v>1255</v>
      </c>
      <c r="AC103" s="25"/>
      <c r="AD103" s="13"/>
    </row>
    <row r="104" spans="1:30" x14ac:dyDescent="0.35">
      <c r="A104" s="6">
        <v>75000820</v>
      </c>
      <c r="B104" s="6">
        <v>4500066017</v>
      </c>
      <c r="C104" s="53" t="e">
        <v>#N/A</v>
      </c>
      <c r="D104" s="47" t="s">
        <v>4171</v>
      </c>
      <c r="E104" s="8">
        <v>41267</v>
      </c>
      <c r="F104" s="7" t="s">
        <v>31</v>
      </c>
      <c r="G104" s="9">
        <v>142425</v>
      </c>
      <c r="H104" s="9">
        <v>-142425</v>
      </c>
      <c r="I104" s="7" t="s">
        <v>32</v>
      </c>
      <c r="J104" s="9">
        <v>142425</v>
      </c>
      <c r="K104" s="9">
        <v>-142425</v>
      </c>
      <c r="L104" s="10">
        <v>0</v>
      </c>
      <c r="M104" s="6">
        <v>10001</v>
      </c>
      <c r="N104" s="6">
        <v>1081140002</v>
      </c>
      <c r="O104" s="6">
        <v>3310</v>
      </c>
      <c r="P104" s="47" t="s">
        <v>137</v>
      </c>
      <c r="Q104" s="47" t="s">
        <v>137</v>
      </c>
      <c r="R104" s="47" t="s">
        <v>149</v>
      </c>
      <c r="S104" s="6">
        <v>58000122</v>
      </c>
      <c r="T104" s="10"/>
      <c r="U104" s="11">
        <v>1011000003</v>
      </c>
      <c r="V104" s="49" t="s">
        <v>2333</v>
      </c>
      <c r="W104" s="11" t="s">
        <v>36</v>
      </c>
      <c r="X104" s="11" t="s">
        <v>2334</v>
      </c>
      <c r="Y104" s="43" t="s">
        <v>38</v>
      </c>
      <c r="Z104" s="13" t="s">
        <v>1255</v>
      </c>
      <c r="AA104" s="46" t="s">
        <v>1255</v>
      </c>
      <c r="AB104" s="79" t="s">
        <v>1255</v>
      </c>
      <c r="AC104" s="25"/>
      <c r="AD104" s="13"/>
    </row>
    <row r="105" spans="1:30" x14ac:dyDescent="0.35">
      <c r="A105" s="6">
        <v>75000957</v>
      </c>
      <c r="B105" s="6">
        <v>4500028096</v>
      </c>
      <c r="C105" s="53" t="e">
        <v>#N/A</v>
      </c>
      <c r="D105" s="47" t="s">
        <v>4172</v>
      </c>
      <c r="E105" s="8">
        <v>40746</v>
      </c>
      <c r="F105" s="7" t="s">
        <v>31</v>
      </c>
      <c r="G105" s="9">
        <v>29379</v>
      </c>
      <c r="H105" s="9">
        <v>-29379</v>
      </c>
      <c r="I105" s="7" t="s">
        <v>32</v>
      </c>
      <c r="J105" s="9">
        <v>29379</v>
      </c>
      <c r="K105" s="9">
        <v>-29379</v>
      </c>
      <c r="L105" s="10">
        <v>0</v>
      </c>
      <c r="M105" s="6">
        <v>10001</v>
      </c>
      <c r="N105" s="6">
        <v>1081140002</v>
      </c>
      <c r="O105" s="6">
        <v>3310</v>
      </c>
      <c r="P105" s="47" t="s">
        <v>33</v>
      </c>
      <c r="Q105" s="47" t="s">
        <v>29</v>
      </c>
      <c r="R105" s="47" t="s">
        <v>34</v>
      </c>
      <c r="S105" s="6">
        <v>59000101</v>
      </c>
      <c r="T105" s="10"/>
      <c r="U105" s="11">
        <v>1011000008</v>
      </c>
      <c r="V105" s="49" t="s">
        <v>2333</v>
      </c>
      <c r="W105" s="11" t="s">
        <v>36</v>
      </c>
      <c r="X105" s="11" t="s">
        <v>2334</v>
      </c>
      <c r="Y105" s="43" t="s">
        <v>38</v>
      </c>
      <c r="Z105" s="13" t="s">
        <v>1255</v>
      </c>
      <c r="AA105" s="46" t="s">
        <v>1255</v>
      </c>
      <c r="AB105" s="79" t="s">
        <v>1255</v>
      </c>
      <c r="AC105" s="25"/>
      <c r="AD105" s="13"/>
    </row>
    <row r="106" spans="1:30" x14ac:dyDescent="0.35">
      <c r="A106" s="6">
        <v>75000958</v>
      </c>
      <c r="B106" s="6">
        <v>4500028258</v>
      </c>
      <c r="C106" s="53" t="e">
        <v>#N/A</v>
      </c>
      <c r="D106" s="47" t="s">
        <v>4173</v>
      </c>
      <c r="E106" s="8">
        <v>40746</v>
      </c>
      <c r="F106" s="7" t="s">
        <v>31</v>
      </c>
      <c r="G106" s="9">
        <v>82050.149999999994</v>
      </c>
      <c r="H106" s="9">
        <v>-82050.149999999994</v>
      </c>
      <c r="I106" s="7" t="s">
        <v>32</v>
      </c>
      <c r="J106" s="9">
        <v>82050.149999999994</v>
      </c>
      <c r="K106" s="9">
        <v>-82050.149999999994</v>
      </c>
      <c r="L106" s="10">
        <v>0</v>
      </c>
      <c r="M106" s="6">
        <v>10001</v>
      </c>
      <c r="N106" s="6">
        <v>1081140002</v>
      </c>
      <c r="O106" s="6">
        <v>3310</v>
      </c>
      <c r="P106" s="47" t="s">
        <v>33</v>
      </c>
      <c r="Q106" s="47" t="s">
        <v>29</v>
      </c>
      <c r="R106" s="47" t="s">
        <v>34</v>
      </c>
      <c r="S106" s="6">
        <v>59000103</v>
      </c>
      <c r="T106" s="10"/>
      <c r="U106" s="11">
        <v>1011000008</v>
      </c>
      <c r="V106" s="49" t="s">
        <v>2333</v>
      </c>
      <c r="W106" s="11" t="s">
        <v>36</v>
      </c>
      <c r="X106" s="11" t="s">
        <v>2334</v>
      </c>
      <c r="Y106" s="43" t="s">
        <v>38</v>
      </c>
      <c r="Z106" s="13" t="s">
        <v>1255</v>
      </c>
      <c r="AA106" s="46" t="s">
        <v>1255</v>
      </c>
      <c r="AB106" s="79" t="s">
        <v>1255</v>
      </c>
      <c r="AC106" s="25"/>
      <c r="AD106" s="13"/>
    </row>
    <row r="107" spans="1:30" x14ac:dyDescent="0.35">
      <c r="A107" s="6">
        <v>75000960</v>
      </c>
      <c r="B107" s="6">
        <v>4500028005</v>
      </c>
      <c r="C107" s="53" t="e">
        <v>#N/A</v>
      </c>
      <c r="D107" s="47" t="s">
        <v>4174</v>
      </c>
      <c r="E107" s="8">
        <v>40746</v>
      </c>
      <c r="F107" s="7" t="s">
        <v>31</v>
      </c>
      <c r="G107" s="9">
        <v>43050</v>
      </c>
      <c r="H107" s="9">
        <v>-43050</v>
      </c>
      <c r="I107" s="7" t="s">
        <v>32</v>
      </c>
      <c r="J107" s="9">
        <v>43050</v>
      </c>
      <c r="K107" s="9">
        <v>-43050</v>
      </c>
      <c r="L107" s="10">
        <v>0</v>
      </c>
      <c r="M107" s="6">
        <v>10001</v>
      </c>
      <c r="N107" s="6">
        <v>1081140002</v>
      </c>
      <c r="O107" s="6">
        <v>3310</v>
      </c>
      <c r="P107" s="47" t="s">
        <v>33</v>
      </c>
      <c r="Q107" s="47" t="s">
        <v>29</v>
      </c>
      <c r="R107" s="47" t="s">
        <v>34</v>
      </c>
      <c r="S107" s="6">
        <v>59000107</v>
      </c>
      <c r="T107" s="10"/>
      <c r="U107" s="11">
        <v>1011000008</v>
      </c>
      <c r="V107" s="49" t="s">
        <v>2333</v>
      </c>
      <c r="W107" s="11" t="s">
        <v>36</v>
      </c>
      <c r="X107" s="11" t="s">
        <v>2334</v>
      </c>
      <c r="Y107" s="43" t="s">
        <v>38</v>
      </c>
      <c r="Z107" s="13" t="s">
        <v>1255</v>
      </c>
      <c r="AA107" s="46" t="s">
        <v>1255</v>
      </c>
      <c r="AB107" s="79" t="s">
        <v>1255</v>
      </c>
      <c r="AC107" s="25"/>
      <c r="AD107" s="13"/>
    </row>
    <row r="108" spans="1:30" x14ac:dyDescent="0.35">
      <c r="A108" s="6">
        <v>75000964</v>
      </c>
      <c r="B108" s="6">
        <v>4500027735</v>
      </c>
      <c r="C108" s="53" t="e">
        <v>#N/A</v>
      </c>
      <c r="D108" s="47" t="s">
        <v>4175</v>
      </c>
      <c r="E108" s="8">
        <v>40760</v>
      </c>
      <c r="F108" s="7" t="s">
        <v>31</v>
      </c>
      <c r="G108" s="9">
        <v>71603.08</v>
      </c>
      <c r="H108" s="9">
        <v>-71603.08</v>
      </c>
      <c r="I108" s="7" t="s">
        <v>32</v>
      </c>
      <c r="J108" s="9">
        <v>71603.08</v>
      </c>
      <c r="K108" s="9">
        <v>-71603.08</v>
      </c>
      <c r="L108" s="10">
        <v>0</v>
      </c>
      <c r="M108" s="6">
        <v>10001</v>
      </c>
      <c r="N108" s="6">
        <v>1081140002</v>
      </c>
      <c r="O108" s="6">
        <v>3310</v>
      </c>
      <c r="P108" s="47" t="s">
        <v>33</v>
      </c>
      <c r="Q108" s="47" t="s">
        <v>29</v>
      </c>
      <c r="R108" s="47" t="s">
        <v>34</v>
      </c>
      <c r="S108" s="6">
        <v>59000113</v>
      </c>
      <c r="T108" s="10"/>
      <c r="U108" s="11">
        <v>1011000001</v>
      </c>
      <c r="V108" s="49" t="s">
        <v>2333</v>
      </c>
      <c r="W108" s="11" t="s">
        <v>36</v>
      </c>
      <c r="X108" s="11" t="s">
        <v>2334</v>
      </c>
      <c r="Y108" s="43" t="s">
        <v>38</v>
      </c>
      <c r="Z108" s="13" t="s">
        <v>1255</v>
      </c>
      <c r="AA108" s="46" t="s">
        <v>1255</v>
      </c>
      <c r="AB108" s="79" t="s">
        <v>1255</v>
      </c>
      <c r="AC108" s="25"/>
      <c r="AD108" s="13"/>
    </row>
    <row r="109" spans="1:30" x14ac:dyDescent="0.35">
      <c r="A109" s="6">
        <v>75000965</v>
      </c>
      <c r="B109" s="6">
        <v>4500027955</v>
      </c>
      <c r="C109" s="53" t="e">
        <v>#N/A</v>
      </c>
      <c r="D109" s="47" t="s">
        <v>4176</v>
      </c>
      <c r="E109" s="8">
        <v>40756</v>
      </c>
      <c r="F109" s="7" t="s">
        <v>31</v>
      </c>
      <c r="G109" s="9">
        <v>12495.95</v>
      </c>
      <c r="H109" s="9">
        <v>-12495.95</v>
      </c>
      <c r="I109" s="7" t="s">
        <v>32</v>
      </c>
      <c r="J109" s="9">
        <v>12495.95</v>
      </c>
      <c r="K109" s="9">
        <v>-12495.95</v>
      </c>
      <c r="L109" s="10">
        <v>0</v>
      </c>
      <c r="M109" s="6">
        <v>10001</v>
      </c>
      <c r="N109" s="6">
        <v>1081140002</v>
      </c>
      <c r="O109" s="6">
        <v>3310</v>
      </c>
      <c r="P109" s="47" t="s">
        <v>33</v>
      </c>
      <c r="Q109" s="47" t="s">
        <v>29</v>
      </c>
      <c r="R109" s="47" t="s">
        <v>34</v>
      </c>
      <c r="S109" s="6">
        <v>59000114</v>
      </c>
      <c r="T109" s="10"/>
      <c r="U109" s="11">
        <v>1011000001</v>
      </c>
      <c r="V109" s="49" t="s">
        <v>2333</v>
      </c>
      <c r="W109" s="11" t="s">
        <v>36</v>
      </c>
      <c r="X109" s="11" t="s">
        <v>2334</v>
      </c>
      <c r="Y109" s="43" t="s">
        <v>38</v>
      </c>
      <c r="Z109" s="13" t="s">
        <v>1255</v>
      </c>
      <c r="AA109" s="46" t="s">
        <v>1255</v>
      </c>
      <c r="AB109" s="79" t="s">
        <v>1255</v>
      </c>
      <c r="AC109" s="25"/>
      <c r="AD109" s="13"/>
    </row>
    <row r="110" spans="1:30" x14ac:dyDescent="0.35">
      <c r="A110" s="6">
        <v>75000972</v>
      </c>
      <c r="B110" s="6">
        <v>4500028005</v>
      </c>
      <c r="C110" s="53" t="e">
        <v>#N/A</v>
      </c>
      <c r="D110" s="47" t="s">
        <v>4177</v>
      </c>
      <c r="E110" s="8">
        <v>40746</v>
      </c>
      <c r="F110" s="7" t="s">
        <v>31</v>
      </c>
      <c r="G110" s="9">
        <v>29640.45</v>
      </c>
      <c r="H110" s="9">
        <v>-29640.45</v>
      </c>
      <c r="I110" s="7" t="s">
        <v>32</v>
      </c>
      <c r="J110" s="9">
        <v>29640.45</v>
      </c>
      <c r="K110" s="9">
        <v>-29640.45</v>
      </c>
      <c r="L110" s="10">
        <v>0</v>
      </c>
      <c r="M110" s="6">
        <v>10001</v>
      </c>
      <c r="N110" s="6">
        <v>1081140002</v>
      </c>
      <c r="O110" s="6">
        <v>3310</v>
      </c>
      <c r="P110" s="47" t="s">
        <v>33</v>
      </c>
      <c r="Q110" s="47" t="s">
        <v>29</v>
      </c>
      <c r="R110" s="47" t="s">
        <v>34</v>
      </c>
      <c r="S110" s="6">
        <v>59000125</v>
      </c>
      <c r="T110" s="10"/>
      <c r="U110" s="11">
        <v>1011000008</v>
      </c>
      <c r="V110" s="49" t="s">
        <v>2333</v>
      </c>
      <c r="W110" s="11" t="s">
        <v>36</v>
      </c>
      <c r="X110" s="11" t="s">
        <v>2334</v>
      </c>
      <c r="Y110" s="43" t="s">
        <v>38</v>
      </c>
      <c r="Z110" s="13" t="s">
        <v>1255</v>
      </c>
      <c r="AA110" s="46" t="s">
        <v>1255</v>
      </c>
      <c r="AB110" s="79" t="s">
        <v>1255</v>
      </c>
      <c r="AC110" s="25"/>
      <c r="AD110" s="13"/>
    </row>
    <row r="111" spans="1:30" x14ac:dyDescent="0.35">
      <c r="A111" s="6">
        <v>75000977</v>
      </c>
      <c r="B111" s="6">
        <v>4500031105</v>
      </c>
      <c r="C111" s="53" t="e">
        <v>#N/A</v>
      </c>
      <c r="D111" s="47" t="s">
        <v>4178</v>
      </c>
      <c r="E111" s="8">
        <v>40791</v>
      </c>
      <c r="F111" s="7" t="s">
        <v>31</v>
      </c>
      <c r="G111" s="9">
        <v>38242.050000000003</v>
      </c>
      <c r="H111" s="9">
        <v>-38242.050000000003</v>
      </c>
      <c r="I111" s="7" t="s">
        <v>32</v>
      </c>
      <c r="J111" s="9">
        <v>38242.050000000003</v>
      </c>
      <c r="K111" s="9">
        <v>-38242.050000000003</v>
      </c>
      <c r="L111" s="10">
        <v>0</v>
      </c>
      <c r="M111" s="6">
        <v>10001</v>
      </c>
      <c r="N111" s="6">
        <v>1081140002</v>
      </c>
      <c r="O111" s="6">
        <v>3310</v>
      </c>
      <c r="P111" s="47" t="s">
        <v>137</v>
      </c>
      <c r="Q111" s="47" t="s">
        <v>137</v>
      </c>
      <c r="R111" s="47" t="s">
        <v>149</v>
      </c>
      <c r="S111" s="6">
        <v>59000130</v>
      </c>
      <c r="T111" s="10"/>
      <c r="U111" s="11">
        <v>1011000001</v>
      </c>
      <c r="V111" s="49" t="s">
        <v>2333</v>
      </c>
      <c r="W111" s="11" t="s">
        <v>36</v>
      </c>
      <c r="X111" s="11" t="s">
        <v>2334</v>
      </c>
      <c r="Y111" s="43" t="s">
        <v>38</v>
      </c>
      <c r="Z111" s="13" t="s">
        <v>1255</v>
      </c>
      <c r="AA111" s="46" t="s">
        <v>1255</v>
      </c>
      <c r="AB111" s="79" t="s">
        <v>1255</v>
      </c>
      <c r="AC111" s="25"/>
      <c r="AD111" s="13"/>
    </row>
    <row r="112" spans="1:30" x14ac:dyDescent="0.35">
      <c r="A112" s="6">
        <v>75000993</v>
      </c>
      <c r="B112" s="6">
        <v>4500036729</v>
      </c>
      <c r="C112" s="53" t="e">
        <v>#N/A</v>
      </c>
      <c r="D112" s="47" t="s">
        <v>4176</v>
      </c>
      <c r="E112" s="8">
        <v>40876</v>
      </c>
      <c r="F112" s="7" t="s">
        <v>31</v>
      </c>
      <c r="G112" s="9">
        <v>11190.16</v>
      </c>
      <c r="H112" s="9">
        <v>-11190.16</v>
      </c>
      <c r="I112" s="7" t="s">
        <v>32</v>
      </c>
      <c r="J112" s="9">
        <v>11190.16</v>
      </c>
      <c r="K112" s="9">
        <v>-11190.16</v>
      </c>
      <c r="L112" s="10">
        <v>0</v>
      </c>
      <c r="M112" s="6">
        <v>10001</v>
      </c>
      <c r="N112" s="6">
        <v>1081140002</v>
      </c>
      <c r="O112" s="6">
        <v>3310</v>
      </c>
      <c r="P112" s="47" t="s">
        <v>33</v>
      </c>
      <c r="Q112" s="47" t="s">
        <v>29</v>
      </c>
      <c r="R112" s="47" t="s">
        <v>34</v>
      </c>
      <c r="S112" s="6">
        <v>59000147</v>
      </c>
      <c r="T112" s="10"/>
      <c r="U112" s="11">
        <v>1011000001</v>
      </c>
      <c r="V112" s="49" t="s">
        <v>2333</v>
      </c>
      <c r="W112" s="11" t="s">
        <v>36</v>
      </c>
      <c r="X112" s="11" t="s">
        <v>2334</v>
      </c>
      <c r="Y112" s="43" t="s">
        <v>38</v>
      </c>
      <c r="Z112" s="13" t="s">
        <v>1255</v>
      </c>
      <c r="AA112" s="46" t="s">
        <v>1255</v>
      </c>
      <c r="AB112" s="79" t="s">
        <v>1255</v>
      </c>
      <c r="AC112" s="25"/>
      <c r="AD112" s="13"/>
    </row>
    <row r="113" spans="1:30" s="13" customFormat="1" x14ac:dyDescent="0.35">
      <c r="A113" s="6">
        <v>4000332</v>
      </c>
      <c r="B113" s="6">
        <v>4500028664</v>
      </c>
      <c r="C113" s="54" t="s">
        <v>4245</v>
      </c>
      <c r="D113" s="47" t="s">
        <v>4246</v>
      </c>
      <c r="E113" s="8">
        <v>40772</v>
      </c>
      <c r="F113" s="7" t="s">
        <v>31</v>
      </c>
      <c r="G113" s="9">
        <v>114975</v>
      </c>
      <c r="H113" s="9">
        <v>-114975</v>
      </c>
      <c r="I113" s="7" t="s">
        <v>32</v>
      </c>
      <c r="J113" s="10">
        <v>0</v>
      </c>
      <c r="K113" s="10">
        <v>0</v>
      </c>
      <c r="L113" s="10">
        <v>0</v>
      </c>
      <c r="M113" s="6">
        <v>1004</v>
      </c>
      <c r="N113" s="6">
        <v>1081060001</v>
      </c>
      <c r="O113" s="6">
        <v>3310</v>
      </c>
      <c r="P113" s="47" t="s">
        <v>33</v>
      </c>
      <c r="Q113" s="47" t="s">
        <v>29</v>
      </c>
      <c r="R113" s="47" t="s">
        <v>34</v>
      </c>
      <c r="S113" s="7" t="s">
        <v>31</v>
      </c>
      <c r="T113" s="12">
        <v>42838</v>
      </c>
      <c r="U113" s="11">
        <v>1011000019</v>
      </c>
      <c r="V113" s="49" t="s">
        <v>751</v>
      </c>
      <c r="W113" s="11" t="s">
        <v>36</v>
      </c>
      <c r="X113" s="11" t="s">
        <v>37</v>
      </c>
      <c r="Y113" s="43" t="s">
        <v>55</v>
      </c>
      <c r="Z113" s="14" t="s">
        <v>2517</v>
      </c>
      <c r="AA113" s="43" t="s">
        <v>4247</v>
      </c>
      <c r="AB113" s="24" t="s">
        <v>4248</v>
      </c>
    </row>
    <row r="114" spans="1:30" s="13" customFormat="1" x14ac:dyDescent="0.35">
      <c r="A114" s="6">
        <v>8000329</v>
      </c>
      <c r="B114" s="6">
        <v>4500192662</v>
      </c>
      <c r="C114" s="53" t="s">
        <v>4275</v>
      </c>
      <c r="D114" s="47" t="s">
        <v>4276</v>
      </c>
      <c r="E114" s="8">
        <v>42651</v>
      </c>
      <c r="F114" s="7" t="s">
        <v>31</v>
      </c>
      <c r="G114" s="9">
        <v>79125</v>
      </c>
      <c r="H114" s="9">
        <v>-79125</v>
      </c>
      <c r="I114" s="7" t="s">
        <v>32</v>
      </c>
      <c r="J114" s="9">
        <v>79125</v>
      </c>
      <c r="K114" s="9">
        <v>-79125</v>
      </c>
      <c r="L114" s="10">
        <v>0</v>
      </c>
      <c r="M114" s="6">
        <v>1008</v>
      </c>
      <c r="N114" s="6">
        <v>1081060001</v>
      </c>
      <c r="O114" s="6">
        <v>3310</v>
      </c>
      <c r="P114" s="47" t="s">
        <v>33</v>
      </c>
      <c r="Q114" s="47" t="s">
        <v>29</v>
      </c>
      <c r="R114" s="47" t="s">
        <v>34</v>
      </c>
      <c r="S114" s="7" t="s">
        <v>31</v>
      </c>
      <c r="T114" s="10"/>
      <c r="U114" s="11">
        <v>1011000056</v>
      </c>
      <c r="V114" s="49" t="s">
        <v>904</v>
      </c>
      <c r="W114" s="11" t="s">
        <v>36</v>
      </c>
      <c r="X114" s="11" t="s">
        <v>37</v>
      </c>
      <c r="Y114" s="43" t="s">
        <v>523</v>
      </c>
      <c r="Z114" s="14" t="s">
        <v>2634</v>
      </c>
      <c r="AA114" s="43" t="s">
        <v>4234</v>
      </c>
      <c r="AB114" s="24" t="s">
        <v>5465</v>
      </c>
    </row>
    <row r="115" spans="1:30" s="13" customFormat="1" x14ac:dyDescent="0.35">
      <c r="A115" s="6">
        <v>13000187</v>
      </c>
      <c r="B115" s="6">
        <v>4500079554</v>
      </c>
      <c r="C115" s="53" t="s">
        <v>4304</v>
      </c>
      <c r="D115" s="47" t="s">
        <v>4305</v>
      </c>
      <c r="E115" s="8">
        <v>41417</v>
      </c>
      <c r="F115" s="7" t="s">
        <v>31</v>
      </c>
      <c r="G115" s="9">
        <v>80875.64</v>
      </c>
      <c r="H115" s="9">
        <v>-80875.64</v>
      </c>
      <c r="I115" s="7" t="s">
        <v>32</v>
      </c>
      <c r="J115" s="9">
        <v>80875.64</v>
      </c>
      <c r="K115" s="9">
        <v>-80875.64</v>
      </c>
      <c r="L115" s="10">
        <v>0</v>
      </c>
      <c r="M115" s="6">
        <v>11003</v>
      </c>
      <c r="N115" s="6">
        <v>1081050002</v>
      </c>
      <c r="O115" s="6">
        <v>3310</v>
      </c>
      <c r="P115" s="47" t="s">
        <v>33</v>
      </c>
      <c r="Q115" s="47" t="s">
        <v>29</v>
      </c>
      <c r="R115" s="47" t="s">
        <v>34</v>
      </c>
      <c r="S115" s="7" t="s">
        <v>31</v>
      </c>
      <c r="T115" s="10"/>
      <c r="U115" s="11">
        <v>1011000019</v>
      </c>
      <c r="V115" s="49" t="s">
        <v>988</v>
      </c>
      <c r="W115" s="11" t="s">
        <v>36</v>
      </c>
      <c r="X115" s="11" t="s">
        <v>156</v>
      </c>
      <c r="Y115" s="43" t="s">
        <v>55</v>
      </c>
      <c r="Z115" s="14" t="s">
        <v>2547</v>
      </c>
      <c r="AA115" s="43" t="s">
        <v>3912</v>
      </c>
      <c r="AB115" s="24" t="s">
        <v>3836</v>
      </c>
    </row>
    <row r="116" spans="1:30" s="13" customFormat="1" x14ac:dyDescent="0.35">
      <c r="A116" s="6">
        <v>22000289</v>
      </c>
      <c r="B116" s="6">
        <v>4500082541</v>
      </c>
      <c r="C116" s="53" t="s">
        <v>4349</v>
      </c>
      <c r="D116" s="47" t="s">
        <v>4351</v>
      </c>
      <c r="E116" s="8">
        <v>41439</v>
      </c>
      <c r="F116" s="7" t="s">
        <v>31</v>
      </c>
      <c r="G116" s="9">
        <v>32819.089999999997</v>
      </c>
      <c r="H116" s="9">
        <v>-32819.089999999997</v>
      </c>
      <c r="I116" s="7" t="s">
        <v>32</v>
      </c>
      <c r="J116" s="9">
        <v>32819.089999999997</v>
      </c>
      <c r="K116" s="9">
        <v>-32819.089999999997</v>
      </c>
      <c r="L116" s="10">
        <v>0</v>
      </c>
      <c r="M116" s="6">
        <v>2002</v>
      </c>
      <c r="N116" s="6">
        <v>1137100001</v>
      </c>
      <c r="O116" s="6">
        <v>3310</v>
      </c>
      <c r="P116" s="47" t="s">
        <v>33</v>
      </c>
      <c r="Q116" s="47" t="s">
        <v>29</v>
      </c>
      <c r="R116" s="47" t="s">
        <v>34</v>
      </c>
      <c r="S116" s="7" t="s">
        <v>31</v>
      </c>
      <c r="T116" s="10"/>
      <c r="U116" s="11">
        <v>1011000019</v>
      </c>
      <c r="V116" s="49" t="s">
        <v>1057</v>
      </c>
      <c r="W116" s="11" t="s">
        <v>36</v>
      </c>
      <c r="X116" s="11" t="s">
        <v>739</v>
      </c>
      <c r="Y116" s="43" t="s">
        <v>55</v>
      </c>
      <c r="Z116" s="14" t="s">
        <v>2547</v>
      </c>
      <c r="AA116" s="43" t="s">
        <v>4224</v>
      </c>
      <c r="AB116" s="24" t="s">
        <v>3836</v>
      </c>
    </row>
    <row r="117" spans="1:30" s="13" customFormat="1" x14ac:dyDescent="0.35">
      <c r="A117" s="6">
        <v>22000290</v>
      </c>
      <c r="B117" s="6">
        <v>4500082541</v>
      </c>
      <c r="C117" s="53" t="s">
        <v>4350</v>
      </c>
      <c r="D117" s="47" t="s">
        <v>4352</v>
      </c>
      <c r="E117" s="8">
        <v>41439</v>
      </c>
      <c r="F117" s="7" t="s">
        <v>31</v>
      </c>
      <c r="G117" s="9">
        <v>32819.089999999997</v>
      </c>
      <c r="H117" s="9">
        <v>-32819.089999999997</v>
      </c>
      <c r="I117" s="7" t="s">
        <v>32</v>
      </c>
      <c r="J117" s="9">
        <v>32819.089999999997</v>
      </c>
      <c r="K117" s="9">
        <v>-32819.089999999997</v>
      </c>
      <c r="L117" s="10">
        <v>0</v>
      </c>
      <c r="M117" s="6">
        <v>2002</v>
      </c>
      <c r="N117" s="6">
        <v>1137100001</v>
      </c>
      <c r="O117" s="6">
        <v>3310</v>
      </c>
      <c r="P117" s="47" t="s">
        <v>33</v>
      </c>
      <c r="Q117" s="47" t="s">
        <v>29</v>
      </c>
      <c r="R117" s="47" t="s">
        <v>34</v>
      </c>
      <c r="S117" s="7" t="s">
        <v>31</v>
      </c>
      <c r="T117" s="10"/>
      <c r="U117" s="11">
        <v>1011000019</v>
      </c>
      <c r="V117" s="49" t="s">
        <v>1057</v>
      </c>
      <c r="W117" s="11" t="s">
        <v>36</v>
      </c>
      <c r="X117" s="11" t="s">
        <v>739</v>
      </c>
      <c r="Y117" s="43" t="s">
        <v>55</v>
      </c>
      <c r="Z117" s="14" t="s">
        <v>2547</v>
      </c>
      <c r="AA117" s="43" t="s">
        <v>4224</v>
      </c>
      <c r="AB117" s="24" t="s">
        <v>3836</v>
      </c>
    </row>
    <row r="118" spans="1:30" s="36" customFormat="1" x14ac:dyDescent="0.35">
      <c r="A118" s="35">
        <v>1000247</v>
      </c>
      <c r="B118" s="36">
        <v>22646</v>
      </c>
      <c r="C118" s="72">
        <v>22646</v>
      </c>
      <c r="D118" s="71" t="s">
        <v>4846</v>
      </c>
      <c r="E118" s="38">
        <v>39737</v>
      </c>
      <c r="F118" s="37" t="s">
        <v>31</v>
      </c>
      <c r="G118" s="39">
        <v>145326</v>
      </c>
      <c r="H118" s="39">
        <v>-145326</v>
      </c>
      <c r="I118" s="37" t="s">
        <v>32</v>
      </c>
      <c r="J118" s="39">
        <v>145326</v>
      </c>
      <c r="K118" s="39">
        <v>-145326</v>
      </c>
      <c r="L118" s="40">
        <v>0</v>
      </c>
      <c r="M118" s="35">
        <v>1001</v>
      </c>
      <c r="N118" s="35">
        <v>1081060001</v>
      </c>
      <c r="O118" s="35">
        <v>3310</v>
      </c>
      <c r="P118" s="71" t="s">
        <v>33</v>
      </c>
      <c r="Q118" s="71" t="s">
        <v>1565</v>
      </c>
      <c r="R118" s="71" t="s">
        <v>2200</v>
      </c>
      <c r="S118" s="37" t="s">
        <v>31</v>
      </c>
      <c r="T118" s="40"/>
      <c r="U118" s="40">
        <v>1011000056</v>
      </c>
      <c r="V118" s="73" t="s">
        <v>35</v>
      </c>
      <c r="W118" s="40" t="s">
        <v>36</v>
      </c>
      <c r="X118" s="40" t="s">
        <v>37</v>
      </c>
      <c r="Y118" s="69" t="s">
        <v>523</v>
      </c>
      <c r="AA118" s="69" t="s">
        <v>5435</v>
      </c>
      <c r="AB118" s="91" t="s">
        <v>5436</v>
      </c>
      <c r="AC118" s="41"/>
      <c r="AD118" s="13"/>
    </row>
    <row r="119" spans="1:30" s="36" customFormat="1" x14ac:dyDescent="0.35">
      <c r="A119" s="35">
        <v>1000256</v>
      </c>
      <c r="B119" s="36">
        <v>21299</v>
      </c>
      <c r="C119" s="72" t="s">
        <v>5393</v>
      </c>
      <c r="D119" s="71" t="s">
        <v>4849</v>
      </c>
      <c r="E119" s="38">
        <v>39674</v>
      </c>
      <c r="F119" s="37" t="s">
        <v>31</v>
      </c>
      <c r="G119" s="39">
        <v>104880</v>
      </c>
      <c r="H119" s="39">
        <v>-104880</v>
      </c>
      <c r="I119" s="37" t="s">
        <v>32</v>
      </c>
      <c r="J119" s="39">
        <v>104880</v>
      </c>
      <c r="K119" s="39">
        <v>-104880</v>
      </c>
      <c r="L119" s="40">
        <v>0</v>
      </c>
      <c r="M119" s="35">
        <v>1001</v>
      </c>
      <c r="N119" s="35">
        <v>1081060001</v>
      </c>
      <c r="O119" s="35">
        <v>3310</v>
      </c>
      <c r="P119" s="71" t="s">
        <v>33</v>
      </c>
      <c r="Q119" s="71" t="s">
        <v>1565</v>
      </c>
      <c r="R119" s="71" t="s">
        <v>2200</v>
      </c>
      <c r="S119" s="37" t="s">
        <v>31</v>
      </c>
      <c r="T119" s="40"/>
      <c r="U119" s="40">
        <v>1011000056</v>
      </c>
      <c r="V119" s="73" t="s">
        <v>35</v>
      </c>
      <c r="W119" s="40" t="s">
        <v>36</v>
      </c>
      <c r="X119" s="40" t="s">
        <v>37</v>
      </c>
      <c r="Y119" s="69" t="s">
        <v>523</v>
      </c>
      <c r="AA119" s="69" t="s">
        <v>5394</v>
      </c>
      <c r="AB119" s="91" t="s">
        <v>5436</v>
      </c>
      <c r="AC119" s="41"/>
      <c r="AD119" s="13"/>
    </row>
    <row r="120" spans="1:30" s="36" customFormat="1" x14ac:dyDescent="0.35">
      <c r="A120" s="35">
        <v>2000246</v>
      </c>
      <c r="B120" s="36">
        <v>4500009379</v>
      </c>
      <c r="C120" s="72" t="s">
        <v>5317</v>
      </c>
      <c r="D120" s="71" t="s">
        <v>4869</v>
      </c>
      <c r="E120" s="38">
        <v>40505</v>
      </c>
      <c r="F120" s="37" t="s">
        <v>31</v>
      </c>
      <c r="G120" s="39">
        <v>42564.45</v>
      </c>
      <c r="H120" s="39">
        <v>-42564.45</v>
      </c>
      <c r="I120" s="37" t="s">
        <v>32</v>
      </c>
      <c r="J120" s="39">
        <v>42564.45</v>
      </c>
      <c r="K120" s="39">
        <v>-42564.45</v>
      </c>
      <c r="L120" s="40">
        <v>0</v>
      </c>
      <c r="M120" s="35">
        <v>1002</v>
      </c>
      <c r="N120" s="35">
        <v>1081060001</v>
      </c>
      <c r="O120" s="35">
        <v>3310</v>
      </c>
      <c r="P120" s="71" t="s">
        <v>33</v>
      </c>
      <c r="Q120" s="71" t="s">
        <v>29</v>
      </c>
      <c r="R120" s="71" t="s">
        <v>34</v>
      </c>
      <c r="S120" s="37" t="s">
        <v>31</v>
      </c>
      <c r="T120" s="40"/>
      <c r="U120" s="40">
        <v>1011000062</v>
      </c>
      <c r="V120" s="73" t="s">
        <v>69</v>
      </c>
      <c r="W120" s="40" t="s">
        <v>36</v>
      </c>
      <c r="X120" s="40" t="s">
        <v>37</v>
      </c>
      <c r="Y120" s="69" t="s">
        <v>606</v>
      </c>
      <c r="AA120" s="70" t="s">
        <v>116</v>
      </c>
      <c r="AB120" s="91" t="s">
        <v>5465</v>
      </c>
      <c r="AC120" s="41"/>
      <c r="AD120" s="13"/>
    </row>
    <row r="121" spans="1:30" s="36" customFormat="1" x14ac:dyDescent="0.35">
      <c r="A121" s="35">
        <v>3000102</v>
      </c>
      <c r="B121" s="36">
        <v>22322</v>
      </c>
      <c r="C121" s="72" t="s">
        <v>5395</v>
      </c>
      <c r="D121" s="71" t="s">
        <v>744</v>
      </c>
      <c r="E121" s="38">
        <v>39706</v>
      </c>
      <c r="F121" s="37" t="s">
        <v>31</v>
      </c>
      <c r="G121" s="39">
        <v>72017.600000000006</v>
      </c>
      <c r="H121" s="39">
        <v>-72017.600000000006</v>
      </c>
      <c r="I121" s="37" t="s">
        <v>32</v>
      </c>
      <c r="J121" s="39">
        <v>72017.600000000006</v>
      </c>
      <c r="K121" s="39">
        <v>-72017.600000000006</v>
      </c>
      <c r="L121" s="40">
        <v>0</v>
      </c>
      <c r="M121" s="35">
        <v>1003</v>
      </c>
      <c r="N121" s="35">
        <v>1081060001</v>
      </c>
      <c r="O121" s="35">
        <v>3310</v>
      </c>
      <c r="P121" s="71" t="s">
        <v>33</v>
      </c>
      <c r="Q121" s="71" t="s">
        <v>1565</v>
      </c>
      <c r="R121" s="71" t="s">
        <v>2200</v>
      </c>
      <c r="S121" s="37" t="s">
        <v>31</v>
      </c>
      <c r="T121" s="40"/>
      <c r="U121" s="40">
        <v>1011000056</v>
      </c>
      <c r="V121" s="73" t="s">
        <v>708</v>
      </c>
      <c r="W121" s="40" t="s">
        <v>36</v>
      </c>
      <c r="X121" s="40" t="s">
        <v>37</v>
      </c>
      <c r="Y121" s="69" t="s">
        <v>523</v>
      </c>
      <c r="AA121" s="69" t="s">
        <v>5396</v>
      </c>
      <c r="AB121" s="91" t="s">
        <v>5436</v>
      </c>
      <c r="AC121" s="41"/>
      <c r="AD121" s="13"/>
    </row>
    <row r="122" spans="1:30" s="36" customFormat="1" x14ac:dyDescent="0.35">
      <c r="A122" s="35">
        <v>3000127</v>
      </c>
      <c r="B122" s="36">
        <v>25072</v>
      </c>
      <c r="C122" s="72" t="s">
        <v>5318</v>
      </c>
      <c r="D122" s="71" t="s">
        <v>4717</v>
      </c>
      <c r="E122" s="38">
        <v>39834</v>
      </c>
      <c r="F122" s="37" t="s">
        <v>31</v>
      </c>
      <c r="G122" s="39">
        <v>81905.600000000006</v>
      </c>
      <c r="H122" s="39">
        <v>-81905.600000000006</v>
      </c>
      <c r="I122" s="37" t="s">
        <v>32</v>
      </c>
      <c r="J122" s="39">
        <v>81905.600000000006</v>
      </c>
      <c r="K122" s="39">
        <v>-81905.600000000006</v>
      </c>
      <c r="L122" s="40">
        <v>0</v>
      </c>
      <c r="M122" s="35">
        <v>1003</v>
      </c>
      <c r="N122" s="35">
        <v>1081060001</v>
      </c>
      <c r="O122" s="35">
        <v>3310</v>
      </c>
      <c r="P122" s="71" t="s">
        <v>137</v>
      </c>
      <c r="Q122" s="71" t="s">
        <v>137</v>
      </c>
      <c r="R122" s="71" t="s">
        <v>149</v>
      </c>
      <c r="S122" s="37" t="s">
        <v>31</v>
      </c>
      <c r="T122" s="40"/>
      <c r="U122" s="40">
        <v>1011000056</v>
      </c>
      <c r="V122" s="73" t="s">
        <v>708</v>
      </c>
      <c r="W122" s="40" t="s">
        <v>36</v>
      </c>
      <c r="X122" s="40" t="s">
        <v>37</v>
      </c>
      <c r="Y122" s="69" t="s">
        <v>523</v>
      </c>
      <c r="AA122" s="70" t="s">
        <v>5374</v>
      </c>
      <c r="AB122" s="91" t="s">
        <v>1376</v>
      </c>
      <c r="AC122" s="41"/>
      <c r="AD122" s="13"/>
    </row>
    <row r="123" spans="1:30" s="36" customFormat="1" x14ac:dyDescent="0.35">
      <c r="A123" s="35">
        <v>3000142</v>
      </c>
      <c r="B123" s="36">
        <v>27641</v>
      </c>
      <c r="C123" s="72" t="s">
        <v>5397</v>
      </c>
      <c r="D123" s="71" t="s">
        <v>4881</v>
      </c>
      <c r="E123" s="38">
        <v>39954</v>
      </c>
      <c r="F123" s="37" t="s">
        <v>31</v>
      </c>
      <c r="G123" s="39">
        <v>50451.81</v>
      </c>
      <c r="H123" s="39">
        <v>-50451.81</v>
      </c>
      <c r="I123" s="37" t="s">
        <v>32</v>
      </c>
      <c r="J123" s="39">
        <v>50451.81</v>
      </c>
      <c r="K123" s="39">
        <v>-50451.81</v>
      </c>
      <c r="L123" s="40">
        <v>0</v>
      </c>
      <c r="M123" s="35">
        <v>1003</v>
      </c>
      <c r="N123" s="35">
        <v>1081060001</v>
      </c>
      <c r="O123" s="35">
        <v>3310</v>
      </c>
      <c r="P123" s="71" t="s">
        <v>33</v>
      </c>
      <c r="Q123" s="71" t="s">
        <v>1565</v>
      </c>
      <c r="R123" s="71" t="s">
        <v>2200</v>
      </c>
      <c r="S123" s="37" t="s">
        <v>31</v>
      </c>
      <c r="T123" s="40"/>
      <c r="U123" s="40">
        <v>1011000056</v>
      </c>
      <c r="V123" s="73" t="s">
        <v>708</v>
      </c>
      <c r="W123" s="40" t="s">
        <v>36</v>
      </c>
      <c r="X123" s="40" t="s">
        <v>37</v>
      </c>
      <c r="Y123" s="69" t="s">
        <v>523</v>
      </c>
      <c r="AA123" s="69" t="s">
        <v>5394</v>
      </c>
      <c r="AB123" s="91" t="s">
        <v>5436</v>
      </c>
      <c r="AC123" s="41"/>
      <c r="AD123" s="13"/>
    </row>
    <row r="124" spans="1:30" s="36" customFormat="1" x14ac:dyDescent="0.35">
      <c r="A124" s="35">
        <v>3000147</v>
      </c>
      <c r="B124" s="36">
        <v>26706</v>
      </c>
      <c r="C124" s="72" t="s">
        <v>5319</v>
      </c>
      <c r="D124" s="71" t="s">
        <v>4717</v>
      </c>
      <c r="E124" s="38">
        <v>39895</v>
      </c>
      <c r="F124" s="37" t="s">
        <v>31</v>
      </c>
      <c r="G124" s="39">
        <v>94950</v>
      </c>
      <c r="H124" s="39">
        <v>-94950</v>
      </c>
      <c r="I124" s="37" t="s">
        <v>32</v>
      </c>
      <c r="J124" s="39">
        <v>94950</v>
      </c>
      <c r="K124" s="39">
        <v>-94950</v>
      </c>
      <c r="L124" s="40">
        <v>0</v>
      </c>
      <c r="M124" s="35">
        <v>1003</v>
      </c>
      <c r="N124" s="35">
        <v>1081060001</v>
      </c>
      <c r="O124" s="35">
        <v>3310</v>
      </c>
      <c r="P124" s="71" t="s">
        <v>137</v>
      </c>
      <c r="Q124" s="71" t="s">
        <v>137</v>
      </c>
      <c r="R124" s="71" t="s">
        <v>149</v>
      </c>
      <c r="S124" s="37" t="s">
        <v>31</v>
      </c>
      <c r="T124" s="40"/>
      <c r="U124" s="40">
        <v>1011000056</v>
      </c>
      <c r="V124" s="73" t="s">
        <v>708</v>
      </c>
      <c r="W124" s="40" t="s">
        <v>36</v>
      </c>
      <c r="X124" s="40" t="s">
        <v>37</v>
      </c>
      <c r="Y124" s="69" t="s">
        <v>523</v>
      </c>
      <c r="AA124" s="70" t="s">
        <v>5374</v>
      </c>
      <c r="AB124" s="91" t="s">
        <v>1376</v>
      </c>
      <c r="AC124" s="41"/>
      <c r="AD124" s="13"/>
    </row>
    <row r="125" spans="1:30" s="36" customFormat="1" x14ac:dyDescent="0.35">
      <c r="A125" s="35">
        <v>4000111</v>
      </c>
      <c r="B125" s="36">
        <v>20575</v>
      </c>
      <c r="C125" s="72" t="s">
        <v>5398</v>
      </c>
      <c r="D125" s="71" t="s">
        <v>4903</v>
      </c>
      <c r="E125" s="38">
        <v>39611</v>
      </c>
      <c r="F125" s="37" t="s">
        <v>31</v>
      </c>
      <c r="G125" s="39">
        <v>122891.48</v>
      </c>
      <c r="H125" s="39">
        <v>-122891.48</v>
      </c>
      <c r="I125" s="37" t="s">
        <v>32</v>
      </c>
      <c r="J125" s="39">
        <v>122891.48</v>
      </c>
      <c r="K125" s="39">
        <v>-122891.48</v>
      </c>
      <c r="L125" s="40">
        <v>0</v>
      </c>
      <c r="M125" s="35">
        <v>1004</v>
      </c>
      <c r="N125" s="35">
        <v>1081060001</v>
      </c>
      <c r="O125" s="35">
        <v>3310</v>
      </c>
      <c r="P125" s="71" t="s">
        <v>33</v>
      </c>
      <c r="Q125" s="71" t="s">
        <v>1565</v>
      </c>
      <c r="R125" s="71" t="s">
        <v>4507</v>
      </c>
      <c r="S125" s="37" t="s">
        <v>31</v>
      </c>
      <c r="T125" s="40"/>
      <c r="U125" s="40">
        <v>1011000056</v>
      </c>
      <c r="V125" s="73" t="s">
        <v>751</v>
      </c>
      <c r="W125" s="40" t="s">
        <v>36</v>
      </c>
      <c r="X125" s="40" t="s">
        <v>37</v>
      </c>
      <c r="Y125" s="69" t="s">
        <v>523</v>
      </c>
      <c r="AA125" s="69" t="s">
        <v>5399</v>
      </c>
      <c r="AB125" s="91" t="s">
        <v>1376</v>
      </c>
      <c r="AC125" s="41"/>
      <c r="AD125" s="13"/>
    </row>
    <row r="126" spans="1:30" s="36" customFormat="1" x14ac:dyDescent="0.35">
      <c r="A126" s="35">
        <v>4000112</v>
      </c>
      <c r="B126" s="36">
        <v>20575</v>
      </c>
      <c r="C126" s="72" t="s">
        <v>5398</v>
      </c>
      <c r="D126" s="71" t="s">
        <v>4904</v>
      </c>
      <c r="E126" s="38">
        <v>39611</v>
      </c>
      <c r="F126" s="37" t="s">
        <v>31</v>
      </c>
      <c r="G126" s="39">
        <v>45721.1</v>
      </c>
      <c r="H126" s="39">
        <v>-45721.1</v>
      </c>
      <c r="I126" s="37" t="s">
        <v>32</v>
      </c>
      <c r="J126" s="39">
        <v>45721.1</v>
      </c>
      <c r="K126" s="39">
        <v>-45721.1</v>
      </c>
      <c r="L126" s="40">
        <v>0</v>
      </c>
      <c r="M126" s="35">
        <v>1004</v>
      </c>
      <c r="N126" s="35">
        <v>1081060001</v>
      </c>
      <c r="O126" s="35">
        <v>3310</v>
      </c>
      <c r="P126" s="71" t="s">
        <v>33</v>
      </c>
      <c r="Q126" s="71" t="s">
        <v>1565</v>
      </c>
      <c r="R126" s="71" t="s">
        <v>4507</v>
      </c>
      <c r="S126" s="37" t="s">
        <v>31</v>
      </c>
      <c r="T126" s="40"/>
      <c r="U126" s="40">
        <v>1011000056</v>
      </c>
      <c r="V126" s="73" t="s">
        <v>751</v>
      </c>
      <c r="W126" s="40" t="s">
        <v>36</v>
      </c>
      <c r="X126" s="40" t="s">
        <v>37</v>
      </c>
      <c r="Y126" s="69" t="s">
        <v>523</v>
      </c>
      <c r="AA126" s="69" t="s">
        <v>5399</v>
      </c>
      <c r="AB126" s="91" t="s">
        <v>1376</v>
      </c>
      <c r="AC126" s="41"/>
      <c r="AD126" s="13"/>
    </row>
    <row r="127" spans="1:30" s="36" customFormat="1" x14ac:dyDescent="0.35">
      <c r="A127" s="35">
        <v>4000113</v>
      </c>
      <c r="B127" s="36">
        <v>20575</v>
      </c>
      <c r="C127" s="72" t="s">
        <v>5398</v>
      </c>
      <c r="D127" s="71" t="s">
        <v>4905</v>
      </c>
      <c r="E127" s="38">
        <v>39611</v>
      </c>
      <c r="F127" s="37" t="s">
        <v>31</v>
      </c>
      <c r="G127" s="39">
        <v>62471.26</v>
      </c>
      <c r="H127" s="39">
        <v>-62471.26</v>
      </c>
      <c r="I127" s="37" t="s">
        <v>32</v>
      </c>
      <c r="J127" s="39">
        <v>62471.26</v>
      </c>
      <c r="K127" s="39">
        <v>-62471.26</v>
      </c>
      <c r="L127" s="40">
        <v>0</v>
      </c>
      <c r="M127" s="35">
        <v>1004</v>
      </c>
      <c r="N127" s="35">
        <v>1081060001</v>
      </c>
      <c r="O127" s="35">
        <v>3310</v>
      </c>
      <c r="P127" s="71" t="s">
        <v>33</v>
      </c>
      <c r="Q127" s="71" t="s">
        <v>1565</v>
      </c>
      <c r="R127" s="71" t="s">
        <v>4507</v>
      </c>
      <c r="S127" s="37" t="s">
        <v>31</v>
      </c>
      <c r="T127" s="40"/>
      <c r="U127" s="40">
        <v>1011000056</v>
      </c>
      <c r="V127" s="73" t="s">
        <v>751</v>
      </c>
      <c r="W127" s="40" t="s">
        <v>36</v>
      </c>
      <c r="X127" s="40" t="s">
        <v>37</v>
      </c>
      <c r="Y127" s="69" t="s">
        <v>523</v>
      </c>
      <c r="AA127" s="69" t="s">
        <v>5399</v>
      </c>
      <c r="AB127" s="91" t="s">
        <v>1376</v>
      </c>
      <c r="AC127" s="41"/>
      <c r="AD127" s="13"/>
    </row>
    <row r="128" spans="1:30" s="36" customFormat="1" x14ac:dyDescent="0.35">
      <c r="A128" s="35">
        <v>4000114</v>
      </c>
      <c r="B128" s="36">
        <v>20575</v>
      </c>
      <c r="C128" s="72" t="s">
        <v>5398</v>
      </c>
      <c r="D128" s="71" t="s">
        <v>4906</v>
      </c>
      <c r="E128" s="38">
        <v>39611</v>
      </c>
      <c r="F128" s="37" t="s">
        <v>31</v>
      </c>
      <c r="G128" s="39">
        <v>66146.039999999994</v>
      </c>
      <c r="H128" s="39">
        <v>-66146.039999999994</v>
      </c>
      <c r="I128" s="37" t="s">
        <v>32</v>
      </c>
      <c r="J128" s="39">
        <v>66146.039999999994</v>
      </c>
      <c r="K128" s="39">
        <v>-66146.039999999994</v>
      </c>
      <c r="L128" s="40">
        <v>0</v>
      </c>
      <c r="M128" s="35">
        <v>1004</v>
      </c>
      <c r="N128" s="35">
        <v>1081060001</v>
      </c>
      <c r="O128" s="35">
        <v>3310</v>
      </c>
      <c r="P128" s="71" t="s">
        <v>33</v>
      </c>
      <c r="Q128" s="71" t="s">
        <v>1565</v>
      </c>
      <c r="R128" s="71" t="s">
        <v>4507</v>
      </c>
      <c r="S128" s="37" t="s">
        <v>31</v>
      </c>
      <c r="T128" s="40"/>
      <c r="U128" s="40">
        <v>1011000056</v>
      </c>
      <c r="V128" s="73" t="s">
        <v>751</v>
      </c>
      <c r="W128" s="40" t="s">
        <v>36</v>
      </c>
      <c r="X128" s="40" t="s">
        <v>37</v>
      </c>
      <c r="Y128" s="69" t="s">
        <v>523</v>
      </c>
      <c r="AA128" s="69" t="s">
        <v>5399</v>
      </c>
      <c r="AB128" s="91" t="s">
        <v>1376</v>
      </c>
      <c r="AC128" s="41"/>
      <c r="AD128" s="13"/>
    </row>
    <row r="129" spans="1:30" s="36" customFormat="1" x14ac:dyDescent="0.35">
      <c r="A129" s="35">
        <v>4000117</v>
      </c>
      <c r="B129" s="36">
        <v>20575</v>
      </c>
      <c r="C129" s="72" t="s">
        <v>5398</v>
      </c>
      <c r="D129" s="71" t="s">
        <v>4907</v>
      </c>
      <c r="E129" s="38">
        <v>39611</v>
      </c>
      <c r="F129" s="37" t="s">
        <v>31</v>
      </c>
      <c r="G129" s="39">
        <v>62984.02</v>
      </c>
      <c r="H129" s="39">
        <v>-62984.02</v>
      </c>
      <c r="I129" s="37" t="s">
        <v>32</v>
      </c>
      <c r="J129" s="39">
        <v>62984.02</v>
      </c>
      <c r="K129" s="39">
        <v>-62984.02</v>
      </c>
      <c r="L129" s="40">
        <v>0</v>
      </c>
      <c r="M129" s="35">
        <v>1004</v>
      </c>
      <c r="N129" s="35">
        <v>1081060001</v>
      </c>
      <c r="O129" s="35">
        <v>3310</v>
      </c>
      <c r="P129" s="71" t="s">
        <v>33</v>
      </c>
      <c r="Q129" s="71" t="s">
        <v>1565</v>
      </c>
      <c r="R129" s="71" t="s">
        <v>4507</v>
      </c>
      <c r="S129" s="37" t="s">
        <v>31</v>
      </c>
      <c r="T129" s="40"/>
      <c r="U129" s="40">
        <v>1011000056</v>
      </c>
      <c r="V129" s="73" t="s">
        <v>751</v>
      </c>
      <c r="W129" s="40" t="s">
        <v>36</v>
      </c>
      <c r="X129" s="40" t="s">
        <v>37</v>
      </c>
      <c r="Y129" s="69" t="s">
        <v>523</v>
      </c>
      <c r="AA129" s="69" t="s">
        <v>5399</v>
      </c>
      <c r="AB129" s="91" t="s">
        <v>1376</v>
      </c>
      <c r="AC129" s="41"/>
      <c r="AD129" s="13"/>
    </row>
    <row r="130" spans="1:30" s="36" customFormat="1" x14ac:dyDescent="0.35">
      <c r="A130" s="35">
        <v>4000118</v>
      </c>
      <c r="B130" s="36">
        <v>20575</v>
      </c>
      <c r="C130" s="72" t="s">
        <v>5398</v>
      </c>
      <c r="D130" s="71" t="s">
        <v>4905</v>
      </c>
      <c r="E130" s="38">
        <v>39611</v>
      </c>
      <c r="F130" s="37" t="s">
        <v>31</v>
      </c>
      <c r="G130" s="39">
        <v>62471.26</v>
      </c>
      <c r="H130" s="39">
        <v>-62471.26</v>
      </c>
      <c r="I130" s="37" t="s">
        <v>32</v>
      </c>
      <c r="J130" s="39">
        <v>62471.26</v>
      </c>
      <c r="K130" s="39">
        <v>-62471.26</v>
      </c>
      <c r="L130" s="40">
        <v>0</v>
      </c>
      <c r="M130" s="35">
        <v>1004</v>
      </c>
      <c r="N130" s="35">
        <v>1081060001</v>
      </c>
      <c r="O130" s="35">
        <v>3310</v>
      </c>
      <c r="P130" s="71" t="s">
        <v>33</v>
      </c>
      <c r="Q130" s="71" t="s">
        <v>1565</v>
      </c>
      <c r="R130" s="71" t="s">
        <v>4507</v>
      </c>
      <c r="S130" s="37" t="s">
        <v>31</v>
      </c>
      <c r="T130" s="40"/>
      <c r="U130" s="40">
        <v>1011000056</v>
      </c>
      <c r="V130" s="73" t="s">
        <v>751</v>
      </c>
      <c r="W130" s="40" t="s">
        <v>36</v>
      </c>
      <c r="X130" s="40" t="s">
        <v>37</v>
      </c>
      <c r="Y130" s="69" t="s">
        <v>523</v>
      </c>
      <c r="AA130" s="69" t="s">
        <v>5399</v>
      </c>
      <c r="AB130" s="91" t="s">
        <v>1376</v>
      </c>
      <c r="AC130" s="41"/>
      <c r="AD130" s="13"/>
    </row>
    <row r="131" spans="1:30" s="36" customFormat="1" x14ac:dyDescent="0.35">
      <c r="A131" s="35">
        <v>4000119</v>
      </c>
      <c r="B131" s="36">
        <v>20575</v>
      </c>
      <c r="C131" s="72" t="s">
        <v>5398</v>
      </c>
      <c r="D131" s="71" t="s">
        <v>4908</v>
      </c>
      <c r="E131" s="38">
        <v>39611</v>
      </c>
      <c r="F131" s="37" t="s">
        <v>31</v>
      </c>
      <c r="G131" s="39">
        <v>62471.26</v>
      </c>
      <c r="H131" s="39">
        <v>-62471.26</v>
      </c>
      <c r="I131" s="37" t="s">
        <v>32</v>
      </c>
      <c r="J131" s="39">
        <v>62471.26</v>
      </c>
      <c r="K131" s="39">
        <v>-62471.26</v>
      </c>
      <c r="L131" s="40">
        <v>0</v>
      </c>
      <c r="M131" s="35">
        <v>1004</v>
      </c>
      <c r="N131" s="35">
        <v>1081060001</v>
      </c>
      <c r="O131" s="35">
        <v>3310</v>
      </c>
      <c r="P131" s="71" t="s">
        <v>33</v>
      </c>
      <c r="Q131" s="71" t="s">
        <v>1565</v>
      </c>
      <c r="R131" s="71" t="s">
        <v>4507</v>
      </c>
      <c r="S131" s="37" t="s">
        <v>31</v>
      </c>
      <c r="T131" s="40"/>
      <c r="U131" s="40">
        <v>1011000056</v>
      </c>
      <c r="V131" s="73" t="s">
        <v>751</v>
      </c>
      <c r="W131" s="40" t="s">
        <v>36</v>
      </c>
      <c r="X131" s="40" t="s">
        <v>37</v>
      </c>
      <c r="Y131" s="69" t="s">
        <v>523</v>
      </c>
      <c r="AA131" s="69" t="s">
        <v>5399</v>
      </c>
      <c r="AB131" s="91" t="s">
        <v>1376</v>
      </c>
      <c r="AC131" s="41"/>
      <c r="AD131" s="13"/>
    </row>
    <row r="132" spans="1:30" s="36" customFormat="1" x14ac:dyDescent="0.35">
      <c r="A132" s="35">
        <v>4000133</v>
      </c>
      <c r="B132" s="36">
        <v>22652</v>
      </c>
      <c r="C132" s="72">
        <v>22652</v>
      </c>
      <c r="D132" s="71" t="s">
        <v>4912</v>
      </c>
      <c r="E132" s="38">
        <v>39731</v>
      </c>
      <c r="F132" s="37" t="s">
        <v>31</v>
      </c>
      <c r="G132" s="39">
        <v>209763</v>
      </c>
      <c r="H132" s="39">
        <v>-209763</v>
      </c>
      <c r="I132" s="37" t="s">
        <v>32</v>
      </c>
      <c r="J132" s="40">
        <v>0</v>
      </c>
      <c r="K132" s="40">
        <v>0</v>
      </c>
      <c r="L132" s="40">
        <v>0</v>
      </c>
      <c r="M132" s="35">
        <v>1004</v>
      </c>
      <c r="N132" s="35">
        <v>1081060001</v>
      </c>
      <c r="O132" s="35">
        <v>3310</v>
      </c>
      <c r="P132" s="71" t="s">
        <v>33</v>
      </c>
      <c r="Q132" s="71" t="s">
        <v>1565</v>
      </c>
      <c r="R132" s="71" t="s">
        <v>2200</v>
      </c>
      <c r="S132" s="37" t="s">
        <v>31</v>
      </c>
      <c r="T132" s="42">
        <v>42952</v>
      </c>
      <c r="U132" s="40">
        <v>1011000056</v>
      </c>
      <c r="V132" s="73" t="s">
        <v>751</v>
      </c>
      <c r="W132" s="40" t="s">
        <v>36</v>
      </c>
      <c r="X132" s="40" t="s">
        <v>37</v>
      </c>
      <c r="Y132" s="69" t="s">
        <v>523</v>
      </c>
      <c r="AA132" s="69" t="s">
        <v>5438</v>
      </c>
      <c r="AB132" s="91" t="s">
        <v>5465</v>
      </c>
      <c r="AC132" s="41"/>
      <c r="AD132" s="13"/>
    </row>
    <row r="133" spans="1:30" s="36" customFormat="1" x14ac:dyDescent="0.35">
      <c r="A133" s="35">
        <v>4000134</v>
      </c>
      <c r="B133" s="36">
        <v>22820</v>
      </c>
      <c r="C133" s="72" t="s">
        <v>5400</v>
      </c>
      <c r="D133" s="71" t="s">
        <v>4913</v>
      </c>
      <c r="E133" s="38">
        <v>39731</v>
      </c>
      <c r="F133" s="37" t="s">
        <v>31</v>
      </c>
      <c r="G133" s="39">
        <v>71292</v>
      </c>
      <c r="H133" s="39">
        <v>-71292</v>
      </c>
      <c r="I133" s="37" t="s">
        <v>32</v>
      </c>
      <c r="J133" s="39">
        <v>71292</v>
      </c>
      <c r="K133" s="39">
        <v>-71292</v>
      </c>
      <c r="L133" s="40">
        <v>0</v>
      </c>
      <c r="M133" s="35">
        <v>1004</v>
      </c>
      <c r="N133" s="35">
        <v>1081060001</v>
      </c>
      <c r="O133" s="35">
        <v>3310</v>
      </c>
      <c r="P133" s="71" t="s">
        <v>33</v>
      </c>
      <c r="Q133" s="71" t="s">
        <v>1565</v>
      </c>
      <c r="R133" s="71" t="s">
        <v>2200</v>
      </c>
      <c r="S133" s="37" t="s">
        <v>31</v>
      </c>
      <c r="T133" s="40"/>
      <c r="U133" s="40">
        <v>1011000056</v>
      </c>
      <c r="V133" s="73" t="s">
        <v>751</v>
      </c>
      <c r="W133" s="40" t="s">
        <v>36</v>
      </c>
      <c r="X133" s="40" t="s">
        <v>37</v>
      </c>
      <c r="Y133" s="69" t="s">
        <v>523</v>
      </c>
      <c r="AA133" s="69" t="s">
        <v>3895</v>
      </c>
      <c r="AB133" s="91" t="s">
        <v>5465</v>
      </c>
      <c r="AC133" s="41"/>
      <c r="AD133" s="13"/>
    </row>
    <row r="134" spans="1:30" s="36" customFormat="1" x14ac:dyDescent="0.35">
      <c r="A134" s="35">
        <v>4000135</v>
      </c>
      <c r="B134" s="36">
        <v>22652</v>
      </c>
      <c r="C134" s="72">
        <v>22652</v>
      </c>
      <c r="D134" s="71" t="s">
        <v>4914</v>
      </c>
      <c r="E134" s="38">
        <v>39731</v>
      </c>
      <c r="F134" s="37" t="s">
        <v>31</v>
      </c>
      <c r="G134" s="39">
        <v>205650</v>
      </c>
      <c r="H134" s="39">
        <v>-205650</v>
      </c>
      <c r="I134" s="37" t="s">
        <v>32</v>
      </c>
      <c r="J134" s="39">
        <v>205650</v>
      </c>
      <c r="K134" s="39">
        <v>-205650</v>
      </c>
      <c r="L134" s="40">
        <v>0</v>
      </c>
      <c r="M134" s="35">
        <v>1004</v>
      </c>
      <c r="N134" s="35">
        <v>1081060001</v>
      </c>
      <c r="O134" s="35">
        <v>3310</v>
      </c>
      <c r="P134" s="71" t="s">
        <v>33</v>
      </c>
      <c r="Q134" s="71" t="s">
        <v>1565</v>
      </c>
      <c r="R134" s="71" t="s">
        <v>2200</v>
      </c>
      <c r="S134" s="37" t="s">
        <v>31</v>
      </c>
      <c r="T134" s="40"/>
      <c r="U134" s="40">
        <v>1011000056</v>
      </c>
      <c r="V134" s="73" t="s">
        <v>751</v>
      </c>
      <c r="W134" s="40" t="s">
        <v>36</v>
      </c>
      <c r="X134" s="40" t="s">
        <v>37</v>
      </c>
      <c r="Y134" s="69" t="s">
        <v>523</v>
      </c>
      <c r="AA134" s="69" t="s">
        <v>5438</v>
      </c>
      <c r="AB134" s="91" t="s">
        <v>5465</v>
      </c>
      <c r="AC134" s="41"/>
      <c r="AD134" s="13"/>
    </row>
    <row r="135" spans="1:30" s="36" customFormat="1" x14ac:dyDescent="0.35">
      <c r="A135" s="35">
        <v>4000136</v>
      </c>
      <c r="B135" s="36">
        <v>22315</v>
      </c>
      <c r="C135" s="72" t="s">
        <v>5401</v>
      </c>
      <c r="D135" s="71" t="s">
        <v>4915</v>
      </c>
      <c r="E135" s="38">
        <v>39731</v>
      </c>
      <c r="F135" s="37" t="s">
        <v>31</v>
      </c>
      <c r="G135" s="39">
        <v>332119.75</v>
      </c>
      <c r="H135" s="39">
        <v>-332119.75</v>
      </c>
      <c r="I135" s="37" t="s">
        <v>32</v>
      </c>
      <c r="J135" s="39">
        <v>332119.75</v>
      </c>
      <c r="K135" s="39">
        <v>-332119.75</v>
      </c>
      <c r="L135" s="40">
        <v>0</v>
      </c>
      <c r="M135" s="35">
        <v>1004</v>
      </c>
      <c r="N135" s="35">
        <v>1081060001</v>
      </c>
      <c r="O135" s="35">
        <v>3310</v>
      </c>
      <c r="P135" s="71" t="s">
        <v>33</v>
      </c>
      <c r="Q135" s="71" t="s">
        <v>1565</v>
      </c>
      <c r="R135" s="71" t="s">
        <v>2200</v>
      </c>
      <c r="S135" s="37" t="s">
        <v>31</v>
      </c>
      <c r="T135" s="40"/>
      <c r="U135" s="40">
        <v>1011000056</v>
      </c>
      <c r="V135" s="73" t="s">
        <v>751</v>
      </c>
      <c r="W135" s="40" t="s">
        <v>36</v>
      </c>
      <c r="X135" s="40" t="s">
        <v>37</v>
      </c>
      <c r="Y135" s="69" t="s">
        <v>523</v>
      </c>
      <c r="AA135" s="69" t="s">
        <v>5402</v>
      </c>
      <c r="AB135" s="91" t="s">
        <v>5436</v>
      </c>
      <c r="AC135" s="41"/>
      <c r="AD135" s="13"/>
    </row>
    <row r="136" spans="1:30" s="36" customFormat="1" x14ac:dyDescent="0.35">
      <c r="A136" s="35">
        <v>4000137</v>
      </c>
      <c r="B136" s="36">
        <v>22652</v>
      </c>
      <c r="C136" s="72">
        <v>22652</v>
      </c>
      <c r="D136" s="71" t="s">
        <v>4916</v>
      </c>
      <c r="E136" s="38">
        <v>39731</v>
      </c>
      <c r="F136" s="37" t="s">
        <v>31</v>
      </c>
      <c r="G136" s="39">
        <v>207021</v>
      </c>
      <c r="H136" s="39">
        <v>-207021</v>
      </c>
      <c r="I136" s="37" t="s">
        <v>32</v>
      </c>
      <c r="J136" s="39">
        <v>207021</v>
      </c>
      <c r="K136" s="39">
        <v>-207021</v>
      </c>
      <c r="L136" s="40">
        <v>0</v>
      </c>
      <c r="M136" s="35">
        <v>1004</v>
      </c>
      <c r="N136" s="35">
        <v>1081060001</v>
      </c>
      <c r="O136" s="35">
        <v>3310</v>
      </c>
      <c r="P136" s="71" t="s">
        <v>33</v>
      </c>
      <c r="Q136" s="71" t="s">
        <v>1565</v>
      </c>
      <c r="R136" s="71" t="s">
        <v>2200</v>
      </c>
      <c r="S136" s="37" t="s">
        <v>31</v>
      </c>
      <c r="T136" s="40"/>
      <c r="U136" s="40">
        <v>1011000056</v>
      </c>
      <c r="V136" s="73" t="s">
        <v>751</v>
      </c>
      <c r="W136" s="40" t="s">
        <v>36</v>
      </c>
      <c r="X136" s="40" t="s">
        <v>37</v>
      </c>
      <c r="Y136" s="69" t="s">
        <v>523</v>
      </c>
      <c r="AA136" s="69" t="s">
        <v>5438</v>
      </c>
      <c r="AB136" s="91" t="s">
        <v>5465</v>
      </c>
      <c r="AC136" s="41"/>
      <c r="AD136" s="13"/>
    </row>
    <row r="137" spans="1:30" s="36" customFormat="1" x14ac:dyDescent="0.35">
      <c r="A137" s="35">
        <v>4000138</v>
      </c>
      <c r="B137" s="36">
        <v>22315</v>
      </c>
      <c r="C137" s="72" t="s">
        <v>5401</v>
      </c>
      <c r="D137" s="71" t="s">
        <v>4917</v>
      </c>
      <c r="E137" s="38">
        <v>39731</v>
      </c>
      <c r="F137" s="37" t="s">
        <v>31</v>
      </c>
      <c r="G137" s="39">
        <v>274200</v>
      </c>
      <c r="H137" s="39">
        <v>-274200</v>
      </c>
      <c r="I137" s="37" t="s">
        <v>32</v>
      </c>
      <c r="J137" s="39">
        <v>274200</v>
      </c>
      <c r="K137" s="39">
        <v>-274200</v>
      </c>
      <c r="L137" s="40">
        <v>0</v>
      </c>
      <c r="M137" s="35">
        <v>1004</v>
      </c>
      <c r="N137" s="35">
        <v>1081060001</v>
      </c>
      <c r="O137" s="35">
        <v>3310</v>
      </c>
      <c r="P137" s="71" t="s">
        <v>33</v>
      </c>
      <c r="Q137" s="71" t="s">
        <v>1565</v>
      </c>
      <c r="R137" s="71" t="s">
        <v>2200</v>
      </c>
      <c r="S137" s="37" t="s">
        <v>31</v>
      </c>
      <c r="T137" s="40"/>
      <c r="U137" s="40">
        <v>1011000056</v>
      </c>
      <c r="V137" s="73" t="s">
        <v>751</v>
      </c>
      <c r="W137" s="40" t="s">
        <v>36</v>
      </c>
      <c r="X137" s="40" t="s">
        <v>37</v>
      </c>
      <c r="Y137" s="69" t="s">
        <v>523</v>
      </c>
      <c r="AA137" s="69" t="s">
        <v>5402</v>
      </c>
      <c r="AB137" s="91" t="s">
        <v>5436</v>
      </c>
      <c r="AC137" s="41"/>
      <c r="AD137" s="13"/>
    </row>
    <row r="138" spans="1:30" s="36" customFormat="1" x14ac:dyDescent="0.35">
      <c r="A138" s="35">
        <v>4000162</v>
      </c>
      <c r="B138" s="36">
        <v>21161</v>
      </c>
      <c r="C138" s="72" t="s">
        <v>5403</v>
      </c>
      <c r="D138" s="71" t="s">
        <v>4921</v>
      </c>
      <c r="E138" s="38">
        <v>39665</v>
      </c>
      <c r="F138" s="37" t="s">
        <v>31</v>
      </c>
      <c r="G138" s="39">
        <v>99516.3</v>
      </c>
      <c r="H138" s="39">
        <v>-99516.3</v>
      </c>
      <c r="I138" s="37" t="s">
        <v>32</v>
      </c>
      <c r="J138" s="39">
        <v>99516.3</v>
      </c>
      <c r="K138" s="39">
        <v>-99516.3</v>
      </c>
      <c r="L138" s="40">
        <v>0</v>
      </c>
      <c r="M138" s="35">
        <v>1004</v>
      </c>
      <c r="N138" s="35">
        <v>1081060001</v>
      </c>
      <c r="O138" s="35">
        <v>3310</v>
      </c>
      <c r="P138" s="71" t="s">
        <v>33</v>
      </c>
      <c r="Q138" s="71" t="s">
        <v>1565</v>
      </c>
      <c r="R138" s="71" t="s">
        <v>2200</v>
      </c>
      <c r="S138" s="37" t="s">
        <v>31</v>
      </c>
      <c r="T138" s="40"/>
      <c r="U138" s="40">
        <v>1011000056</v>
      </c>
      <c r="V138" s="73" t="s">
        <v>751</v>
      </c>
      <c r="W138" s="40" t="s">
        <v>36</v>
      </c>
      <c r="X138" s="40" t="s">
        <v>37</v>
      </c>
      <c r="Y138" s="69" t="s">
        <v>523</v>
      </c>
      <c r="AA138" s="69" t="s">
        <v>5404</v>
      </c>
      <c r="AB138" s="91" t="s">
        <v>1376</v>
      </c>
      <c r="AC138" s="41"/>
      <c r="AD138" s="13"/>
    </row>
    <row r="139" spans="1:30" s="36" customFormat="1" x14ac:dyDescent="0.35">
      <c r="A139" s="35">
        <v>4000163</v>
      </c>
      <c r="B139" s="36">
        <v>20701</v>
      </c>
      <c r="C139" s="72" t="s">
        <v>5405</v>
      </c>
      <c r="D139" s="71" t="s">
        <v>4922</v>
      </c>
      <c r="E139" s="38">
        <v>39665</v>
      </c>
      <c r="F139" s="37" t="s">
        <v>31</v>
      </c>
      <c r="G139" s="39">
        <v>195001.56</v>
      </c>
      <c r="H139" s="39">
        <v>-195001.56</v>
      </c>
      <c r="I139" s="37" t="s">
        <v>32</v>
      </c>
      <c r="J139" s="39">
        <v>195001.56</v>
      </c>
      <c r="K139" s="39">
        <v>-195001.56</v>
      </c>
      <c r="L139" s="40">
        <v>0</v>
      </c>
      <c r="M139" s="35">
        <v>1004</v>
      </c>
      <c r="N139" s="35">
        <v>1081060001</v>
      </c>
      <c r="O139" s="35">
        <v>3310</v>
      </c>
      <c r="P139" s="71" t="s">
        <v>33</v>
      </c>
      <c r="Q139" s="71" t="s">
        <v>1565</v>
      </c>
      <c r="R139" s="71" t="s">
        <v>2200</v>
      </c>
      <c r="S139" s="37" t="s">
        <v>31</v>
      </c>
      <c r="T139" s="40"/>
      <c r="U139" s="40">
        <v>1011000056</v>
      </c>
      <c r="V139" s="73" t="s">
        <v>751</v>
      </c>
      <c r="W139" s="40" t="s">
        <v>36</v>
      </c>
      <c r="X139" s="40" t="s">
        <v>37</v>
      </c>
      <c r="Y139" s="69" t="s">
        <v>523</v>
      </c>
      <c r="AA139" s="69" t="s">
        <v>4247</v>
      </c>
      <c r="AB139" s="91" t="s">
        <v>5462</v>
      </c>
      <c r="AC139" s="41"/>
      <c r="AD139" s="13"/>
    </row>
    <row r="140" spans="1:30" s="36" customFormat="1" x14ac:dyDescent="0.35">
      <c r="A140" s="35">
        <v>4000168</v>
      </c>
      <c r="B140" s="36">
        <v>26827</v>
      </c>
      <c r="C140" s="72" t="s">
        <v>5406</v>
      </c>
      <c r="D140" s="71" t="s">
        <v>4924</v>
      </c>
      <c r="E140" s="38">
        <v>39946</v>
      </c>
      <c r="F140" s="37" t="s">
        <v>31</v>
      </c>
      <c r="G140" s="39">
        <v>160000</v>
      </c>
      <c r="H140" s="39">
        <v>-160000</v>
      </c>
      <c r="I140" s="37" t="s">
        <v>32</v>
      </c>
      <c r="J140" s="39">
        <v>160000</v>
      </c>
      <c r="K140" s="39">
        <v>-160000</v>
      </c>
      <c r="L140" s="40">
        <v>0</v>
      </c>
      <c r="M140" s="35">
        <v>1004</v>
      </c>
      <c r="N140" s="35">
        <v>1081060001</v>
      </c>
      <c r="O140" s="35">
        <v>3310</v>
      </c>
      <c r="P140" s="71" t="s">
        <v>33</v>
      </c>
      <c r="Q140" s="71" t="s">
        <v>1565</v>
      </c>
      <c r="R140" s="71" t="s">
        <v>2200</v>
      </c>
      <c r="S140" s="37" t="s">
        <v>31</v>
      </c>
      <c r="T140" s="40"/>
      <c r="U140" s="40">
        <v>1011000056</v>
      </c>
      <c r="V140" s="73" t="s">
        <v>751</v>
      </c>
      <c r="W140" s="40" t="s">
        <v>36</v>
      </c>
      <c r="X140" s="40" t="s">
        <v>37</v>
      </c>
      <c r="Y140" s="69" t="s">
        <v>523</v>
      </c>
      <c r="AA140" s="69" t="s">
        <v>4247</v>
      </c>
      <c r="AB140" s="91" t="s">
        <v>5462</v>
      </c>
      <c r="AC140" s="41"/>
      <c r="AD140" s="13"/>
    </row>
    <row r="141" spans="1:30" s="36" customFormat="1" x14ac:dyDescent="0.35">
      <c r="A141" s="35">
        <v>4000170</v>
      </c>
      <c r="B141" s="36">
        <v>27921</v>
      </c>
      <c r="C141" s="72" t="s">
        <v>5407</v>
      </c>
      <c r="D141" s="71" t="s">
        <v>4925</v>
      </c>
      <c r="E141" s="38">
        <v>39958</v>
      </c>
      <c r="F141" s="37" t="s">
        <v>31</v>
      </c>
      <c r="G141" s="39">
        <v>610048</v>
      </c>
      <c r="H141" s="39">
        <v>-610048</v>
      </c>
      <c r="I141" s="37" t="s">
        <v>32</v>
      </c>
      <c r="J141" s="39">
        <v>610048</v>
      </c>
      <c r="K141" s="39">
        <v>-610048</v>
      </c>
      <c r="L141" s="40">
        <v>0</v>
      </c>
      <c r="M141" s="35">
        <v>1004</v>
      </c>
      <c r="N141" s="35">
        <v>1081060001</v>
      </c>
      <c r="O141" s="35">
        <v>3310</v>
      </c>
      <c r="P141" s="71" t="s">
        <v>33</v>
      </c>
      <c r="Q141" s="71" t="s">
        <v>1565</v>
      </c>
      <c r="R141" s="71" t="s">
        <v>2200</v>
      </c>
      <c r="S141" s="37" t="s">
        <v>31</v>
      </c>
      <c r="T141" s="40"/>
      <c r="U141" s="40">
        <v>1011000056</v>
      </c>
      <c r="V141" s="73" t="s">
        <v>751</v>
      </c>
      <c r="W141" s="40" t="s">
        <v>36</v>
      </c>
      <c r="X141" s="40" t="s">
        <v>37</v>
      </c>
      <c r="Y141" s="69" t="s">
        <v>523</v>
      </c>
      <c r="AA141" s="69" t="s">
        <v>3895</v>
      </c>
      <c r="AB141" s="91" t="s">
        <v>5465</v>
      </c>
      <c r="AC141" s="41"/>
      <c r="AD141" s="13"/>
    </row>
    <row r="142" spans="1:30" s="36" customFormat="1" x14ac:dyDescent="0.35">
      <c r="A142" s="35">
        <v>4000171</v>
      </c>
      <c r="B142" s="36">
        <v>27828</v>
      </c>
      <c r="C142" s="72" t="s">
        <v>5408</v>
      </c>
      <c r="D142" s="71" t="s">
        <v>4926</v>
      </c>
      <c r="E142" s="38">
        <v>39976</v>
      </c>
      <c r="F142" s="37" t="s">
        <v>31</v>
      </c>
      <c r="G142" s="39">
        <v>76256</v>
      </c>
      <c r="H142" s="39">
        <v>-76256</v>
      </c>
      <c r="I142" s="37" t="s">
        <v>32</v>
      </c>
      <c r="J142" s="39">
        <v>76256</v>
      </c>
      <c r="K142" s="39">
        <v>-76256</v>
      </c>
      <c r="L142" s="40">
        <v>0</v>
      </c>
      <c r="M142" s="35">
        <v>1004</v>
      </c>
      <c r="N142" s="35">
        <v>1081060001</v>
      </c>
      <c r="O142" s="35">
        <v>3310</v>
      </c>
      <c r="P142" s="71" t="s">
        <v>33</v>
      </c>
      <c r="Q142" s="71" t="s">
        <v>1565</v>
      </c>
      <c r="R142" s="71" t="s">
        <v>2200</v>
      </c>
      <c r="S142" s="37" t="s">
        <v>31</v>
      </c>
      <c r="T142" s="40"/>
      <c r="U142" s="40">
        <v>1011000056</v>
      </c>
      <c r="V142" s="73" t="s">
        <v>751</v>
      </c>
      <c r="W142" s="40" t="s">
        <v>36</v>
      </c>
      <c r="X142" s="40" t="s">
        <v>37</v>
      </c>
      <c r="Y142" s="69" t="s">
        <v>523</v>
      </c>
      <c r="AA142" s="69" t="s">
        <v>5409</v>
      </c>
      <c r="AB142" s="91" t="s">
        <v>2317</v>
      </c>
      <c r="AC142" s="41"/>
      <c r="AD142" s="13"/>
    </row>
    <row r="143" spans="1:30" s="36" customFormat="1" x14ac:dyDescent="0.35">
      <c r="A143" s="35">
        <v>4000172</v>
      </c>
      <c r="B143" s="36">
        <v>27805</v>
      </c>
      <c r="C143" s="72" t="s">
        <v>5410</v>
      </c>
      <c r="D143" s="71" t="s">
        <v>4927</v>
      </c>
      <c r="E143" s="38">
        <v>39976</v>
      </c>
      <c r="F143" s="37" t="s">
        <v>31</v>
      </c>
      <c r="G143" s="39">
        <v>228768</v>
      </c>
      <c r="H143" s="39">
        <v>-228768</v>
      </c>
      <c r="I143" s="37" t="s">
        <v>32</v>
      </c>
      <c r="J143" s="39">
        <v>228768</v>
      </c>
      <c r="K143" s="39">
        <v>-228768</v>
      </c>
      <c r="L143" s="40">
        <v>0</v>
      </c>
      <c r="M143" s="35">
        <v>1004</v>
      </c>
      <c r="N143" s="35">
        <v>1081060001</v>
      </c>
      <c r="O143" s="35">
        <v>3310</v>
      </c>
      <c r="P143" s="71" t="s">
        <v>33</v>
      </c>
      <c r="Q143" s="71" t="s">
        <v>1565</v>
      </c>
      <c r="R143" s="71" t="s">
        <v>2200</v>
      </c>
      <c r="S143" s="37" t="s">
        <v>31</v>
      </c>
      <c r="T143" s="40"/>
      <c r="U143" s="40">
        <v>1011000056</v>
      </c>
      <c r="V143" s="73" t="s">
        <v>751</v>
      </c>
      <c r="W143" s="40" t="s">
        <v>36</v>
      </c>
      <c r="X143" s="40" t="s">
        <v>37</v>
      </c>
      <c r="Y143" s="69" t="s">
        <v>523</v>
      </c>
      <c r="AA143" s="69" t="s">
        <v>5394</v>
      </c>
      <c r="AB143" s="91" t="s">
        <v>5436</v>
      </c>
      <c r="AC143" s="41"/>
      <c r="AD143" s="13"/>
    </row>
    <row r="144" spans="1:30" s="36" customFormat="1" x14ac:dyDescent="0.35">
      <c r="A144" s="35">
        <v>4000173</v>
      </c>
      <c r="B144" s="36">
        <v>27805</v>
      </c>
      <c r="C144" s="72" t="s">
        <v>5410</v>
      </c>
      <c r="D144" s="71" t="s">
        <v>4928</v>
      </c>
      <c r="E144" s="38">
        <v>39976</v>
      </c>
      <c r="F144" s="37" t="s">
        <v>31</v>
      </c>
      <c r="G144" s="39">
        <v>34315.199999999997</v>
      </c>
      <c r="H144" s="39">
        <v>-34315.199999999997</v>
      </c>
      <c r="I144" s="37" t="s">
        <v>32</v>
      </c>
      <c r="J144" s="39">
        <v>34315.199999999997</v>
      </c>
      <c r="K144" s="39">
        <v>-34315.199999999997</v>
      </c>
      <c r="L144" s="40">
        <v>0</v>
      </c>
      <c r="M144" s="35">
        <v>1004</v>
      </c>
      <c r="N144" s="35">
        <v>1081060001</v>
      </c>
      <c r="O144" s="35">
        <v>3310</v>
      </c>
      <c r="P144" s="71" t="s">
        <v>33</v>
      </c>
      <c r="Q144" s="71" t="s">
        <v>1565</v>
      </c>
      <c r="R144" s="71" t="s">
        <v>2200</v>
      </c>
      <c r="S144" s="37" t="s">
        <v>31</v>
      </c>
      <c r="T144" s="40"/>
      <c r="U144" s="40">
        <v>1011000056</v>
      </c>
      <c r="V144" s="73" t="s">
        <v>751</v>
      </c>
      <c r="W144" s="40" t="s">
        <v>36</v>
      </c>
      <c r="X144" s="40" t="s">
        <v>37</v>
      </c>
      <c r="Y144" s="69" t="s">
        <v>523</v>
      </c>
      <c r="AA144" s="69" t="s">
        <v>5394</v>
      </c>
      <c r="AB144" s="91" t="s">
        <v>5436</v>
      </c>
      <c r="AC144" s="41"/>
      <c r="AD144" s="13"/>
    </row>
    <row r="145" spans="1:30" s="36" customFormat="1" x14ac:dyDescent="0.35">
      <c r="A145" s="35">
        <v>4000179</v>
      </c>
      <c r="B145" s="36">
        <v>30342</v>
      </c>
      <c r="C145" s="72" t="s">
        <v>5411</v>
      </c>
      <c r="D145" s="71" t="s">
        <v>4930</v>
      </c>
      <c r="E145" s="38">
        <v>40058</v>
      </c>
      <c r="F145" s="37" t="s">
        <v>31</v>
      </c>
      <c r="G145" s="39">
        <v>144808.09</v>
      </c>
      <c r="H145" s="39">
        <v>-144808.09</v>
      </c>
      <c r="I145" s="37" t="s">
        <v>32</v>
      </c>
      <c r="J145" s="39">
        <v>144808.09</v>
      </c>
      <c r="K145" s="39">
        <v>-144808.09</v>
      </c>
      <c r="L145" s="40">
        <v>0</v>
      </c>
      <c r="M145" s="35">
        <v>1004</v>
      </c>
      <c r="N145" s="35">
        <v>1081060001</v>
      </c>
      <c r="O145" s="35">
        <v>3310</v>
      </c>
      <c r="P145" s="71" t="s">
        <v>33</v>
      </c>
      <c r="Q145" s="71" t="s">
        <v>1565</v>
      </c>
      <c r="R145" s="71" t="s">
        <v>2200</v>
      </c>
      <c r="S145" s="37" t="s">
        <v>31</v>
      </c>
      <c r="T145" s="40"/>
      <c r="U145" s="40">
        <v>1011000056</v>
      </c>
      <c r="V145" s="73" t="s">
        <v>751</v>
      </c>
      <c r="W145" s="40" t="s">
        <v>36</v>
      </c>
      <c r="X145" s="40" t="s">
        <v>37</v>
      </c>
      <c r="Y145" s="69" t="s">
        <v>523</v>
      </c>
      <c r="AA145" s="69" t="s">
        <v>5399</v>
      </c>
      <c r="AB145" s="91" t="s">
        <v>1376</v>
      </c>
      <c r="AC145" s="41"/>
      <c r="AD145" s="13"/>
    </row>
    <row r="146" spans="1:30" s="36" customFormat="1" x14ac:dyDescent="0.35">
      <c r="A146" s="35">
        <v>4000192</v>
      </c>
      <c r="B146" s="36">
        <v>29226</v>
      </c>
      <c r="C146" s="72" t="s">
        <v>5412</v>
      </c>
      <c r="D146" s="71" t="s">
        <v>4938</v>
      </c>
      <c r="E146" s="38">
        <v>40008</v>
      </c>
      <c r="F146" s="37" t="s">
        <v>31</v>
      </c>
      <c r="G146" s="39">
        <v>184030</v>
      </c>
      <c r="H146" s="39">
        <v>-184030</v>
      </c>
      <c r="I146" s="37" t="s">
        <v>32</v>
      </c>
      <c r="J146" s="39">
        <v>184030</v>
      </c>
      <c r="K146" s="39">
        <v>-184030</v>
      </c>
      <c r="L146" s="40">
        <v>0</v>
      </c>
      <c r="M146" s="35">
        <v>1004</v>
      </c>
      <c r="N146" s="35">
        <v>1081060001</v>
      </c>
      <c r="O146" s="35">
        <v>3310</v>
      </c>
      <c r="P146" s="71" t="s">
        <v>33</v>
      </c>
      <c r="Q146" s="71" t="s">
        <v>1565</v>
      </c>
      <c r="R146" s="71" t="s">
        <v>2200</v>
      </c>
      <c r="S146" s="37" t="s">
        <v>31</v>
      </c>
      <c r="T146" s="40"/>
      <c r="U146" s="40">
        <v>1011000056</v>
      </c>
      <c r="V146" s="73" t="s">
        <v>751</v>
      </c>
      <c r="W146" s="40" t="s">
        <v>36</v>
      </c>
      <c r="X146" s="40" t="s">
        <v>37</v>
      </c>
      <c r="Y146" s="69" t="s">
        <v>523</v>
      </c>
      <c r="AA146" s="69" t="s">
        <v>5413</v>
      </c>
      <c r="AB146" s="91" t="s">
        <v>5436</v>
      </c>
      <c r="AC146" s="41"/>
      <c r="AD146" s="13"/>
    </row>
    <row r="147" spans="1:30" s="36" customFormat="1" x14ac:dyDescent="0.35">
      <c r="A147" s="35">
        <v>4000201</v>
      </c>
      <c r="B147" s="36">
        <v>30342</v>
      </c>
      <c r="C147" s="72" t="s">
        <v>5411</v>
      </c>
      <c r="D147" s="71" t="s">
        <v>4940</v>
      </c>
      <c r="E147" s="38">
        <v>40063</v>
      </c>
      <c r="F147" s="37" t="s">
        <v>31</v>
      </c>
      <c r="G147" s="39">
        <v>78454.960000000006</v>
      </c>
      <c r="H147" s="39">
        <v>-78454.960000000006</v>
      </c>
      <c r="I147" s="37" t="s">
        <v>32</v>
      </c>
      <c r="J147" s="39">
        <v>78454.960000000006</v>
      </c>
      <c r="K147" s="39">
        <v>-78454.960000000006</v>
      </c>
      <c r="L147" s="40">
        <v>0</v>
      </c>
      <c r="M147" s="35">
        <v>1004</v>
      </c>
      <c r="N147" s="35">
        <v>1081060001</v>
      </c>
      <c r="O147" s="35">
        <v>3310</v>
      </c>
      <c r="P147" s="71" t="s">
        <v>33</v>
      </c>
      <c r="Q147" s="71" t="s">
        <v>1565</v>
      </c>
      <c r="R147" s="71" t="s">
        <v>2200</v>
      </c>
      <c r="S147" s="37" t="s">
        <v>31</v>
      </c>
      <c r="T147" s="40"/>
      <c r="U147" s="40">
        <v>1011000056</v>
      </c>
      <c r="V147" s="73" t="s">
        <v>751</v>
      </c>
      <c r="W147" s="40" t="s">
        <v>36</v>
      </c>
      <c r="X147" s="40" t="s">
        <v>37</v>
      </c>
      <c r="Y147" s="69" t="s">
        <v>523</v>
      </c>
      <c r="AA147" s="69" t="s">
        <v>5399</v>
      </c>
      <c r="AB147" s="91" t="s">
        <v>1376</v>
      </c>
      <c r="AC147" s="41"/>
      <c r="AD147" s="13"/>
    </row>
    <row r="148" spans="1:30" s="36" customFormat="1" x14ac:dyDescent="0.35">
      <c r="A148" s="35">
        <v>5000147</v>
      </c>
      <c r="B148" s="36">
        <v>21168</v>
      </c>
      <c r="C148" s="72" t="s">
        <v>5414</v>
      </c>
      <c r="D148" s="71" t="s">
        <v>4964</v>
      </c>
      <c r="E148" s="38">
        <v>39637</v>
      </c>
      <c r="F148" s="37" t="s">
        <v>31</v>
      </c>
      <c r="G148" s="39">
        <v>256183.8</v>
      </c>
      <c r="H148" s="39">
        <v>-256183.8</v>
      </c>
      <c r="I148" s="37" t="s">
        <v>32</v>
      </c>
      <c r="J148" s="39">
        <v>256183.8</v>
      </c>
      <c r="K148" s="39">
        <v>-256183.8</v>
      </c>
      <c r="L148" s="40">
        <v>0</v>
      </c>
      <c r="M148" s="35">
        <v>1005</v>
      </c>
      <c r="N148" s="35">
        <v>1081060001</v>
      </c>
      <c r="O148" s="35">
        <v>3310</v>
      </c>
      <c r="P148" s="71" t="s">
        <v>33</v>
      </c>
      <c r="Q148" s="71" t="s">
        <v>1565</v>
      </c>
      <c r="R148" s="71" t="s">
        <v>4507</v>
      </c>
      <c r="S148" s="37" t="s">
        <v>31</v>
      </c>
      <c r="T148" s="40"/>
      <c r="U148" s="40">
        <v>1011000056</v>
      </c>
      <c r="V148" s="73" t="s">
        <v>833</v>
      </c>
      <c r="W148" s="40" t="s">
        <v>36</v>
      </c>
      <c r="X148" s="40" t="s">
        <v>37</v>
      </c>
      <c r="Y148" s="69" t="s">
        <v>523</v>
      </c>
      <c r="AA148" s="69" t="s">
        <v>5415</v>
      </c>
      <c r="AB148" s="91" t="s">
        <v>1376</v>
      </c>
      <c r="AC148" s="41"/>
      <c r="AD148" s="13"/>
    </row>
    <row r="149" spans="1:30" s="36" customFormat="1" x14ac:dyDescent="0.35">
      <c r="A149" s="35">
        <v>5000149</v>
      </c>
      <c r="B149" s="36">
        <v>21168</v>
      </c>
      <c r="C149" s="72" t="s">
        <v>5414</v>
      </c>
      <c r="D149" s="71" t="s">
        <v>4965</v>
      </c>
      <c r="E149" s="38">
        <v>39637</v>
      </c>
      <c r="F149" s="37" t="s">
        <v>31</v>
      </c>
      <c r="G149" s="39">
        <v>123917</v>
      </c>
      <c r="H149" s="39">
        <v>-123917</v>
      </c>
      <c r="I149" s="37" t="s">
        <v>32</v>
      </c>
      <c r="J149" s="39">
        <v>123917</v>
      </c>
      <c r="K149" s="39">
        <v>-123917</v>
      </c>
      <c r="L149" s="40">
        <v>0</v>
      </c>
      <c r="M149" s="35">
        <v>1005</v>
      </c>
      <c r="N149" s="35">
        <v>1081060001</v>
      </c>
      <c r="O149" s="35">
        <v>3310</v>
      </c>
      <c r="P149" s="71" t="s">
        <v>33</v>
      </c>
      <c r="Q149" s="71" t="s">
        <v>1565</v>
      </c>
      <c r="R149" s="71" t="s">
        <v>4507</v>
      </c>
      <c r="S149" s="37" t="s">
        <v>31</v>
      </c>
      <c r="T149" s="40"/>
      <c r="U149" s="40">
        <v>1011000056</v>
      </c>
      <c r="V149" s="73" t="s">
        <v>833</v>
      </c>
      <c r="W149" s="40" t="s">
        <v>36</v>
      </c>
      <c r="X149" s="40" t="s">
        <v>37</v>
      </c>
      <c r="Y149" s="69" t="s">
        <v>523</v>
      </c>
      <c r="AA149" s="69" t="s">
        <v>5415</v>
      </c>
      <c r="AB149" s="91" t="s">
        <v>1376</v>
      </c>
      <c r="AC149" s="41"/>
      <c r="AD149" s="13"/>
    </row>
    <row r="150" spans="1:30" s="36" customFormat="1" x14ac:dyDescent="0.35">
      <c r="A150" s="35">
        <v>5000150</v>
      </c>
      <c r="B150" s="36">
        <v>20700</v>
      </c>
      <c r="C150" s="72">
        <v>20700</v>
      </c>
      <c r="D150" s="71" t="s">
        <v>4966</v>
      </c>
      <c r="E150" s="38">
        <v>39623</v>
      </c>
      <c r="F150" s="37" t="s">
        <v>31</v>
      </c>
      <c r="G150" s="39">
        <v>502300.55</v>
      </c>
      <c r="H150" s="39">
        <v>-502300.55</v>
      </c>
      <c r="I150" s="37" t="s">
        <v>32</v>
      </c>
      <c r="J150" s="40">
        <v>0</v>
      </c>
      <c r="K150" s="40">
        <v>0</v>
      </c>
      <c r="L150" s="40">
        <v>0</v>
      </c>
      <c r="M150" s="35">
        <v>1005</v>
      </c>
      <c r="N150" s="35">
        <v>1081060001</v>
      </c>
      <c r="O150" s="35">
        <v>3310</v>
      </c>
      <c r="P150" s="71" t="s">
        <v>33</v>
      </c>
      <c r="Q150" s="71" t="s">
        <v>1565</v>
      </c>
      <c r="R150" s="71" t="s">
        <v>4507</v>
      </c>
      <c r="S150" s="37" t="s">
        <v>31</v>
      </c>
      <c r="T150" s="42">
        <v>42952</v>
      </c>
      <c r="U150" s="40">
        <v>1011000056</v>
      </c>
      <c r="V150" s="73" t="s">
        <v>833</v>
      </c>
      <c r="W150" s="40" t="s">
        <v>36</v>
      </c>
      <c r="X150" s="40" t="s">
        <v>37</v>
      </c>
      <c r="Y150" s="69" t="s">
        <v>523</v>
      </c>
      <c r="AA150" s="69" t="s">
        <v>5440</v>
      </c>
      <c r="AB150" s="91" t="s">
        <v>5436</v>
      </c>
      <c r="AC150" s="41"/>
      <c r="AD150" s="13"/>
    </row>
    <row r="151" spans="1:30" s="36" customFormat="1" x14ac:dyDescent="0.35">
      <c r="A151" s="35">
        <v>5000154</v>
      </c>
      <c r="B151" s="36">
        <v>22660</v>
      </c>
      <c r="C151" s="72" t="s">
        <v>5416</v>
      </c>
      <c r="D151" s="71" t="s">
        <v>4862</v>
      </c>
      <c r="E151" s="38">
        <v>39706</v>
      </c>
      <c r="F151" s="37" t="s">
        <v>31</v>
      </c>
      <c r="G151" s="39">
        <v>495087.04</v>
      </c>
      <c r="H151" s="39">
        <v>-495087.04</v>
      </c>
      <c r="I151" s="37" t="s">
        <v>32</v>
      </c>
      <c r="J151" s="39">
        <v>495087.04</v>
      </c>
      <c r="K151" s="39">
        <v>-495087.04</v>
      </c>
      <c r="L151" s="40">
        <v>0</v>
      </c>
      <c r="M151" s="35">
        <v>1005</v>
      </c>
      <c r="N151" s="35">
        <v>1081060001</v>
      </c>
      <c r="O151" s="35">
        <v>3310</v>
      </c>
      <c r="P151" s="71" t="s">
        <v>33</v>
      </c>
      <c r="Q151" s="71" t="s">
        <v>1565</v>
      </c>
      <c r="R151" s="71" t="s">
        <v>4467</v>
      </c>
      <c r="S151" s="37" t="s">
        <v>31</v>
      </c>
      <c r="T151" s="40"/>
      <c r="U151" s="40">
        <v>1011000056</v>
      </c>
      <c r="V151" s="73" t="s">
        <v>833</v>
      </c>
      <c r="W151" s="40" t="s">
        <v>36</v>
      </c>
      <c r="X151" s="40" t="s">
        <v>37</v>
      </c>
      <c r="Y151" s="69" t="s">
        <v>523</v>
      </c>
      <c r="AA151" s="69" t="s">
        <v>5396</v>
      </c>
      <c r="AB151" s="91" t="s">
        <v>5436</v>
      </c>
      <c r="AC151" s="41"/>
      <c r="AD151" s="13"/>
    </row>
    <row r="152" spans="1:30" s="36" customFormat="1" x14ac:dyDescent="0.35">
      <c r="A152" s="35">
        <v>5000159</v>
      </c>
      <c r="B152" s="36">
        <v>22656</v>
      </c>
      <c r="C152" s="72" t="s">
        <v>5417</v>
      </c>
      <c r="D152" s="71" t="s">
        <v>4967</v>
      </c>
      <c r="E152" s="38">
        <v>39702</v>
      </c>
      <c r="F152" s="37" t="s">
        <v>31</v>
      </c>
      <c r="G152" s="39">
        <v>372540.11</v>
      </c>
      <c r="H152" s="39">
        <v>-372540.11</v>
      </c>
      <c r="I152" s="37" t="s">
        <v>32</v>
      </c>
      <c r="J152" s="39">
        <v>372540.11</v>
      </c>
      <c r="K152" s="39">
        <v>-372540.11</v>
      </c>
      <c r="L152" s="40">
        <v>0</v>
      </c>
      <c r="M152" s="35">
        <v>1005</v>
      </c>
      <c r="N152" s="35">
        <v>1081060001</v>
      </c>
      <c r="O152" s="35">
        <v>3310</v>
      </c>
      <c r="P152" s="71" t="s">
        <v>33</v>
      </c>
      <c r="Q152" s="71" t="s">
        <v>1565</v>
      </c>
      <c r="R152" s="71" t="s">
        <v>4507</v>
      </c>
      <c r="S152" s="37" t="s">
        <v>31</v>
      </c>
      <c r="T152" s="40"/>
      <c r="U152" s="40">
        <v>1011000056</v>
      </c>
      <c r="V152" s="73" t="s">
        <v>833</v>
      </c>
      <c r="W152" s="40" t="s">
        <v>36</v>
      </c>
      <c r="X152" s="40" t="s">
        <v>37</v>
      </c>
      <c r="Y152" s="69" t="s">
        <v>523</v>
      </c>
      <c r="AA152" s="69" t="s">
        <v>5418</v>
      </c>
      <c r="AB152" s="91" t="s">
        <v>1376</v>
      </c>
      <c r="AC152" s="41"/>
      <c r="AD152" s="13"/>
    </row>
    <row r="153" spans="1:30" s="36" customFormat="1" x14ac:dyDescent="0.35">
      <c r="A153" s="35">
        <v>5000160</v>
      </c>
      <c r="B153" s="36">
        <v>23409</v>
      </c>
      <c r="C153" s="72">
        <v>23409</v>
      </c>
      <c r="D153" s="71" t="s">
        <v>4968</v>
      </c>
      <c r="E153" s="38">
        <v>39737</v>
      </c>
      <c r="F153" s="37" t="s">
        <v>31</v>
      </c>
      <c r="G153" s="39">
        <v>841370.53</v>
      </c>
      <c r="H153" s="39">
        <v>-841370.53</v>
      </c>
      <c r="I153" s="37" t="s">
        <v>32</v>
      </c>
      <c r="J153" s="39">
        <v>841370.53</v>
      </c>
      <c r="K153" s="39">
        <v>-841370.53</v>
      </c>
      <c r="L153" s="40">
        <v>0</v>
      </c>
      <c r="M153" s="35">
        <v>1005</v>
      </c>
      <c r="N153" s="35">
        <v>1081060001</v>
      </c>
      <c r="O153" s="35">
        <v>3310</v>
      </c>
      <c r="P153" s="71" t="s">
        <v>33</v>
      </c>
      <c r="Q153" s="71" t="s">
        <v>1565</v>
      </c>
      <c r="R153" s="71" t="s">
        <v>2200</v>
      </c>
      <c r="S153" s="37" t="s">
        <v>31</v>
      </c>
      <c r="T153" s="40"/>
      <c r="U153" s="40">
        <v>1011000056</v>
      </c>
      <c r="V153" s="73" t="s">
        <v>833</v>
      </c>
      <c r="W153" s="40" t="s">
        <v>36</v>
      </c>
      <c r="X153" s="40" t="s">
        <v>37</v>
      </c>
      <c r="Y153" s="69" t="s">
        <v>523</v>
      </c>
      <c r="AA153" s="69" t="s">
        <v>5441</v>
      </c>
      <c r="AB153" s="91" t="s">
        <v>5465</v>
      </c>
      <c r="AC153" s="41"/>
      <c r="AD153" s="13"/>
    </row>
    <row r="154" spans="1:30" s="36" customFormat="1" x14ac:dyDescent="0.35">
      <c r="A154" s="35">
        <v>5000161</v>
      </c>
      <c r="B154" s="36">
        <v>22656</v>
      </c>
      <c r="C154" s="72" t="s">
        <v>5417</v>
      </c>
      <c r="D154" s="71" t="s">
        <v>4969</v>
      </c>
      <c r="E154" s="38">
        <v>39702</v>
      </c>
      <c r="F154" s="37" t="s">
        <v>31</v>
      </c>
      <c r="G154" s="39">
        <v>323080</v>
      </c>
      <c r="H154" s="39">
        <v>-323080</v>
      </c>
      <c r="I154" s="37" t="s">
        <v>32</v>
      </c>
      <c r="J154" s="39">
        <v>323080</v>
      </c>
      <c r="K154" s="39">
        <v>-323080</v>
      </c>
      <c r="L154" s="40">
        <v>0</v>
      </c>
      <c r="M154" s="35">
        <v>1005</v>
      </c>
      <c r="N154" s="35">
        <v>1081060001</v>
      </c>
      <c r="O154" s="35">
        <v>3310</v>
      </c>
      <c r="P154" s="71" t="s">
        <v>33</v>
      </c>
      <c r="Q154" s="71" t="s">
        <v>1565</v>
      </c>
      <c r="R154" s="71" t="s">
        <v>2200</v>
      </c>
      <c r="S154" s="37" t="s">
        <v>31</v>
      </c>
      <c r="T154" s="40"/>
      <c r="U154" s="40">
        <v>1011000056</v>
      </c>
      <c r="V154" s="73" t="s">
        <v>833</v>
      </c>
      <c r="W154" s="40" t="s">
        <v>36</v>
      </c>
      <c r="X154" s="40" t="s">
        <v>37</v>
      </c>
      <c r="Y154" s="69" t="s">
        <v>523</v>
      </c>
      <c r="AA154" s="69" t="s">
        <v>5418</v>
      </c>
      <c r="AB154" s="91" t="s">
        <v>1376</v>
      </c>
      <c r="AC154" s="41"/>
      <c r="AD154" s="13"/>
    </row>
    <row r="155" spans="1:30" s="36" customFormat="1" x14ac:dyDescent="0.35">
      <c r="A155" s="35">
        <v>5000162</v>
      </c>
      <c r="B155" s="36">
        <v>22669</v>
      </c>
      <c r="C155" s="72">
        <v>22669</v>
      </c>
      <c r="D155" s="71" t="s">
        <v>4970</v>
      </c>
      <c r="E155" s="38">
        <v>39709</v>
      </c>
      <c r="F155" s="37" t="s">
        <v>31</v>
      </c>
      <c r="G155" s="39">
        <v>181138.7</v>
      </c>
      <c r="H155" s="39">
        <v>-181138.7</v>
      </c>
      <c r="I155" s="37" t="s">
        <v>32</v>
      </c>
      <c r="J155" s="39">
        <v>181138.7</v>
      </c>
      <c r="K155" s="39">
        <v>-181138.7</v>
      </c>
      <c r="L155" s="40">
        <v>0</v>
      </c>
      <c r="M155" s="35">
        <v>1005</v>
      </c>
      <c r="N155" s="35">
        <v>1081060001</v>
      </c>
      <c r="O155" s="35">
        <v>3310</v>
      </c>
      <c r="P155" s="71" t="s">
        <v>33</v>
      </c>
      <c r="Q155" s="71" t="s">
        <v>1565</v>
      </c>
      <c r="R155" s="71" t="s">
        <v>2200</v>
      </c>
      <c r="S155" s="37" t="s">
        <v>31</v>
      </c>
      <c r="T155" s="40"/>
      <c r="U155" s="40">
        <v>1011000056</v>
      </c>
      <c r="V155" s="73" t="s">
        <v>833</v>
      </c>
      <c r="W155" s="40" t="s">
        <v>36</v>
      </c>
      <c r="X155" s="40" t="s">
        <v>37</v>
      </c>
      <c r="Y155" s="69" t="s">
        <v>523</v>
      </c>
      <c r="AA155" s="69" t="s">
        <v>5442</v>
      </c>
      <c r="AB155" s="91" t="s">
        <v>5436</v>
      </c>
      <c r="AC155" s="41"/>
      <c r="AD155" s="13"/>
    </row>
    <row r="156" spans="1:30" s="36" customFormat="1" x14ac:dyDescent="0.35">
      <c r="A156" s="35">
        <v>5000163</v>
      </c>
      <c r="B156" s="36">
        <v>22669</v>
      </c>
      <c r="C156" s="72">
        <v>22669</v>
      </c>
      <c r="D156" s="71" t="s">
        <v>4971</v>
      </c>
      <c r="E156" s="38">
        <v>39709</v>
      </c>
      <c r="F156" s="37" t="s">
        <v>31</v>
      </c>
      <c r="G156" s="39">
        <v>151724</v>
      </c>
      <c r="H156" s="39">
        <v>-151724</v>
      </c>
      <c r="I156" s="37" t="s">
        <v>32</v>
      </c>
      <c r="J156" s="39">
        <v>151724</v>
      </c>
      <c r="K156" s="39">
        <v>-151724</v>
      </c>
      <c r="L156" s="40">
        <v>0</v>
      </c>
      <c r="M156" s="35">
        <v>1005</v>
      </c>
      <c r="N156" s="35">
        <v>1081060001</v>
      </c>
      <c r="O156" s="35">
        <v>3310</v>
      </c>
      <c r="P156" s="71" t="s">
        <v>33</v>
      </c>
      <c r="Q156" s="71" t="s">
        <v>1565</v>
      </c>
      <c r="R156" s="71" t="s">
        <v>2200</v>
      </c>
      <c r="S156" s="37" t="s">
        <v>31</v>
      </c>
      <c r="T156" s="40"/>
      <c r="U156" s="40">
        <v>1011000056</v>
      </c>
      <c r="V156" s="73" t="s">
        <v>833</v>
      </c>
      <c r="W156" s="40" t="s">
        <v>36</v>
      </c>
      <c r="X156" s="40" t="s">
        <v>37</v>
      </c>
      <c r="Y156" s="69" t="s">
        <v>523</v>
      </c>
      <c r="AA156" s="69" t="s">
        <v>5442</v>
      </c>
      <c r="AB156" s="91" t="s">
        <v>5436</v>
      </c>
      <c r="AC156" s="41"/>
      <c r="AD156" s="13"/>
    </row>
    <row r="157" spans="1:30" s="36" customFormat="1" x14ac:dyDescent="0.35">
      <c r="A157" s="35">
        <v>5000192</v>
      </c>
      <c r="B157" s="36">
        <v>26810</v>
      </c>
      <c r="C157" s="72">
        <v>26810</v>
      </c>
      <c r="D157" s="71" t="s">
        <v>4976</v>
      </c>
      <c r="E157" s="38">
        <v>39898</v>
      </c>
      <c r="F157" s="37" t="s">
        <v>31</v>
      </c>
      <c r="G157" s="39">
        <v>438973</v>
      </c>
      <c r="H157" s="39">
        <v>-438973</v>
      </c>
      <c r="I157" s="37" t="s">
        <v>32</v>
      </c>
      <c r="J157" s="39">
        <v>438973</v>
      </c>
      <c r="K157" s="39">
        <v>-438973</v>
      </c>
      <c r="L157" s="40">
        <v>0</v>
      </c>
      <c r="M157" s="35">
        <v>1005</v>
      </c>
      <c r="N157" s="35">
        <v>1081060001</v>
      </c>
      <c r="O157" s="35">
        <v>3310</v>
      </c>
      <c r="P157" s="71" t="s">
        <v>33</v>
      </c>
      <c r="Q157" s="71" t="s">
        <v>1565</v>
      </c>
      <c r="R157" s="71" t="s">
        <v>2200</v>
      </c>
      <c r="S157" s="37" t="s">
        <v>31</v>
      </c>
      <c r="T157" s="40"/>
      <c r="U157" s="40">
        <v>1011000056</v>
      </c>
      <c r="V157" s="73" t="s">
        <v>833</v>
      </c>
      <c r="W157" s="40" t="s">
        <v>36</v>
      </c>
      <c r="X157" s="40" t="s">
        <v>37</v>
      </c>
      <c r="Y157" s="69" t="s">
        <v>523</v>
      </c>
      <c r="AA157" s="69" t="s">
        <v>5293</v>
      </c>
      <c r="AB157" s="91" t="s">
        <v>1376</v>
      </c>
      <c r="AC157" s="41"/>
      <c r="AD157" s="13"/>
    </row>
    <row r="158" spans="1:30" s="36" customFormat="1" x14ac:dyDescent="0.35">
      <c r="A158" s="35">
        <v>5000194</v>
      </c>
      <c r="B158" s="36">
        <v>26822</v>
      </c>
      <c r="C158" s="72" t="s">
        <v>5334</v>
      </c>
      <c r="D158" s="71" t="s">
        <v>4977</v>
      </c>
      <c r="E158" s="38">
        <v>39913</v>
      </c>
      <c r="F158" s="37" t="s">
        <v>31</v>
      </c>
      <c r="G158" s="39">
        <v>282800</v>
      </c>
      <c r="H158" s="39">
        <v>-282800</v>
      </c>
      <c r="I158" s="37" t="s">
        <v>32</v>
      </c>
      <c r="J158" s="39">
        <v>282800</v>
      </c>
      <c r="K158" s="39">
        <v>-282800</v>
      </c>
      <c r="L158" s="40">
        <v>0</v>
      </c>
      <c r="M158" s="35">
        <v>1005</v>
      </c>
      <c r="N158" s="35">
        <v>1081060001</v>
      </c>
      <c r="O158" s="35">
        <v>3310</v>
      </c>
      <c r="P158" s="71" t="s">
        <v>33</v>
      </c>
      <c r="Q158" s="71" t="s">
        <v>1565</v>
      </c>
      <c r="R158" s="71" t="s">
        <v>2200</v>
      </c>
      <c r="S158" s="37" t="s">
        <v>31</v>
      </c>
      <c r="T158" s="40"/>
      <c r="U158" s="40">
        <v>1011000056</v>
      </c>
      <c r="V158" s="73" t="s">
        <v>833</v>
      </c>
      <c r="W158" s="40" t="s">
        <v>36</v>
      </c>
      <c r="X158" s="40" t="s">
        <v>37</v>
      </c>
      <c r="Y158" s="69" t="s">
        <v>523</v>
      </c>
      <c r="AA158" s="70" t="s">
        <v>4247</v>
      </c>
      <c r="AB158" s="91" t="s">
        <v>5462</v>
      </c>
      <c r="AC158" s="41"/>
      <c r="AD158" s="13"/>
    </row>
    <row r="159" spans="1:30" s="36" customFormat="1" x14ac:dyDescent="0.35">
      <c r="A159" s="35">
        <v>5000195</v>
      </c>
      <c r="B159" s="36">
        <v>27398</v>
      </c>
      <c r="C159" s="72">
        <v>27398</v>
      </c>
      <c r="D159" s="71" t="s">
        <v>4978</v>
      </c>
      <c r="E159" s="38">
        <v>39927</v>
      </c>
      <c r="F159" s="37" t="s">
        <v>31</v>
      </c>
      <c r="G159" s="39">
        <v>293287</v>
      </c>
      <c r="H159" s="39">
        <v>-293287</v>
      </c>
      <c r="I159" s="37" t="s">
        <v>32</v>
      </c>
      <c r="J159" s="39">
        <v>293287</v>
      </c>
      <c r="K159" s="39">
        <v>-293287</v>
      </c>
      <c r="L159" s="40">
        <v>0</v>
      </c>
      <c r="M159" s="35">
        <v>1005</v>
      </c>
      <c r="N159" s="35">
        <v>1081060001</v>
      </c>
      <c r="O159" s="35">
        <v>3310</v>
      </c>
      <c r="P159" s="71" t="s">
        <v>33</v>
      </c>
      <c r="Q159" s="71" t="s">
        <v>1565</v>
      </c>
      <c r="R159" s="71" t="s">
        <v>2200</v>
      </c>
      <c r="S159" s="37" t="s">
        <v>31</v>
      </c>
      <c r="T159" s="40"/>
      <c r="U159" s="40">
        <v>1011000056</v>
      </c>
      <c r="V159" s="73" t="s">
        <v>833</v>
      </c>
      <c r="W159" s="40" t="s">
        <v>36</v>
      </c>
      <c r="X159" s="40" t="s">
        <v>37</v>
      </c>
      <c r="Y159" s="69" t="s">
        <v>523</v>
      </c>
      <c r="AA159" s="69" t="s">
        <v>5443</v>
      </c>
      <c r="AB159" s="91" t="s">
        <v>1376</v>
      </c>
      <c r="AC159" s="41"/>
      <c r="AD159" s="13"/>
    </row>
    <row r="160" spans="1:30" s="36" customFormat="1" x14ac:dyDescent="0.35">
      <c r="A160" s="35">
        <v>5000197</v>
      </c>
      <c r="B160" s="36">
        <v>27634</v>
      </c>
      <c r="C160" s="72">
        <v>27634</v>
      </c>
      <c r="D160" s="71" t="s">
        <v>4980</v>
      </c>
      <c r="E160" s="38">
        <v>39931</v>
      </c>
      <c r="F160" s="37" t="s">
        <v>31</v>
      </c>
      <c r="G160" s="39">
        <v>143872</v>
      </c>
      <c r="H160" s="39">
        <v>-143872</v>
      </c>
      <c r="I160" s="37" t="s">
        <v>32</v>
      </c>
      <c r="J160" s="39">
        <v>143872</v>
      </c>
      <c r="K160" s="39">
        <v>-143872</v>
      </c>
      <c r="L160" s="40">
        <v>0</v>
      </c>
      <c r="M160" s="35">
        <v>1005</v>
      </c>
      <c r="N160" s="35">
        <v>1081060001</v>
      </c>
      <c r="O160" s="35">
        <v>3310</v>
      </c>
      <c r="P160" s="71" t="s">
        <v>33</v>
      </c>
      <c r="Q160" s="71" t="s">
        <v>1565</v>
      </c>
      <c r="R160" s="71" t="s">
        <v>2200</v>
      </c>
      <c r="S160" s="37" t="s">
        <v>31</v>
      </c>
      <c r="T160" s="40"/>
      <c r="U160" s="40">
        <v>1011000056</v>
      </c>
      <c r="V160" s="73" t="s">
        <v>833</v>
      </c>
      <c r="W160" s="40" t="s">
        <v>36</v>
      </c>
      <c r="X160" s="40" t="s">
        <v>37</v>
      </c>
      <c r="Y160" s="69" t="s">
        <v>523</v>
      </c>
      <c r="AA160" s="69" t="s">
        <v>5438</v>
      </c>
      <c r="AB160" s="91" t="s">
        <v>5465</v>
      </c>
      <c r="AC160" s="41"/>
      <c r="AD160" s="13"/>
    </row>
    <row r="161" spans="1:30" s="36" customFormat="1" x14ac:dyDescent="0.35">
      <c r="A161" s="35">
        <v>5000206</v>
      </c>
      <c r="B161" s="36">
        <v>27807</v>
      </c>
      <c r="C161" s="72" t="s">
        <v>5419</v>
      </c>
      <c r="D161" s="71" t="s">
        <v>4984</v>
      </c>
      <c r="E161" s="38">
        <v>39945</v>
      </c>
      <c r="F161" s="37" t="s">
        <v>31</v>
      </c>
      <c r="G161" s="39">
        <v>578622.04</v>
      </c>
      <c r="H161" s="39">
        <v>-578622.04</v>
      </c>
      <c r="I161" s="37" t="s">
        <v>32</v>
      </c>
      <c r="J161" s="39">
        <v>578622.04</v>
      </c>
      <c r="K161" s="39">
        <v>-578622.04</v>
      </c>
      <c r="L161" s="40">
        <v>0</v>
      </c>
      <c r="M161" s="35">
        <v>1005</v>
      </c>
      <c r="N161" s="35">
        <v>1081060001</v>
      </c>
      <c r="O161" s="35">
        <v>3310</v>
      </c>
      <c r="P161" s="71" t="s">
        <v>33</v>
      </c>
      <c r="Q161" s="71" t="s">
        <v>1565</v>
      </c>
      <c r="R161" s="71" t="s">
        <v>2200</v>
      </c>
      <c r="S161" s="37" t="s">
        <v>31</v>
      </c>
      <c r="T161" s="40"/>
      <c r="U161" s="40">
        <v>1011000056</v>
      </c>
      <c r="V161" s="73" t="s">
        <v>833</v>
      </c>
      <c r="W161" s="40" t="s">
        <v>36</v>
      </c>
      <c r="X161" s="40" t="s">
        <v>37</v>
      </c>
      <c r="Y161" s="69" t="s">
        <v>523</v>
      </c>
      <c r="AA161" s="69" t="s">
        <v>5420</v>
      </c>
      <c r="AB161" s="91" t="s">
        <v>5436</v>
      </c>
      <c r="AC161" s="41"/>
      <c r="AD161" s="13"/>
    </row>
    <row r="162" spans="1:30" s="36" customFormat="1" x14ac:dyDescent="0.35">
      <c r="A162" s="35">
        <v>5000207</v>
      </c>
      <c r="B162" s="36">
        <v>27975</v>
      </c>
      <c r="C162" s="72" t="s">
        <v>5421</v>
      </c>
      <c r="D162" s="71" t="s">
        <v>4985</v>
      </c>
      <c r="E162" s="38">
        <v>39987</v>
      </c>
      <c r="F162" s="37" t="s">
        <v>31</v>
      </c>
      <c r="G162" s="39">
        <v>682052</v>
      </c>
      <c r="H162" s="39">
        <v>-682052</v>
      </c>
      <c r="I162" s="37" t="s">
        <v>32</v>
      </c>
      <c r="J162" s="39">
        <v>545641.6</v>
      </c>
      <c r="K162" s="39">
        <v>-545641.6</v>
      </c>
      <c r="L162" s="40">
        <v>0</v>
      </c>
      <c r="M162" s="35">
        <v>1005</v>
      </c>
      <c r="N162" s="35">
        <v>1081060001</v>
      </c>
      <c r="O162" s="35">
        <v>3310</v>
      </c>
      <c r="P162" s="71" t="s">
        <v>33</v>
      </c>
      <c r="Q162" s="71" t="s">
        <v>1565</v>
      </c>
      <c r="R162" s="71" t="s">
        <v>2200</v>
      </c>
      <c r="S162" s="37" t="s">
        <v>31</v>
      </c>
      <c r="T162" s="40"/>
      <c r="U162" s="40">
        <v>1011000056</v>
      </c>
      <c r="V162" s="73" t="s">
        <v>833</v>
      </c>
      <c r="W162" s="40" t="s">
        <v>36</v>
      </c>
      <c r="X162" s="40" t="s">
        <v>37</v>
      </c>
      <c r="Y162" s="69" t="s">
        <v>523</v>
      </c>
      <c r="AA162" s="69" t="s">
        <v>5422</v>
      </c>
      <c r="AB162" s="91" t="s">
        <v>1376</v>
      </c>
      <c r="AC162" s="41"/>
      <c r="AD162" s="13"/>
    </row>
    <row r="163" spans="1:30" s="36" customFormat="1" x14ac:dyDescent="0.35">
      <c r="A163" s="35">
        <v>5000208</v>
      </c>
      <c r="B163" s="36">
        <v>28174</v>
      </c>
      <c r="C163" s="72" t="s">
        <v>5423</v>
      </c>
      <c r="D163" s="71" t="s">
        <v>4986</v>
      </c>
      <c r="E163" s="38">
        <v>39986</v>
      </c>
      <c r="F163" s="37" t="s">
        <v>31</v>
      </c>
      <c r="G163" s="39">
        <v>281018</v>
      </c>
      <c r="H163" s="39">
        <v>-281018</v>
      </c>
      <c r="I163" s="37" t="s">
        <v>32</v>
      </c>
      <c r="J163" s="39">
        <v>281018</v>
      </c>
      <c r="K163" s="39">
        <v>-281018</v>
      </c>
      <c r="L163" s="40">
        <v>0</v>
      </c>
      <c r="M163" s="35">
        <v>1005</v>
      </c>
      <c r="N163" s="35">
        <v>1081060001</v>
      </c>
      <c r="O163" s="35">
        <v>3310</v>
      </c>
      <c r="P163" s="71" t="s">
        <v>33</v>
      </c>
      <c r="Q163" s="71" t="s">
        <v>1565</v>
      </c>
      <c r="R163" s="71" t="s">
        <v>2200</v>
      </c>
      <c r="S163" s="37" t="s">
        <v>31</v>
      </c>
      <c r="T163" s="40"/>
      <c r="U163" s="40">
        <v>1011000056</v>
      </c>
      <c r="V163" s="73" t="s">
        <v>833</v>
      </c>
      <c r="W163" s="40" t="s">
        <v>36</v>
      </c>
      <c r="X163" s="40" t="s">
        <v>37</v>
      </c>
      <c r="Y163" s="69" t="s">
        <v>523</v>
      </c>
      <c r="AA163" s="69" t="s">
        <v>3895</v>
      </c>
      <c r="AB163" s="91" t="s">
        <v>5465</v>
      </c>
      <c r="AC163" s="41"/>
      <c r="AD163" s="13"/>
    </row>
    <row r="164" spans="1:30" s="36" customFormat="1" x14ac:dyDescent="0.35">
      <c r="A164" s="35">
        <v>5000211</v>
      </c>
      <c r="B164" s="36">
        <v>27975</v>
      </c>
      <c r="C164" s="72" t="s">
        <v>5421</v>
      </c>
      <c r="D164" s="71" t="s">
        <v>4985</v>
      </c>
      <c r="E164" s="38">
        <v>39987</v>
      </c>
      <c r="F164" s="37" t="s">
        <v>31</v>
      </c>
      <c r="G164" s="39">
        <v>145497</v>
      </c>
      <c r="H164" s="39">
        <v>-145497</v>
      </c>
      <c r="I164" s="37" t="s">
        <v>32</v>
      </c>
      <c r="J164" s="40">
        <v>0</v>
      </c>
      <c r="K164" s="40">
        <v>0</v>
      </c>
      <c r="L164" s="40">
        <v>0</v>
      </c>
      <c r="M164" s="35">
        <v>1005</v>
      </c>
      <c r="N164" s="35">
        <v>1081060001</v>
      </c>
      <c r="O164" s="35">
        <v>3310</v>
      </c>
      <c r="P164" s="71" t="s">
        <v>33</v>
      </c>
      <c r="Q164" s="71" t="s">
        <v>1565</v>
      </c>
      <c r="R164" s="71" t="s">
        <v>2200</v>
      </c>
      <c r="S164" s="37" t="s">
        <v>31</v>
      </c>
      <c r="T164" s="42">
        <v>42753</v>
      </c>
      <c r="U164" s="40">
        <v>1011000056</v>
      </c>
      <c r="V164" s="73" t="s">
        <v>833</v>
      </c>
      <c r="W164" s="40" t="s">
        <v>36</v>
      </c>
      <c r="X164" s="40" t="s">
        <v>37</v>
      </c>
      <c r="Y164" s="69" t="s">
        <v>523</v>
      </c>
      <c r="AA164" s="69" t="s">
        <v>5422</v>
      </c>
      <c r="AB164" s="91" t="s">
        <v>1376</v>
      </c>
      <c r="AC164" s="41"/>
      <c r="AD164" s="13"/>
    </row>
    <row r="165" spans="1:30" s="36" customFormat="1" x14ac:dyDescent="0.35">
      <c r="A165" s="35">
        <v>5000212</v>
      </c>
      <c r="B165" s="36">
        <v>27975</v>
      </c>
      <c r="C165" s="72" t="s">
        <v>5421</v>
      </c>
      <c r="D165" s="71" t="s">
        <v>4987</v>
      </c>
      <c r="E165" s="38">
        <v>39987</v>
      </c>
      <c r="F165" s="37" t="s">
        <v>31</v>
      </c>
      <c r="G165" s="39">
        <v>114868</v>
      </c>
      <c r="H165" s="39">
        <v>-114868</v>
      </c>
      <c r="I165" s="37" t="s">
        <v>32</v>
      </c>
      <c r="J165" s="39">
        <v>114868</v>
      </c>
      <c r="K165" s="39">
        <v>-114868</v>
      </c>
      <c r="L165" s="40">
        <v>0</v>
      </c>
      <c r="M165" s="35">
        <v>1005</v>
      </c>
      <c r="N165" s="35">
        <v>1081060001</v>
      </c>
      <c r="O165" s="35">
        <v>3310</v>
      </c>
      <c r="P165" s="71" t="s">
        <v>33</v>
      </c>
      <c r="Q165" s="71" t="s">
        <v>1565</v>
      </c>
      <c r="R165" s="71" t="s">
        <v>2200</v>
      </c>
      <c r="S165" s="37" t="s">
        <v>31</v>
      </c>
      <c r="T165" s="40"/>
      <c r="U165" s="40">
        <v>1011000056</v>
      </c>
      <c r="V165" s="73" t="s">
        <v>833</v>
      </c>
      <c r="W165" s="40" t="s">
        <v>36</v>
      </c>
      <c r="X165" s="40" t="s">
        <v>37</v>
      </c>
      <c r="Y165" s="69" t="s">
        <v>523</v>
      </c>
      <c r="AA165" s="69" t="s">
        <v>5422</v>
      </c>
      <c r="AB165" s="91" t="s">
        <v>1376</v>
      </c>
      <c r="AC165" s="41"/>
      <c r="AD165" s="13"/>
    </row>
    <row r="166" spans="1:30" s="36" customFormat="1" x14ac:dyDescent="0.35">
      <c r="A166" s="35">
        <v>5000229</v>
      </c>
      <c r="B166" s="36">
        <v>27714</v>
      </c>
      <c r="C166" s="72" t="s">
        <v>5335</v>
      </c>
      <c r="D166" s="71" t="s">
        <v>4991</v>
      </c>
      <c r="E166" s="38">
        <v>40051</v>
      </c>
      <c r="F166" s="37" t="s">
        <v>31</v>
      </c>
      <c r="G166" s="39">
        <v>396082.46</v>
      </c>
      <c r="H166" s="39">
        <v>-396082.46</v>
      </c>
      <c r="I166" s="37" t="s">
        <v>32</v>
      </c>
      <c r="J166" s="39">
        <v>396082.46</v>
      </c>
      <c r="K166" s="39">
        <v>-396082.46</v>
      </c>
      <c r="L166" s="40">
        <v>0</v>
      </c>
      <c r="M166" s="35">
        <v>1005</v>
      </c>
      <c r="N166" s="35">
        <v>1081060001</v>
      </c>
      <c r="O166" s="35">
        <v>3310</v>
      </c>
      <c r="P166" s="71" t="s">
        <v>33</v>
      </c>
      <c r="Q166" s="71" t="s">
        <v>29</v>
      </c>
      <c r="R166" s="71" t="s">
        <v>34</v>
      </c>
      <c r="S166" s="37" t="s">
        <v>31</v>
      </c>
      <c r="T166" s="40"/>
      <c r="U166" s="40">
        <v>1011000056</v>
      </c>
      <c r="V166" s="73" t="s">
        <v>833</v>
      </c>
      <c r="W166" s="40" t="s">
        <v>36</v>
      </c>
      <c r="X166" s="40" t="s">
        <v>37</v>
      </c>
      <c r="Y166" s="69" t="s">
        <v>523</v>
      </c>
      <c r="AA166" s="70" t="s">
        <v>5380</v>
      </c>
      <c r="AB166" s="91" t="s">
        <v>5465</v>
      </c>
      <c r="AC166" s="41"/>
      <c r="AD166" s="13"/>
    </row>
    <row r="167" spans="1:30" s="36" customFormat="1" x14ac:dyDescent="0.35">
      <c r="A167" s="35">
        <v>5000235</v>
      </c>
      <c r="B167" s="36">
        <v>27714</v>
      </c>
      <c r="C167" s="72" t="s">
        <v>5335</v>
      </c>
      <c r="D167" s="71" t="s">
        <v>4991</v>
      </c>
      <c r="E167" s="38">
        <v>40051</v>
      </c>
      <c r="F167" s="37" t="s">
        <v>31</v>
      </c>
      <c r="G167" s="39">
        <v>345707.5</v>
      </c>
      <c r="H167" s="39">
        <v>-345707.5</v>
      </c>
      <c r="I167" s="37" t="s">
        <v>32</v>
      </c>
      <c r="J167" s="39">
        <v>345707.5</v>
      </c>
      <c r="K167" s="39">
        <v>-345707.5</v>
      </c>
      <c r="L167" s="40">
        <v>0</v>
      </c>
      <c r="M167" s="35">
        <v>1005</v>
      </c>
      <c r="N167" s="35">
        <v>1081060001</v>
      </c>
      <c r="O167" s="35">
        <v>3310</v>
      </c>
      <c r="P167" s="71" t="s">
        <v>33</v>
      </c>
      <c r="Q167" s="71" t="s">
        <v>29</v>
      </c>
      <c r="R167" s="71" t="s">
        <v>34</v>
      </c>
      <c r="S167" s="37" t="s">
        <v>31</v>
      </c>
      <c r="T167" s="40"/>
      <c r="U167" s="40">
        <v>1011000056</v>
      </c>
      <c r="V167" s="73" t="s">
        <v>833</v>
      </c>
      <c r="W167" s="40" t="s">
        <v>36</v>
      </c>
      <c r="X167" s="40" t="s">
        <v>37</v>
      </c>
      <c r="Y167" s="69" t="s">
        <v>523</v>
      </c>
      <c r="AA167" s="70" t="s">
        <v>5380</v>
      </c>
      <c r="AB167" s="91" t="s">
        <v>5465</v>
      </c>
      <c r="AC167" s="41"/>
      <c r="AD167" s="13"/>
    </row>
    <row r="168" spans="1:30" s="36" customFormat="1" x14ac:dyDescent="0.35">
      <c r="A168" s="35">
        <v>5000240</v>
      </c>
      <c r="B168" s="36">
        <v>30340</v>
      </c>
      <c r="C168" s="72">
        <v>30340</v>
      </c>
      <c r="D168" s="71" t="s">
        <v>4998</v>
      </c>
      <c r="E168" s="38">
        <v>40063</v>
      </c>
      <c r="F168" s="37" t="s">
        <v>31</v>
      </c>
      <c r="G168" s="39">
        <v>255382.76</v>
      </c>
      <c r="H168" s="39">
        <v>-255382.76</v>
      </c>
      <c r="I168" s="37" t="s">
        <v>32</v>
      </c>
      <c r="J168" s="39">
        <v>255382.76</v>
      </c>
      <c r="K168" s="39">
        <v>-255382.76</v>
      </c>
      <c r="L168" s="40">
        <v>0</v>
      </c>
      <c r="M168" s="35">
        <v>1005</v>
      </c>
      <c r="N168" s="35">
        <v>1081060001</v>
      </c>
      <c r="O168" s="35">
        <v>3310</v>
      </c>
      <c r="P168" s="71" t="s">
        <v>33</v>
      </c>
      <c r="Q168" s="71" t="s">
        <v>1565</v>
      </c>
      <c r="R168" s="71" t="s">
        <v>2200</v>
      </c>
      <c r="S168" s="37" t="s">
        <v>31</v>
      </c>
      <c r="T168" s="40"/>
      <c r="U168" s="40">
        <v>1011000056</v>
      </c>
      <c r="V168" s="73" t="s">
        <v>833</v>
      </c>
      <c r="W168" s="40" t="s">
        <v>36</v>
      </c>
      <c r="X168" s="40" t="s">
        <v>37</v>
      </c>
      <c r="Y168" s="69" t="s">
        <v>523</v>
      </c>
      <c r="AA168" s="69" t="s">
        <v>5444</v>
      </c>
      <c r="AB168" s="91" t="s">
        <v>5462</v>
      </c>
      <c r="AC168" s="41"/>
      <c r="AD168" s="13"/>
    </row>
    <row r="169" spans="1:30" s="36" customFormat="1" x14ac:dyDescent="0.35">
      <c r="A169" s="35">
        <v>5000243</v>
      </c>
      <c r="B169" s="36">
        <v>29225</v>
      </c>
      <c r="C169" s="72" t="s">
        <v>5424</v>
      </c>
      <c r="D169" s="71" t="s">
        <v>4989</v>
      </c>
      <c r="E169" s="38">
        <v>40010</v>
      </c>
      <c r="F169" s="37" t="s">
        <v>31</v>
      </c>
      <c r="G169" s="39">
        <v>276804</v>
      </c>
      <c r="H169" s="39">
        <v>-276804</v>
      </c>
      <c r="I169" s="37" t="s">
        <v>32</v>
      </c>
      <c r="J169" s="39">
        <v>276804</v>
      </c>
      <c r="K169" s="39">
        <v>-276804</v>
      </c>
      <c r="L169" s="40">
        <v>0</v>
      </c>
      <c r="M169" s="35">
        <v>1005</v>
      </c>
      <c r="N169" s="35">
        <v>1081060001</v>
      </c>
      <c r="O169" s="35">
        <v>3310</v>
      </c>
      <c r="P169" s="71" t="s">
        <v>33</v>
      </c>
      <c r="Q169" s="71" t="s">
        <v>1565</v>
      </c>
      <c r="R169" s="71" t="s">
        <v>2200</v>
      </c>
      <c r="S169" s="37" t="s">
        <v>31</v>
      </c>
      <c r="T169" s="40"/>
      <c r="U169" s="40">
        <v>1011000056</v>
      </c>
      <c r="V169" s="73" t="s">
        <v>833</v>
      </c>
      <c r="W169" s="40" t="s">
        <v>36</v>
      </c>
      <c r="X169" s="40" t="s">
        <v>37</v>
      </c>
      <c r="Y169" s="69" t="s">
        <v>523</v>
      </c>
      <c r="AA169" s="69" t="s">
        <v>4247</v>
      </c>
      <c r="AB169" s="91" t="s">
        <v>5462</v>
      </c>
      <c r="AC169" s="41"/>
      <c r="AD169" s="13"/>
    </row>
    <row r="170" spans="1:30" s="36" customFormat="1" x14ac:dyDescent="0.35">
      <c r="A170" s="35">
        <v>5000249</v>
      </c>
      <c r="B170" s="36">
        <v>31217</v>
      </c>
      <c r="C170" s="72" t="s">
        <v>5425</v>
      </c>
      <c r="D170" s="71" t="s">
        <v>4999</v>
      </c>
      <c r="E170" s="38">
        <v>40091</v>
      </c>
      <c r="F170" s="37" t="s">
        <v>31</v>
      </c>
      <c r="G170" s="39">
        <v>576517</v>
      </c>
      <c r="H170" s="39">
        <v>-576517</v>
      </c>
      <c r="I170" s="37" t="s">
        <v>32</v>
      </c>
      <c r="J170" s="39">
        <v>576517</v>
      </c>
      <c r="K170" s="39">
        <v>-576517</v>
      </c>
      <c r="L170" s="40">
        <v>0</v>
      </c>
      <c r="M170" s="35">
        <v>1005</v>
      </c>
      <c r="N170" s="35">
        <v>1081060001</v>
      </c>
      <c r="O170" s="35">
        <v>3310</v>
      </c>
      <c r="P170" s="71" t="s">
        <v>33</v>
      </c>
      <c r="Q170" s="71" t="s">
        <v>1565</v>
      </c>
      <c r="R170" s="71" t="s">
        <v>2200</v>
      </c>
      <c r="S170" s="37" t="s">
        <v>31</v>
      </c>
      <c r="T170" s="40"/>
      <c r="U170" s="40">
        <v>1011000056</v>
      </c>
      <c r="V170" s="73" t="s">
        <v>833</v>
      </c>
      <c r="W170" s="40" t="s">
        <v>36</v>
      </c>
      <c r="X170" s="40" t="s">
        <v>37</v>
      </c>
      <c r="Y170" s="69" t="s">
        <v>523</v>
      </c>
      <c r="AA170" s="69" t="s">
        <v>5394</v>
      </c>
      <c r="AB170" s="91" t="s">
        <v>5436</v>
      </c>
      <c r="AC170" s="41"/>
      <c r="AD170" s="13"/>
    </row>
    <row r="171" spans="1:30" s="36" customFormat="1" x14ac:dyDescent="0.35">
      <c r="A171" s="35">
        <v>5000261</v>
      </c>
      <c r="B171" s="36">
        <v>31225</v>
      </c>
      <c r="C171" s="72" t="s">
        <v>5426</v>
      </c>
      <c r="D171" s="71" t="s">
        <v>5001</v>
      </c>
      <c r="E171" s="38">
        <v>40094</v>
      </c>
      <c r="F171" s="37" t="s">
        <v>31</v>
      </c>
      <c r="G171" s="39">
        <v>578755.5</v>
      </c>
      <c r="H171" s="39">
        <v>-578755.5</v>
      </c>
      <c r="I171" s="37" t="s">
        <v>32</v>
      </c>
      <c r="J171" s="39">
        <v>578755.5</v>
      </c>
      <c r="K171" s="39">
        <v>-578755.5</v>
      </c>
      <c r="L171" s="40">
        <v>0</v>
      </c>
      <c r="M171" s="35">
        <v>1005</v>
      </c>
      <c r="N171" s="35">
        <v>1081060001</v>
      </c>
      <c r="O171" s="35">
        <v>3310</v>
      </c>
      <c r="P171" s="71" t="s">
        <v>33</v>
      </c>
      <c r="Q171" s="71" t="s">
        <v>1565</v>
      </c>
      <c r="R171" s="71" t="s">
        <v>2200</v>
      </c>
      <c r="S171" s="37" t="s">
        <v>31</v>
      </c>
      <c r="T171" s="40"/>
      <c r="U171" s="40">
        <v>1011000056</v>
      </c>
      <c r="V171" s="73" t="s">
        <v>833</v>
      </c>
      <c r="W171" s="40" t="s">
        <v>36</v>
      </c>
      <c r="X171" s="40" t="s">
        <v>37</v>
      </c>
      <c r="Y171" s="69" t="s">
        <v>523</v>
      </c>
      <c r="AA171" s="69" t="s">
        <v>5427</v>
      </c>
      <c r="AB171" s="91" t="s">
        <v>1376</v>
      </c>
      <c r="AC171" s="41"/>
      <c r="AD171" s="13"/>
    </row>
    <row r="172" spans="1:30" s="36" customFormat="1" x14ac:dyDescent="0.35">
      <c r="A172" s="35">
        <v>5000274</v>
      </c>
      <c r="B172" s="36">
        <v>31252</v>
      </c>
      <c r="C172" s="72" t="s">
        <v>5428</v>
      </c>
      <c r="D172" s="71" t="s">
        <v>5003</v>
      </c>
      <c r="E172" s="38">
        <v>40100</v>
      </c>
      <c r="F172" s="37" t="s">
        <v>31</v>
      </c>
      <c r="G172" s="39">
        <v>385296</v>
      </c>
      <c r="H172" s="39">
        <v>-385296</v>
      </c>
      <c r="I172" s="37" t="s">
        <v>32</v>
      </c>
      <c r="J172" s="39">
        <v>385296</v>
      </c>
      <c r="K172" s="39">
        <v>-385296</v>
      </c>
      <c r="L172" s="40">
        <v>0</v>
      </c>
      <c r="M172" s="35">
        <v>1005</v>
      </c>
      <c r="N172" s="35">
        <v>1081060001</v>
      </c>
      <c r="O172" s="35">
        <v>3310</v>
      </c>
      <c r="P172" s="71" t="s">
        <v>33</v>
      </c>
      <c r="Q172" s="71" t="s">
        <v>1565</v>
      </c>
      <c r="R172" s="71" t="s">
        <v>2200</v>
      </c>
      <c r="S172" s="37" t="s">
        <v>31</v>
      </c>
      <c r="T172" s="40"/>
      <c r="U172" s="40">
        <v>1011000056</v>
      </c>
      <c r="V172" s="73" t="s">
        <v>833</v>
      </c>
      <c r="W172" s="40" t="s">
        <v>36</v>
      </c>
      <c r="X172" s="40" t="s">
        <v>37</v>
      </c>
      <c r="Y172" s="69" t="s">
        <v>523</v>
      </c>
      <c r="AA172" s="69" t="s">
        <v>5413</v>
      </c>
      <c r="AB172" s="91" t="s">
        <v>5436</v>
      </c>
      <c r="AC172" s="41"/>
      <c r="AD172" s="13"/>
    </row>
    <row r="173" spans="1:30" s="36" customFormat="1" x14ac:dyDescent="0.35">
      <c r="A173" s="35">
        <v>5000279</v>
      </c>
      <c r="B173" s="36">
        <v>32132</v>
      </c>
      <c r="C173" s="72">
        <v>32132</v>
      </c>
      <c r="D173" s="71" t="s">
        <v>5006</v>
      </c>
      <c r="E173" s="38">
        <v>40123</v>
      </c>
      <c r="F173" s="37" t="s">
        <v>31</v>
      </c>
      <c r="G173" s="39">
        <v>1151390.24</v>
      </c>
      <c r="H173" s="39">
        <v>-1151390.24</v>
      </c>
      <c r="I173" s="37" t="s">
        <v>32</v>
      </c>
      <c r="J173" s="39">
        <v>1151390.24</v>
      </c>
      <c r="K173" s="39">
        <v>-1151390.24</v>
      </c>
      <c r="L173" s="40">
        <v>0</v>
      </c>
      <c r="M173" s="35">
        <v>1005</v>
      </c>
      <c r="N173" s="35">
        <v>1081060001</v>
      </c>
      <c r="O173" s="35">
        <v>3310</v>
      </c>
      <c r="P173" s="71" t="s">
        <v>33</v>
      </c>
      <c r="Q173" s="71" t="s">
        <v>29</v>
      </c>
      <c r="R173" s="71" t="s">
        <v>34</v>
      </c>
      <c r="S173" s="37" t="s">
        <v>31</v>
      </c>
      <c r="T173" s="40"/>
      <c r="U173" s="40">
        <v>1011000056</v>
      </c>
      <c r="V173" s="73" t="s">
        <v>833</v>
      </c>
      <c r="W173" s="40" t="s">
        <v>36</v>
      </c>
      <c r="X173" s="40" t="s">
        <v>37</v>
      </c>
      <c r="Y173" s="69" t="s">
        <v>523</v>
      </c>
      <c r="AA173" s="69" t="s">
        <v>5445</v>
      </c>
      <c r="AB173" s="91" t="s">
        <v>5436</v>
      </c>
      <c r="AC173" s="41"/>
      <c r="AD173" s="13"/>
    </row>
    <row r="174" spans="1:30" s="36" customFormat="1" x14ac:dyDescent="0.35">
      <c r="A174" s="35">
        <v>8000042</v>
      </c>
      <c r="B174" s="36">
        <v>20359</v>
      </c>
      <c r="C174" s="72" t="s">
        <v>5429</v>
      </c>
      <c r="D174" s="71" t="s">
        <v>5028</v>
      </c>
      <c r="E174" s="38">
        <v>39604</v>
      </c>
      <c r="F174" s="37" t="s">
        <v>31</v>
      </c>
      <c r="G174" s="39">
        <v>175614.53</v>
      </c>
      <c r="H174" s="39">
        <v>-175614.53</v>
      </c>
      <c r="I174" s="37" t="s">
        <v>32</v>
      </c>
      <c r="J174" s="39">
        <v>175614.53</v>
      </c>
      <c r="K174" s="39">
        <v>-175614.53</v>
      </c>
      <c r="L174" s="40">
        <v>0</v>
      </c>
      <c r="M174" s="35">
        <v>1008</v>
      </c>
      <c r="N174" s="35">
        <v>1081060001</v>
      </c>
      <c r="O174" s="35">
        <v>3310</v>
      </c>
      <c r="P174" s="71" t="s">
        <v>33</v>
      </c>
      <c r="Q174" s="71" t="s">
        <v>1565</v>
      </c>
      <c r="R174" s="71" t="s">
        <v>4507</v>
      </c>
      <c r="S174" s="37" t="s">
        <v>31</v>
      </c>
      <c r="T174" s="40"/>
      <c r="U174" s="40">
        <v>1011000056</v>
      </c>
      <c r="V174" s="73" t="s">
        <v>904</v>
      </c>
      <c r="W174" s="40" t="s">
        <v>36</v>
      </c>
      <c r="X174" s="40" t="s">
        <v>37</v>
      </c>
      <c r="Y174" s="69" t="s">
        <v>523</v>
      </c>
      <c r="Z174" s="36" t="s">
        <v>3174</v>
      </c>
      <c r="AA174" s="69" t="s">
        <v>5430</v>
      </c>
      <c r="AB174" s="91" t="s">
        <v>5383</v>
      </c>
      <c r="AC174" s="41"/>
      <c r="AD174" s="13"/>
    </row>
    <row r="175" spans="1:30" s="36" customFormat="1" x14ac:dyDescent="0.35">
      <c r="A175" s="35">
        <v>8000044</v>
      </c>
      <c r="B175" s="36">
        <v>20566</v>
      </c>
      <c r="C175" s="72" t="s">
        <v>5431</v>
      </c>
      <c r="D175" s="71" t="s">
        <v>5029</v>
      </c>
      <c r="E175" s="38">
        <v>39623</v>
      </c>
      <c r="F175" s="37" t="s">
        <v>31</v>
      </c>
      <c r="G175" s="39">
        <v>192715.89</v>
      </c>
      <c r="H175" s="39">
        <v>-192715.89</v>
      </c>
      <c r="I175" s="37" t="s">
        <v>32</v>
      </c>
      <c r="J175" s="39">
        <v>192715.89</v>
      </c>
      <c r="K175" s="39">
        <v>-192715.89</v>
      </c>
      <c r="L175" s="40">
        <v>0</v>
      </c>
      <c r="M175" s="35">
        <v>1008</v>
      </c>
      <c r="N175" s="35">
        <v>1081060001</v>
      </c>
      <c r="O175" s="35">
        <v>3310</v>
      </c>
      <c r="P175" s="71" t="s">
        <v>33</v>
      </c>
      <c r="Q175" s="71" t="s">
        <v>1565</v>
      </c>
      <c r="R175" s="71" t="s">
        <v>4507</v>
      </c>
      <c r="S175" s="37" t="s">
        <v>31</v>
      </c>
      <c r="T175" s="40"/>
      <c r="U175" s="40">
        <v>1011000056</v>
      </c>
      <c r="V175" s="73" t="s">
        <v>904</v>
      </c>
      <c r="W175" s="40" t="s">
        <v>36</v>
      </c>
      <c r="X175" s="40" t="s">
        <v>37</v>
      </c>
      <c r="Y175" s="69" t="s">
        <v>523</v>
      </c>
      <c r="Z175" s="36" t="s">
        <v>3174</v>
      </c>
      <c r="AA175" s="69" t="s">
        <v>5399</v>
      </c>
      <c r="AB175" s="91" t="s">
        <v>1921</v>
      </c>
      <c r="AC175" s="41"/>
      <c r="AD175" s="13"/>
    </row>
    <row r="176" spans="1:30" s="36" customFormat="1" x14ac:dyDescent="0.35">
      <c r="A176" s="35">
        <v>8000045</v>
      </c>
      <c r="B176" s="36">
        <v>20566</v>
      </c>
      <c r="C176" s="72" t="s">
        <v>5431</v>
      </c>
      <c r="D176" s="71" t="s">
        <v>5030</v>
      </c>
      <c r="E176" s="38">
        <v>39623</v>
      </c>
      <c r="F176" s="37" t="s">
        <v>31</v>
      </c>
      <c r="G176" s="39">
        <v>130326.5</v>
      </c>
      <c r="H176" s="39">
        <v>-130326.5</v>
      </c>
      <c r="I176" s="37" t="s">
        <v>32</v>
      </c>
      <c r="J176" s="39">
        <v>130326.5</v>
      </c>
      <c r="K176" s="39">
        <v>-130326.5</v>
      </c>
      <c r="L176" s="40">
        <v>0</v>
      </c>
      <c r="M176" s="35">
        <v>1008</v>
      </c>
      <c r="N176" s="35">
        <v>1081060001</v>
      </c>
      <c r="O176" s="35">
        <v>3310</v>
      </c>
      <c r="P176" s="71" t="s">
        <v>33</v>
      </c>
      <c r="Q176" s="71" t="s">
        <v>1565</v>
      </c>
      <c r="R176" s="71" t="s">
        <v>4507</v>
      </c>
      <c r="S176" s="37" t="s">
        <v>31</v>
      </c>
      <c r="T176" s="40"/>
      <c r="U176" s="40">
        <v>1011000056</v>
      </c>
      <c r="V176" s="73" t="s">
        <v>904</v>
      </c>
      <c r="W176" s="40" t="s">
        <v>36</v>
      </c>
      <c r="X176" s="40" t="s">
        <v>37</v>
      </c>
      <c r="Y176" s="69" t="s">
        <v>523</v>
      </c>
      <c r="Z176" s="36" t="s">
        <v>3174</v>
      </c>
      <c r="AA176" s="69" t="s">
        <v>5399</v>
      </c>
      <c r="AB176" s="91" t="s">
        <v>1921</v>
      </c>
      <c r="AC176" s="41"/>
      <c r="AD176" s="13"/>
    </row>
    <row r="177" spans="1:30" s="36" customFormat="1" x14ac:dyDescent="0.35">
      <c r="A177" s="35">
        <v>8000046</v>
      </c>
      <c r="B177" s="36">
        <v>20566</v>
      </c>
      <c r="C177" s="72" t="s">
        <v>5431</v>
      </c>
      <c r="D177" s="71" t="s">
        <v>5031</v>
      </c>
      <c r="E177" s="38">
        <v>39623</v>
      </c>
      <c r="F177" s="37" t="s">
        <v>31</v>
      </c>
      <c r="G177" s="39">
        <v>130326.5</v>
      </c>
      <c r="H177" s="39">
        <v>-130326.5</v>
      </c>
      <c r="I177" s="37" t="s">
        <v>32</v>
      </c>
      <c r="J177" s="39">
        <v>130326.5</v>
      </c>
      <c r="K177" s="39">
        <v>-130326.5</v>
      </c>
      <c r="L177" s="40">
        <v>0</v>
      </c>
      <c r="M177" s="35">
        <v>1008</v>
      </c>
      <c r="N177" s="35">
        <v>1081060001</v>
      </c>
      <c r="O177" s="35">
        <v>3310</v>
      </c>
      <c r="P177" s="71" t="s">
        <v>33</v>
      </c>
      <c r="Q177" s="71" t="s">
        <v>1565</v>
      </c>
      <c r="R177" s="71" t="s">
        <v>4507</v>
      </c>
      <c r="S177" s="37" t="s">
        <v>31</v>
      </c>
      <c r="T177" s="40"/>
      <c r="U177" s="40">
        <v>1011000056</v>
      </c>
      <c r="V177" s="73" t="s">
        <v>904</v>
      </c>
      <c r="W177" s="40" t="s">
        <v>36</v>
      </c>
      <c r="X177" s="40" t="s">
        <v>37</v>
      </c>
      <c r="Y177" s="69" t="s">
        <v>523</v>
      </c>
      <c r="Z177" s="36" t="s">
        <v>2539</v>
      </c>
      <c r="AA177" s="69" t="s">
        <v>5399</v>
      </c>
      <c r="AB177" s="91" t="s">
        <v>1921</v>
      </c>
      <c r="AC177" s="41"/>
      <c r="AD177" s="13"/>
    </row>
    <row r="178" spans="1:30" s="36" customFormat="1" x14ac:dyDescent="0.35">
      <c r="A178" s="35">
        <v>8000047</v>
      </c>
      <c r="B178" s="36">
        <v>20566</v>
      </c>
      <c r="C178" s="72" t="s">
        <v>5431</v>
      </c>
      <c r="D178" s="71" t="s">
        <v>5032</v>
      </c>
      <c r="E178" s="38">
        <v>39623</v>
      </c>
      <c r="F178" s="37" t="s">
        <v>31</v>
      </c>
      <c r="G178" s="39">
        <v>272275.56</v>
      </c>
      <c r="H178" s="39">
        <v>-272275.56</v>
      </c>
      <c r="I178" s="37" t="s">
        <v>32</v>
      </c>
      <c r="J178" s="39">
        <v>272275.56</v>
      </c>
      <c r="K178" s="39">
        <v>-272275.56</v>
      </c>
      <c r="L178" s="40">
        <v>0</v>
      </c>
      <c r="M178" s="35">
        <v>1008</v>
      </c>
      <c r="N178" s="35">
        <v>1081060001</v>
      </c>
      <c r="O178" s="35">
        <v>3310</v>
      </c>
      <c r="P178" s="71" t="s">
        <v>33</v>
      </c>
      <c r="Q178" s="71" t="s">
        <v>1565</v>
      </c>
      <c r="R178" s="71" t="s">
        <v>4507</v>
      </c>
      <c r="S178" s="37" t="s">
        <v>31</v>
      </c>
      <c r="T178" s="40"/>
      <c r="U178" s="40">
        <v>1011000056</v>
      </c>
      <c r="V178" s="73" t="s">
        <v>904</v>
      </c>
      <c r="W178" s="40" t="s">
        <v>36</v>
      </c>
      <c r="X178" s="40" t="s">
        <v>37</v>
      </c>
      <c r="Y178" s="69" t="s">
        <v>523</v>
      </c>
      <c r="AA178" s="69" t="s">
        <v>5399</v>
      </c>
      <c r="AB178" s="91" t="s">
        <v>1376</v>
      </c>
      <c r="AC178" s="41"/>
      <c r="AD178" s="13"/>
    </row>
    <row r="179" spans="1:30" s="36" customFormat="1" x14ac:dyDescent="0.35">
      <c r="A179" s="35">
        <v>8000048</v>
      </c>
      <c r="B179" s="36">
        <v>20566</v>
      </c>
      <c r="C179" s="72" t="s">
        <v>5431</v>
      </c>
      <c r="D179" s="71" t="s">
        <v>5033</v>
      </c>
      <c r="E179" s="38">
        <v>39623</v>
      </c>
      <c r="F179" s="37" t="s">
        <v>31</v>
      </c>
      <c r="G179" s="39">
        <v>15382.8</v>
      </c>
      <c r="H179" s="39">
        <v>-15382.8</v>
      </c>
      <c r="I179" s="37" t="s">
        <v>32</v>
      </c>
      <c r="J179" s="39">
        <v>15382.8</v>
      </c>
      <c r="K179" s="39">
        <v>-15382.8</v>
      </c>
      <c r="L179" s="40">
        <v>0</v>
      </c>
      <c r="M179" s="35">
        <v>1008</v>
      </c>
      <c r="N179" s="35">
        <v>1081060001</v>
      </c>
      <c r="O179" s="35">
        <v>3310</v>
      </c>
      <c r="P179" s="71" t="s">
        <v>33</v>
      </c>
      <c r="Q179" s="71" t="s">
        <v>1565</v>
      </c>
      <c r="R179" s="71" t="s">
        <v>4507</v>
      </c>
      <c r="S179" s="37" t="s">
        <v>31</v>
      </c>
      <c r="T179" s="40"/>
      <c r="U179" s="40">
        <v>1011000056</v>
      </c>
      <c r="V179" s="73" t="s">
        <v>904</v>
      </c>
      <c r="W179" s="40" t="s">
        <v>36</v>
      </c>
      <c r="X179" s="40" t="s">
        <v>37</v>
      </c>
      <c r="Y179" s="69" t="s">
        <v>523</v>
      </c>
      <c r="AA179" s="69" t="s">
        <v>5399</v>
      </c>
      <c r="AB179" s="91" t="s">
        <v>1376</v>
      </c>
      <c r="AC179" s="41"/>
      <c r="AD179" s="13"/>
    </row>
    <row r="180" spans="1:30" s="36" customFormat="1" x14ac:dyDescent="0.35">
      <c r="A180" s="35">
        <v>8000049</v>
      </c>
      <c r="B180" s="36">
        <v>20566</v>
      </c>
      <c r="C180" s="72" t="s">
        <v>5431</v>
      </c>
      <c r="D180" s="71" t="s">
        <v>5034</v>
      </c>
      <c r="E180" s="38">
        <v>39623</v>
      </c>
      <c r="F180" s="37" t="s">
        <v>31</v>
      </c>
      <c r="G180" s="39">
        <v>33329.4</v>
      </c>
      <c r="H180" s="39">
        <v>-33329.4</v>
      </c>
      <c r="I180" s="37" t="s">
        <v>32</v>
      </c>
      <c r="J180" s="39">
        <v>33329.4</v>
      </c>
      <c r="K180" s="39">
        <v>-33329.4</v>
      </c>
      <c r="L180" s="40">
        <v>0</v>
      </c>
      <c r="M180" s="35">
        <v>1008</v>
      </c>
      <c r="N180" s="35">
        <v>1081060001</v>
      </c>
      <c r="O180" s="35">
        <v>3310</v>
      </c>
      <c r="P180" s="71" t="s">
        <v>33</v>
      </c>
      <c r="Q180" s="71" t="s">
        <v>1565</v>
      </c>
      <c r="R180" s="71" t="s">
        <v>4507</v>
      </c>
      <c r="S180" s="37" t="s">
        <v>31</v>
      </c>
      <c r="T180" s="40"/>
      <c r="U180" s="40">
        <v>1011000056</v>
      </c>
      <c r="V180" s="73" t="s">
        <v>904</v>
      </c>
      <c r="W180" s="40" t="s">
        <v>36</v>
      </c>
      <c r="X180" s="40" t="s">
        <v>37</v>
      </c>
      <c r="Y180" s="69" t="s">
        <v>523</v>
      </c>
      <c r="AA180" s="69" t="s">
        <v>5399</v>
      </c>
      <c r="AB180" s="91" t="s">
        <v>1376</v>
      </c>
      <c r="AC180" s="41"/>
      <c r="AD180" s="13"/>
    </row>
    <row r="181" spans="1:30" s="36" customFormat="1" x14ac:dyDescent="0.35">
      <c r="A181" s="35">
        <v>8000050</v>
      </c>
      <c r="B181" s="36">
        <v>20566</v>
      </c>
      <c r="C181" s="72" t="s">
        <v>5431</v>
      </c>
      <c r="D181" s="71" t="s">
        <v>5035</v>
      </c>
      <c r="E181" s="38">
        <v>39623</v>
      </c>
      <c r="F181" s="37" t="s">
        <v>31</v>
      </c>
      <c r="G181" s="39">
        <v>145282</v>
      </c>
      <c r="H181" s="39">
        <v>-145282</v>
      </c>
      <c r="I181" s="37" t="s">
        <v>32</v>
      </c>
      <c r="J181" s="39">
        <v>145282</v>
      </c>
      <c r="K181" s="39">
        <v>-145282</v>
      </c>
      <c r="L181" s="40">
        <v>0</v>
      </c>
      <c r="M181" s="35">
        <v>1008</v>
      </c>
      <c r="N181" s="35">
        <v>1081060001</v>
      </c>
      <c r="O181" s="35">
        <v>3310</v>
      </c>
      <c r="P181" s="71" t="s">
        <v>33</v>
      </c>
      <c r="Q181" s="71" t="s">
        <v>1565</v>
      </c>
      <c r="R181" s="71" t="s">
        <v>4507</v>
      </c>
      <c r="S181" s="37" t="s">
        <v>31</v>
      </c>
      <c r="T181" s="40"/>
      <c r="U181" s="40">
        <v>1011000056</v>
      </c>
      <c r="V181" s="73" t="s">
        <v>904</v>
      </c>
      <c r="W181" s="40" t="s">
        <v>36</v>
      </c>
      <c r="X181" s="40" t="s">
        <v>37</v>
      </c>
      <c r="Y181" s="69" t="s">
        <v>523</v>
      </c>
      <c r="AA181" s="69" t="s">
        <v>5399</v>
      </c>
      <c r="AB181" s="91" t="s">
        <v>1376</v>
      </c>
      <c r="AC181" s="41"/>
      <c r="AD181" s="13"/>
    </row>
    <row r="182" spans="1:30" s="36" customFormat="1" x14ac:dyDescent="0.35">
      <c r="A182" s="35">
        <v>8000051</v>
      </c>
      <c r="B182" s="36">
        <v>20566</v>
      </c>
      <c r="C182" s="72" t="s">
        <v>5431</v>
      </c>
      <c r="D182" s="71" t="s">
        <v>5036</v>
      </c>
      <c r="E182" s="38">
        <v>39623</v>
      </c>
      <c r="F182" s="37" t="s">
        <v>31</v>
      </c>
      <c r="G182" s="39">
        <v>23330.58</v>
      </c>
      <c r="H182" s="39">
        <v>-23330.58</v>
      </c>
      <c r="I182" s="37" t="s">
        <v>32</v>
      </c>
      <c r="J182" s="39">
        <v>23330.58</v>
      </c>
      <c r="K182" s="39">
        <v>-23330.58</v>
      </c>
      <c r="L182" s="40">
        <v>0</v>
      </c>
      <c r="M182" s="35">
        <v>1008</v>
      </c>
      <c r="N182" s="35">
        <v>1081060001</v>
      </c>
      <c r="O182" s="35">
        <v>3310</v>
      </c>
      <c r="P182" s="71" t="s">
        <v>33</v>
      </c>
      <c r="Q182" s="71" t="s">
        <v>1565</v>
      </c>
      <c r="R182" s="71" t="s">
        <v>4507</v>
      </c>
      <c r="S182" s="37" t="s">
        <v>31</v>
      </c>
      <c r="T182" s="40"/>
      <c r="U182" s="40">
        <v>1011000056</v>
      </c>
      <c r="V182" s="73" t="s">
        <v>904</v>
      </c>
      <c r="W182" s="40" t="s">
        <v>36</v>
      </c>
      <c r="X182" s="40" t="s">
        <v>37</v>
      </c>
      <c r="Y182" s="69" t="s">
        <v>523</v>
      </c>
      <c r="AA182" s="69" t="s">
        <v>5399</v>
      </c>
      <c r="AB182" s="91" t="s">
        <v>1376</v>
      </c>
      <c r="AC182" s="41"/>
      <c r="AD182" s="13"/>
    </row>
    <row r="183" spans="1:30" s="36" customFormat="1" x14ac:dyDescent="0.35">
      <c r="A183" s="35">
        <v>8000052</v>
      </c>
      <c r="B183" s="36">
        <v>20566</v>
      </c>
      <c r="C183" s="72" t="s">
        <v>5431</v>
      </c>
      <c r="D183" s="71" t="s">
        <v>5037</v>
      </c>
      <c r="E183" s="38">
        <v>39623</v>
      </c>
      <c r="F183" s="37" t="s">
        <v>31</v>
      </c>
      <c r="G183" s="39">
        <v>123917</v>
      </c>
      <c r="H183" s="39">
        <v>-123917</v>
      </c>
      <c r="I183" s="37" t="s">
        <v>32</v>
      </c>
      <c r="J183" s="39">
        <v>123917</v>
      </c>
      <c r="K183" s="39">
        <v>-123917</v>
      </c>
      <c r="L183" s="40">
        <v>0</v>
      </c>
      <c r="M183" s="35">
        <v>1008</v>
      </c>
      <c r="N183" s="35">
        <v>1081060001</v>
      </c>
      <c r="O183" s="35">
        <v>3310</v>
      </c>
      <c r="P183" s="71" t="s">
        <v>33</v>
      </c>
      <c r="Q183" s="71" t="s">
        <v>1565</v>
      </c>
      <c r="R183" s="71" t="s">
        <v>4507</v>
      </c>
      <c r="S183" s="37" t="s">
        <v>31</v>
      </c>
      <c r="T183" s="40"/>
      <c r="U183" s="40">
        <v>1011000056</v>
      </c>
      <c r="V183" s="73" t="s">
        <v>904</v>
      </c>
      <c r="W183" s="40" t="s">
        <v>36</v>
      </c>
      <c r="X183" s="40" t="s">
        <v>37</v>
      </c>
      <c r="Y183" s="69" t="s">
        <v>523</v>
      </c>
      <c r="AA183" s="69" t="s">
        <v>5399</v>
      </c>
      <c r="AB183" s="91" t="s">
        <v>1376</v>
      </c>
      <c r="AC183" s="41"/>
      <c r="AD183" s="13"/>
    </row>
    <row r="184" spans="1:30" s="36" customFormat="1" x14ac:dyDescent="0.35">
      <c r="A184" s="35">
        <v>8000053</v>
      </c>
      <c r="B184" s="36">
        <v>20566</v>
      </c>
      <c r="C184" s="72" t="s">
        <v>5431</v>
      </c>
      <c r="D184" s="71" t="s">
        <v>5038</v>
      </c>
      <c r="E184" s="38">
        <v>39623</v>
      </c>
      <c r="F184" s="37" t="s">
        <v>31</v>
      </c>
      <c r="G184" s="39">
        <v>164510.5</v>
      </c>
      <c r="H184" s="39">
        <v>-164510.5</v>
      </c>
      <c r="I184" s="37" t="s">
        <v>32</v>
      </c>
      <c r="J184" s="39">
        <v>164510.5</v>
      </c>
      <c r="K184" s="39">
        <v>-164510.5</v>
      </c>
      <c r="L184" s="40">
        <v>0</v>
      </c>
      <c r="M184" s="35">
        <v>1008</v>
      </c>
      <c r="N184" s="35">
        <v>1081060001</v>
      </c>
      <c r="O184" s="35">
        <v>3310</v>
      </c>
      <c r="P184" s="71" t="s">
        <v>33</v>
      </c>
      <c r="Q184" s="71" t="s">
        <v>1565</v>
      </c>
      <c r="R184" s="71" t="s">
        <v>4507</v>
      </c>
      <c r="S184" s="37" t="s">
        <v>31</v>
      </c>
      <c r="T184" s="40"/>
      <c r="U184" s="40">
        <v>1011000056</v>
      </c>
      <c r="V184" s="73" t="s">
        <v>904</v>
      </c>
      <c r="W184" s="40" t="s">
        <v>36</v>
      </c>
      <c r="X184" s="40" t="s">
        <v>37</v>
      </c>
      <c r="Y184" s="69" t="s">
        <v>523</v>
      </c>
      <c r="AA184" s="69" t="s">
        <v>5399</v>
      </c>
      <c r="AB184" s="91" t="s">
        <v>1376</v>
      </c>
      <c r="AC184" s="41"/>
      <c r="AD184" s="13"/>
    </row>
    <row r="185" spans="1:30" s="36" customFormat="1" x14ac:dyDescent="0.35">
      <c r="A185" s="35">
        <v>8000054</v>
      </c>
      <c r="B185" s="36">
        <v>20566</v>
      </c>
      <c r="C185" s="72" t="s">
        <v>5431</v>
      </c>
      <c r="D185" s="71" t="s">
        <v>5039</v>
      </c>
      <c r="E185" s="38">
        <v>39623</v>
      </c>
      <c r="F185" s="37" t="s">
        <v>31</v>
      </c>
      <c r="G185" s="39">
        <v>36747.800000000003</v>
      </c>
      <c r="H185" s="39">
        <v>-36747.800000000003</v>
      </c>
      <c r="I185" s="37" t="s">
        <v>32</v>
      </c>
      <c r="J185" s="39">
        <v>36747.800000000003</v>
      </c>
      <c r="K185" s="39">
        <v>-36747.800000000003</v>
      </c>
      <c r="L185" s="40">
        <v>0</v>
      </c>
      <c r="M185" s="35">
        <v>1008</v>
      </c>
      <c r="N185" s="35">
        <v>1081060001</v>
      </c>
      <c r="O185" s="35">
        <v>3310</v>
      </c>
      <c r="P185" s="71" t="s">
        <v>33</v>
      </c>
      <c r="Q185" s="71" t="s">
        <v>1565</v>
      </c>
      <c r="R185" s="71" t="s">
        <v>4507</v>
      </c>
      <c r="S185" s="37" t="s">
        <v>31</v>
      </c>
      <c r="T185" s="40"/>
      <c r="U185" s="40">
        <v>1011000056</v>
      </c>
      <c r="V185" s="73" t="s">
        <v>904</v>
      </c>
      <c r="W185" s="40" t="s">
        <v>36</v>
      </c>
      <c r="X185" s="40" t="s">
        <v>37</v>
      </c>
      <c r="Y185" s="69" t="s">
        <v>523</v>
      </c>
      <c r="AA185" s="69" t="s">
        <v>5399</v>
      </c>
      <c r="AB185" s="91" t="s">
        <v>1376</v>
      </c>
      <c r="AC185" s="41"/>
      <c r="AD185" s="13"/>
    </row>
    <row r="186" spans="1:30" s="36" customFormat="1" x14ac:dyDescent="0.35">
      <c r="A186" s="35">
        <v>8000055</v>
      </c>
      <c r="B186" s="36">
        <v>20566</v>
      </c>
      <c r="C186" s="72" t="s">
        <v>5431</v>
      </c>
      <c r="D186" s="71" t="s">
        <v>5040</v>
      </c>
      <c r="E186" s="38">
        <v>39623</v>
      </c>
      <c r="F186" s="37" t="s">
        <v>31</v>
      </c>
      <c r="G186" s="39">
        <v>76914</v>
      </c>
      <c r="H186" s="39">
        <v>-76914</v>
      </c>
      <c r="I186" s="37" t="s">
        <v>32</v>
      </c>
      <c r="J186" s="39">
        <v>76914</v>
      </c>
      <c r="K186" s="39">
        <v>-76914</v>
      </c>
      <c r="L186" s="40">
        <v>0</v>
      </c>
      <c r="M186" s="35">
        <v>1008</v>
      </c>
      <c r="N186" s="35">
        <v>1081060001</v>
      </c>
      <c r="O186" s="35">
        <v>3310</v>
      </c>
      <c r="P186" s="71" t="s">
        <v>33</v>
      </c>
      <c r="Q186" s="71" t="s">
        <v>1565</v>
      </c>
      <c r="R186" s="71" t="s">
        <v>4507</v>
      </c>
      <c r="S186" s="37" t="s">
        <v>31</v>
      </c>
      <c r="T186" s="40"/>
      <c r="U186" s="40">
        <v>1011000056</v>
      </c>
      <c r="V186" s="73" t="s">
        <v>904</v>
      </c>
      <c r="W186" s="40" t="s">
        <v>36</v>
      </c>
      <c r="X186" s="40" t="s">
        <v>37</v>
      </c>
      <c r="Y186" s="69" t="s">
        <v>523</v>
      </c>
      <c r="AA186" s="69" t="s">
        <v>5399</v>
      </c>
      <c r="AB186" s="91" t="s">
        <v>1376</v>
      </c>
      <c r="AC186" s="41"/>
      <c r="AD186" s="13"/>
    </row>
    <row r="187" spans="1:30" s="36" customFormat="1" x14ac:dyDescent="0.35">
      <c r="A187" s="35">
        <v>8000058</v>
      </c>
      <c r="B187" s="36">
        <v>20566</v>
      </c>
      <c r="C187" s="72" t="s">
        <v>5431</v>
      </c>
      <c r="D187" s="71" t="s">
        <v>5041</v>
      </c>
      <c r="E187" s="38">
        <v>39623</v>
      </c>
      <c r="F187" s="37" t="s">
        <v>31</v>
      </c>
      <c r="G187" s="39">
        <v>538398</v>
      </c>
      <c r="H187" s="39">
        <v>-538398</v>
      </c>
      <c r="I187" s="37" t="s">
        <v>32</v>
      </c>
      <c r="J187" s="39">
        <v>538398</v>
      </c>
      <c r="K187" s="39">
        <v>-538398</v>
      </c>
      <c r="L187" s="40">
        <v>0</v>
      </c>
      <c r="M187" s="35">
        <v>1008</v>
      </c>
      <c r="N187" s="35">
        <v>1081060001</v>
      </c>
      <c r="O187" s="35">
        <v>3310</v>
      </c>
      <c r="P187" s="71" t="s">
        <v>33</v>
      </c>
      <c r="Q187" s="71" t="s">
        <v>1565</v>
      </c>
      <c r="R187" s="71" t="s">
        <v>4507</v>
      </c>
      <c r="S187" s="37" t="s">
        <v>31</v>
      </c>
      <c r="T187" s="40"/>
      <c r="U187" s="40">
        <v>1011000056</v>
      </c>
      <c r="V187" s="73" t="s">
        <v>904</v>
      </c>
      <c r="W187" s="40" t="s">
        <v>36</v>
      </c>
      <c r="X187" s="40" t="s">
        <v>37</v>
      </c>
      <c r="Y187" s="69" t="s">
        <v>523</v>
      </c>
      <c r="AA187" s="69" t="s">
        <v>5399</v>
      </c>
      <c r="AB187" s="91" t="s">
        <v>1376</v>
      </c>
      <c r="AC187" s="41"/>
      <c r="AD187" s="13"/>
    </row>
    <row r="188" spans="1:30" s="36" customFormat="1" x14ac:dyDescent="0.35">
      <c r="A188" s="35">
        <v>8000063</v>
      </c>
      <c r="B188" s="36">
        <v>20911</v>
      </c>
      <c r="C188" s="72" t="s">
        <v>5432</v>
      </c>
      <c r="D188" s="71" t="s">
        <v>5043</v>
      </c>
      <c r="E188" s="38">
        <v>39630</v>
      </c>
      <c r="F188" s="37" t="s">
        <v>31</v>
      </c>
      <c r="G188" s="39">
        <v>16664.7</v>
      </c>
      <c r="H188" s="39">
        <v>-16664.7</v>
      </c>
      <c r="I188" s="37" t="s">
        <v>32</v>
      </c>
      <c r="J188" s="39">
        <v>16664.7</v>
      </c>
      <c r="K188" s="39">
        <v>-16664.7</v>
      </c>
      <c r="L188" s="40">
        <v>0</v>
      </c>
      <c r="M188" s="35">
        <v>1008</v>
      </c>
      <c r="N188" s="35">
        <v>1081060001</v>
      </c>
      <c r="O188" s="35">
        <v>3310</v>
      </c>
      <c r="P188" s="71" t="s">
        <v>33</v>
      </c>
      <c r="Q188" s="71" t="s">
        <v>1565</v>
      </c>
      <c r="R188" s="71" t="s">
        <v>4507</v>
      </c>
      <c r="S188" s="37" t="s">
        <v>31</v>
      </c>
      <c r="T188" s="40"/>
      <c r="U188" s="40">
        <v>1011000056</v>
      </c>
      <c r="V188" s="73" t="s">
        <v>904</v>
      </c>
      <c r="W188" s="40" t="s">
        <v>36</v>
      </c>
      <c r="X188" s="40" t="s">
        <v>37</v>
      </c>
      <c r="Y188" s="69" t="s">
        <v>523</v>
      </c>
      <c r="AA188" s="69" t="s">
        <v>3871</v>
      </c>
      <c r="AB188" s="91" t="s">
        <v>5436</v>
      </c>
      <c r="AC188" s="41"/>
      <c r="AD188" s="13"/>
    </row>
    <row r="189" spans="1:30" s="36" customFormat="1" x14ac:dyDescent="0.35">
      <c r="A189" s="35">
        <v>8000071</v>
      </c>
      <c r="B189" s="36">
        <v>23431</v>
      </c>
      <c r="C189" s="72" t="s">
        <v>5433</v>
      </c>
      <c r="D189" s="71" t="s">
        <v>5047</v>
      </c>
      <c r="E189" s="38">
        <v>39741</v>
      </c>
      <c r="F189" s="37" t="s">
        <v>31</v>
      </c>
      <c r="G189" s="39">
        <v>84241.78</v>
      </c>
      <c r="H189" s="39">
        <v>-84241.78</v>
      </c>
      <c r="I189" s="37" t="s">
        <v>32</v>
      </c>
      <c r="J189" s="39">
        <v>84241.78</v>
      </c>
      <c r="K189" s="39">
        <v>-84241.78</v>
      </c>
      <c r="L189" s="40">
        <v>0</v>
      </c>
      <c r="M189" s="35">
        <v>1008</v>
      </c>
      <c r="N189" s="35">
        <v>1081060001</v>
      </c>
      <c r="O189" s="35">
        <v>3310</v>
      </c>
      <c r="P189" s="71" t="s">
        <v>33</v>
      </c>
      <c r="Q189" s="71" t="s">
        <v>1565</v>
      </c>
      <c r="R189" s="71" t="s">
        <v>2200</v>
      </c>
      <c r="S189" s="37" t="s">
        <v>31</v>
      </c>
      <c r="T189" s="40"/>
      <c r="U189" s="40">
        <v>1011000056</v>
      </c>
      <c r="V189" s="73" t="s">
        <v>904</v>
      </c>
      <c r="W189" s="40" t="s">
        <v>36</v>
      </c>
      <c r="X189" s="40" t="s">
        <v>37</v>
      </c>
      <c r="Y189" s="69" t="s">
        <v>523</v>
      </c>
      <c r="AA189" s="69" t="s">
        <v>5399</v>
      </c>
      <c r="AB189" s="91" t="s">
        <v>1376</v>
      </c>
      <c r="AC189" s="41"/>
      <c r="AD189" s="13"/>
    </row>
    <row r="190" spans="1:30" s="36" customFormat="1" x14ac:dyDescent="0.35">
      <c r="A190" s="35">
        <v>8000072</v>
      </c>
      <c r="B190" s="36">
        <v>20566</v>
      </c>
      <c r="C190" s="72" t="s">
        <v>5431</v>
      </c>
      <c r="D190" s="71" t="s">
        <v>5048</v>
      </c>
      <c r="E190" s="38">
        <v>39623</v>
      </c>
      <c r="F190" s="37" t="s">
        <v>31</v>
      </c>
      <c r="G190" s="39">
        <v>98930.35</v>
      </c>
      <c r="H190" s="39">
        <v>-98930.35</v>
      </c>
      <c r="I190" s="37" t="s">
        <v>32</v>
      </c>
      <c r="J190" s="39">
        <v>98930.35</v>
      </c>
      <c r="K190" s="39">
        <v>-98930.35</v>
      </c>
      <c r="L190" s="40">
        <v>0</v>
      </c>
      <c r="M190" s="35">
        <v>1008</v>
      </c>
      <c r="N190" s="35">
        <v>1081060001</v>
      </c>
      <c r="O190" s="35">
        <v>3310</v>
      </c>
      <c r="P190" s="71" t="s">
        <v>33</v>
      </c>
      <c r="Q190" s="71" t="s">
        <v>1565</v>
      </c>
      <c r="R190" s="71" t="s">
        <v>4507</v>
      </c>
      <c r="S190" s="37" t="s">
        <v>31</v>
      </c>
      <c r="T190" s="40"/>
      <c r="U190" s="40">
        <v>1011000056</v>
      </c>
      <c r="V190" s="73" t="s">
        <v>904</v>
      </c>
      <c r="W190" s="40" t="s">
        <v>36</v>
      </c>
      <c r="X190" s="40" t="s">
        <v>37</v>
      </c>
      <c r="Y190" s="69" t="s">
        <v>523</v>
      </c>
      <c r="AA190" s="69" t="s">
        <v>5399</v>
      </c>
      <c r="AB190" s="91" t="s">
        <v>1376</v>
      </c>
      <c r="AC190" s="41"/>
      <c r="AD190" s="13"/>
    </row>
    <row r="191" spans="1:30" s="36" customFormat="1" x14ac:dyDescent="0.35">
      <c r="A191" s="35">
        <v>8000102</v>
      </c>
      <c r="B191" s="36">
        <v>26822</v>
      </c>
      <c r="C191" s="72" t="s">
        <v>5334</v>
      </c>
      <c r="D191" s="71" t="s">
        <v>5050</v>
      </c>
      <c r="E191" s="38">
        <v>39891</v>
      </c>
      <c r="F191" s="37" t="s">
        <v>31</v>
      </c>
      <c r="G191" s="39">
        <v>50836.2</v>
      </c>
      <c r="H191" s="39">
        <v>-50836.2</v>
      </c>
      <c r="I191" s="37" t="s">
        <v>32</v>
      </c>
      <c r="J191" s="39">
        <v>50836.2</v>
      </c>
      <c r="K191" s="39">
        <v>-50836.2</v>
      </c>
      <c r="L191" s="40">
        <v>0</v>
      </c>
      <c r="M191" s="35">
        <v>1008</v>
      </c>
      <c r="N191" s="35">
        <v>1081060001</v>
      </c>
      <c r="O191" s="35">
        <v>3310</v>
      </c>
      <c r="P191" s="71" t="s">
        <v>33</v>
      </c>
      <c r="Q191" s="71" t="s">
        <v>1565</v>
      </c>
      <c r="R191" s="71" t="s">
        <v>2200</v>
      </c>
      <c r="S191" s="37" t="s">
        <v>31</v>
      </c>
      <c r="T191" s="40"/>
      <c r="U191" s="40">
        <v>1011000056</v>
      </c>
      <c r="V191" s="73" t="s">
        <v>904</v>
      </c>
      <c r="W191" s="40" t="s">
        <v>36</v>
      </c>
      <c r="X191" s="40" t="s">
        <v>37</v>
      </c>
      <c r="Y191" s="69" t="s">
        <v>523</v>
      </c>
      <c r="AA191" s="70" t="s">
        <v>4247</v>
      </c>
      <c r="AB191" s="91" t="s">
        <v>5462</v>
      </c>
      <c r="AC191" s="41"/>
      <c r="AD191" s="13"/>
    </row>
    <row r="192" spans="1:30" s="36" customFormat="1" x14ac:dyDescent="0.35">
      <c r="A192" s="35">
        <v>8000125</v>
      </c>
      <c r="B192" s="36">
        <v>32058</v>
      </c>
      <c r="C192" s="72">
        <v>32058</v>
      </c>
      <c r="D192" s="71" t="s">
        <v>5055</v>
      </c>
      <c r="E192" s="38">
        <v>40114</v>
      </c>
      <c r="F192" s="37" t="s">
        <v>31</v>
      </c>
      <c r="G192" s="39">
        <v>10741.64</v>
      </c>
      <c r="H192" s="39">
        <v>-10741.64</v>
      </c>
      <c r="I192" s="37" t="s">
        <v>32</v>
      </c>
      <c r="J192" s="39">
        <v>10741.64</v>
      </c>
      <c r="K192" s="39">
        <v>-10741.64</v>
      </c>
      <c r="L192" s="40">
        <v>0</v>
      </c>
      <c r="M192" s="35">
        <v>1008</v>
      </c>
      <c r="N192" s="35">
        <v>1081060001</v>
      </c>
      <c r="O192" s="35">
        <v>3310</v>
      </c>
      <c r="P192" s="71" t="s">
        <v>33</v>
      </c>
      <c r="Q192" s="71" t="s">
        <v>29</v>
      </c>
      <c r="R192" s="71" t="s">
        <v>34</v>
      </c>
      <c r="S192" s="37" t="s">
        <v>31</v>
      </c>
      <c r="T192" s="40"/>
      <c r="U192" s="40">
        <v>1011000056</v>
      </c>
      <c r="V192" s="73" t="s">
        <v>904</v>
      </c>
      <c r="W192" s="40" t="s">
        <v>36</v>
      </c>
      <c r="X192" s="40" t="s">
        <v>37</v>
      </c>
      <c r="Y192" s="69" t="s">
        <v>523</v>
      </c>
      <c r="AA192" s="69" t="s">
        <v>5446</v>
      </c>
      <c r="AB192" s="91" t="s">
        <v>1376</v>
      </c>
      <c r="AC192" s="41"/>
      <c r="AD192" s="13"/>
    </row>
    <row r="193" spans="1:30" s="36" customFormat="1" x14ac:dyDescent="0.35">
      <c r="A193" s="35">
        <v>9000032</v>
      </c>
      <c r="B193" s="36">
        <v>26822</v>
      </c>
      <c r="C193" s="72" t="s">
        <v>5334</v>
      </c>
      <c r="D193" s="71" t="s">
        <v>5062</v>
      </c>
      <c r="E193" s="38">
        <v>39904</v>
      </c>
      <c r="F193" s="37" t="s">
        <v>31</v>
      </c>
      <c r="G193" s="39">
        <v>336380.5</v>
      </c>
      <c r="H193" s="39">
        <v>-336380.5</v>
      </c>
      <c r="I193" s="37" t="s">
        <v>32</v>
      </c>
      <c r="J193" s="39">
        <v>336380.5</v>
      </c>
      <c r="K193" s="39">
        <v>-336380.5</v>
      </c>
      <c r="L193" s="40">
        <v>0</v>
      </c>
      <c r="M193" s="35">
        <v>1009</v>
      </c>
      <c r="N193" s="35">
        <v>1081060001</v>
      </c>
      <c r="O193" s="35">
        <v>3310</v>
      </c>
      <c r="P193" s="71" t="s">
        <v>33</v>
      </c>
      <c r="Q193" s="71" t="s">
        <v>1565</v>
      </c>
      <c r="R193" s="71" t="s">
        <v>2200</v>
      </c>
      <c r="S193" s="37" t="s">
        <v>31</v>
      </c>
      <c r="T193" s="40"/>
      <c r="U193" s="40">
        <v>1011000056</v>
      </c>
      <c r="V193" s="73" t="s">
        <v>913</v>
      </c>
      <c r="W193" s="40" t="s">
        <v>36</v>
      </c>
      <c r="X193" s="40" t="s">
        <v>37</v>
      </c>
      <c r="Y193" s="69" t="s">
        <v>523</v>
      </c>
      <c r="AA193" s="70" t="s">
        <v>4247</v>
      </c>
      <c r="AB193" s="91" t="s">
        <v>5462</v>
      </c>
      <c r="AC193" s="41"/>
      <c r="AD193" s="13"/>
    </row>
    <row r="194" spans="1:30" s="36" customFormat="1" x14ac:dyDescent="0.35">
      <c r="A194" s="35">
        <v>9000033</v>
      </c>
      <c r="B194" s="36">
        <v>27714</v>
      </c>
      <c r="C194" s="72" t="s">
        <v>5335</v>
      </c>
      <c r="D194" s="71" t="s">
        <v>5063</v>
      </c>
      <c r="E194" s="38">
        <v>40051</v>
      </c>
      <c r="F194" s="37" t="s">
        <v>31</v>
      </c>
      <c r="G194" s="39">
        <v>303630</v>
      </c>
      <c r="H194" s="39">
        <v>-303630</v>
      </c>
      <c r="I194" s="37" t="s">
        <v>32</v>
      </c>
      <c r="J194" s="39">
        <v>303630</v>
      </c>
      <c r="K194" s="39">
        <v>-303630</v>
      </c>
      <c r="L194" s="40">
        <v>0</v>
      </c>
      <c r="M194" s="35">
        <v>1009</v>
      </c>
      <c r="N194" s="35">
        <v>1081060001</v>
      </c>
      <c r="O194" s="35">
        <v>3310</v>
      </c>
      <c r="P194" s="71" t="s">
        <v>33</v>
      </c>
      <c r="Q194" s="71" t="s">
        <v>29</v>
      </c>
      <c r="R194" s="71" t="s">
        <v>34</v>
      </c>
      <c r="S194" s="37" t="s">
        <v>31</v>
      </c>
      <c r="T194" s="40"/>
      <c r="U194" s="40">
        <v>1011000056</v>
      </c>
      <c r="V194" s="73" t="s">
        <v>913</v>
      </c>
      <c r="W194" s="40" t="s">
        <v>36</v>
      </c>
      <c r="X194" s="40" t="s">
        <v>37</v>
      </c>
      <c r="Y194" s="69" t="s">
        <v>523</v>
      </c>
      <c r="AA194" s="70" t="s">
        <v>5380</v>
      </c>
      <c r="AB194" s="91" t="s">
        <v>5465</v>
      </c>
      <c r="AC194" s="41"/>
      <c r="AD194" s="13"/>
    </row>
    <row r="197" spans="1:30" x14ac:dyDescent="0.35">
      <c r="A197" s="66" t="s">
        <v>5472</v>
      </c>
      <c r="B197" s="66" t="s">
        <v>5471</v>
      </c>
      <c r="C197"/>
      <c r="D197"/>
      <c r="P197"/>
      <c r="Q197"/>
      <c r="R197"/>
      <c r="V197"/>
      <c r="Y197"/>
    </row>
    <row r="198" spans="1:30" x14ac:dyDescent="0.35">
      <c r="A198" s="66" t="s">
        <v>5469</v>
      </c>
      <c r="B198" t="s">
        <v>606</v>
      </c>
      <c r="C198" t="s">
        <v>523</v>
      </c>
      <c r="D198" t="s">
        <v>70</v>
      </c>
      <c r="E198" t="s">
        <v>38</v>
      </c>
      <c r="F198" t="s">
        <v>55</v>
      </c>
      <c r="G198" t="s">
        <v>5470</v>
      </c>
      <c r="P198"/>
      <c r="Q198"/>
      <c r="R198"/>
      <c r="V198"/>
      <c r="Y198"/>
    </row>
    <row r="199" spans="1:30" x14ac:dyDescent="0.35">
      <c r="A199" s="68" t="s">
        <v>29</v>
      </c>
      <c r="B199" s="67">
        <v>8</v>
      </c>
      <c r="C199" s="67">
        <v>10</v>
      </c>
      <c r="D199" s="67">
        <v>10</v>
      </c>
      <c r="E199" s="67">
        <v>53</v>
      </c>
      <c r="F199" s="67">
        <v>9</v>
      </c>
      <c r="G199" s="67">
        <v>90</v>
      </c>
      <c r="P199"/>
      <c r="Q199"/>
      <c r="R199"/>
      <c r="V199"/>
      <c r="Y199"/>
    </row>
    <row r="200" spans="1:30" x14ac:dyDescent="0.35">
      <c r="A200" s="68" t="s">
        <v>1148</v>
      </c>
      <c r="B200" s="67"/>
      <c r="C200" s="67"/>
      <c r="D200" s="67"/>
      <c r="E200" s="67">
        <v>11</v>
      </c>
      <c r="F200" s="67"/>
      <c r="G200" s="67">
        <v>11</v>
      </c>
      <c r="P200"/>
      <c r="Q200"/>
      <c r="R200"/>
      <c r="V200"/>
      <c r="Y200"/>
    </row>
    <row r="201" spans="1:30" x14ac:dyDescent="0.35">
      <c r="A201" s="68" t="s">
        <v>1565</v>
      </c>
      <c r="B201" s="67"/>
      <c r="C201" s="67">
        <v>69</v>
      </c>
      <c r="D201" s="67"/>
      <c r="E201" s="67">
        <v>12</v>
      </c>
      <c r="F201" s="67"/>
      <c r="G201" s="67">
        <v>81</v>
      </c>
      <c r="P201"/>
      <c r="Q201"/>
      <c r="R201"/>
      <c r="V201"/>
      <c r="Y201"/>
    </row>
    <row r="202" spans="1:30" x14ac:dyDescent="0.35">
      <c r="A202" s="68" t="s">
        <v>137</v>
      </c>
      <c r="B202" s="67"/>
      <c r="C202" s="67">
        <v>2</v>
      </c>
      <c r="D202" s="67"/>
      <c r="E202" s="67">
        <v>9</v>
      </c>
      <c r="F202" s="67"/>
      <c r="G202" s="67">
        <v>11</v>
      </c>
      <c r="P202"/>
      <c r="Q202"/>
      <c r="R202"/>
      <c r="V202"/>
      <c r="Y202"/>
    </row>
    <row r="203" spans="1:30" x14ac:dyDescent="0.35">
      <c r="A203" s="68" t="s">
        <v>5470</v>
      </c>
      <c r="B203" s="67">
        <v>8</v>
      </c>
      <c r="C203" s="67">
        <v>81</v>
      </c>
      <c r="D203" s="67">
        <v>10</v>
      </c>
      <c r="E203" s="67">
        <v>85</v>
      </c>
      <c r="F203" s="67">
        <v>9</v>
      </c>
      <c r="G203" s="67">
        <v>193</v>
      </c>
      <c r="P203"/>
      <c r="Q203"/>
      <c r="R203"/>
      <c r="V203"/>
      <c r="Y203"/>
    </row>
    <row r="204" spans="1:30" x14ac:dyDescent="0.35">
      <c r="C204"/>
    </row>
    <row r="205" spans="1:30" x14ac:dyDescent="0.35">
      <c r="C205"/>
    </row>
    <row r="206" spans="1:30" x14ac:dyDescent="0.35">
      <c r="C206"/>
    </row>
    <row r="207" spans="1:30" x14ac:dyDescent="0.35">
      <c r="C207"/>
    </row>
    <row r="208" spans="1:30" x14ac:dyDescent="0.35">
      <c r="C208"/>
    </row>
    <row r="209" spans="1:7" x14ac:dyDescent="0.35">
      <c r="C209"/>
    </row>
    <row r="210" spans="1:7" x14ac:dyDescent="0.35">
      <c r="A210" s="66" t="s">
        <v>5472</v>
      </c>
      <c r="B210" s="66" t="s">
        <v>5471</v>
      </c>
      <c r="C210"/>
      <c r="D210"/>
    </row>
    <row r="211" spans="1:7" x14ac:dyDescent="0.35">
      <c r="A211" s="66" t="s">
        <v>5469</v>
      </c>
      <c r="B211" t="s">
        <v>606</v>
      </c>
      <c r="C211" t="s">
        <v>523</v>
      </c>
      <c r="D211" t="s">
        <v>70</v>
      </c>
      <c r="E211" t="s">
        <v>38</v>
      </c>
      <c r="F211" t="s">
        <v>55</v>
      </c>
      <c r="G211" t="s">
        <v>5470</v>
      </c>
    </row>
    <row r="212" spans="1:7" x14ac:dyDescent="0.35">
      <c r="A212" s="68" t="s">
        <v>921</v>
      </c>
      <c r="B212" s="67"/>
      <c r="C212" s="67"/>
      <c r="D212" s="67"/>
      <c r="E212" s="67">
        <v>2</v>
      </c>
      <c r="F212" s="67"/>
      <c r="G212" s="67">
        <v>2</v>
      </c>
    </row>
    <row r="213" spans="1:7" x14ac:dyDescent="0.35">
      <c r="A213" s="68" t="s">
        <v>35</v>
      </c>
      <c r="B213" s="67"/>
      <c r="C213" s="67">
        <v>3</v>
      </c>
      <c r="D213" s="67"/>
      <c r="E213" s="67">
        <v>6</v>
      </c>
      <c r="F213" s="67"/>
      <c r="G213" s="67">
        <v>9</v>
      </c>
    </row>
    <row r="214" spans="1:7" x14ac:dyDescent="0.35">
      <c r="A214" s="68" t="s">
        <v>69</v>
      </c>
      <c r="B214" s="67">
        <v>1</v>
      </c>
      <c r="C214" s="67">
        <v>1</v>
      </c>
      <c r="D214" s="67"/>
      <c r="E214" s="67">
        <v>3</v>
      </c>
      <c r="F214" s="67">
        <v>1</v>
      </c>
      <c r="G214" s="67">
        <v>6</v>
      </c>
    </row>
    <row r="215" spans="1:7" x14ac:dyDescent="0.35">
      <c r="A215" s="68" t="s">
        <v>904</v>
      </c>
      <c r="B215" s="67">
        <v>1</v>
      </c>
      <c r="C215" s="67">
        <v>21</v>
      </c>
      <c r="D215" s="67"/>
      <c r="E215" s="67">
        <v>1</v>
      </c>
      <c r="F215" s="67"/>
      <c r="G215" s="67">
        <v>23</v>
      </c>
    </row>
    <row r="216" spans="1:7" x14ac:dyDescent="0.35">
      <c r="A216" s="68" t="s">
        <v>708</v>
      </c>
      <c r="B216" s="67"/>
      <c r="C216" s="67">
        <v>4</v>
      </c>
      <c r="D216" s="67"/>
      <c r="E216" s="67">
        <v>2</v>
      </c>
      <c r="F216" s="67"/>
      <c r="G216" s="67">
        <v>6</v>
      </c>
    </row>
    <row r="217" spans="1:7" x14ac:dyDescent="0.35">
      <c r="A217" s="68" t="s">
        <v>900</v>
      </c>
      <c r="B217" s="67"/>
      <c r="C217" s="67"/>
      <c r="D217" s="67"/>
      <c r="E217" s="67">
        <v>1</v>
      </c>
      <c r="F217" s="67"/>
      <c r="G217" s="67">
        <v>1</v>
      </c>
    </row>
    <row r="218" spans="1:7" x14ac:dyDescent="0.35">
      <c r="A218" s="68" t="s">
        <v>833</v>
      </c>
      <c r="B218" s="67"/>
      <c r="C218" s="67">
        <v>26</v>
      </c>
      <c r="D218" s="67"/>
      <c r="E218" s="67">
        <v>1</v>
      </c>
      <c r="F218" s="67"/>
      <c r="G218" s="67">
        <v>27</v>
      </c>
    </row>
    <row r="219" spans="1:7" x14ac:dyDescent="0.35">
      <c r="A219" s="68" t="s">
        <v>913</v>
      </c>
      <c r="B219" s="67">
        <v>1</v>
      </c>
      <c r="C219" s="67">
        <v>2</v>
      </c>
      <c r="D219" s="67"/>
      <c r="E219" s="67">
        <v>1</v>
      </c>
      <c r="F219" s="67"/>
      <c r="G219" s="67">
        <v>4</v>
      </c>
    </row>
    <row r="220" spans="1:7" x14ac:dyDescent="0.35">
      <c r="A220" s="68" t="s">
        <v>751</v>
      </c>
      <c r="B220" s="67">
        <v>1</v>
      </c>
      <c r="C220" s="67">
        <v>24</v>
      </c>
      <c r="D220" s="67"/>
      <c r="E220" s="67">
        <v>5</v>
      </c>
      <c r="F220" s="67">
        <v>1</v>
      </c>
      <c r="G220" s="67">
        <v>31</v>
      </c>
    </row>
    <row r="221" spans="1:7" x14ac:dyDescent="0.35">
      <c r="A221" s="68" t="s">
        <v>1136</v>
      </c>
      <c r="B221" s="67">
        <v>2</v>
      </c>
      <c r="C221" s="67"/>
      <c r="D221" s="67">
        <v>3</v>
      </c>
      <c r="E221" s="67">
        <v>1</v>
      </c>
      <c r="F221" s="67">
        <v>2</v>
      </c>
      <c r="G221" s="67">
        <v>8</v>
      </c>
    </row>
    <row r="222" spans="1:7" x14ac:dyDescent="0.35">
      <c r="A222" s="68" t="s">
        <v>3476</v>
      </c>
      <c r="B222" s="67"/>
      <c r="C222" s="67"/>
      <c r="D222" s="67"/>
      <c r="E222" s="67">
        <v>1</v>
      </c>
      <c r="F222" s="67"/>
      <c r="G222" s="67">
        <v>1</v>
      </c>
    </row>
    <row r="223" spans="1:7" x14ac:dyDescent="0.35">
      <c r="A223" s="68" t="s">
        <v>1124</v>
      </c>
      <c r="B223" s="67"/>
      <c r="C223" s="67"/>
      <c r="D223" s="67"/>
      <c r="E223" s="67">
        <v>1</v>
      </c>
      <c r="F223" s="67"/>
      <c r="G223" s="67">
        <v>1</v>
      </c>
    </row>
    <row r="224" spans="1:7" x14ac:dyDescent="0.35">
      <c r="A224" s="68" t="s">
        <v>1057</v>
      </c>
      <c r="B224" s="67"/>
      <c r="C224" s="67"/>
      <c r="D224" s="67">
        <v>1</v>
      </c>
      <c r="E224" s="67">
        <v>5</v>
      </c>
      <c r="F224" s="67">
        <v>2</v>
      </c>
      <c r="G224" s="67">
        <v>8</v>
      </c>
    </row>
    <row r="225" spans="1:7" x14ac:dyDescent="0.35">
      <c r="A225" s="68" t="s">
        <v>1133</v>
      </c>
      <c r="B225" s="67"/>
      <c r="C225" s="67"/>
      <c r="D225" s="67">
        <v>1</v>
      </c>
      <c r="E225" s="67">
        <v>3</v>
      </c>
      <c r="F225" s="67"/>
      <c r="G225" s="67">
        <v>4</v>
      </c>
    </row>
    <row r="226" spans="1:7" x14ac:dyDescent="0.35">
      <c r="A226" s="68" t="s">
        <v>1189</v>
      </c>
      <c r="B226" s="67"/>
      <c r="C226" s="67"/>
      <c r="D226" s="67"/>
      <c r="E226" s="67">
        <v>1</v>
      </c>
      <c r="F226" s="67"/>
      <c r="G226" s="67">
        <v>1</v>
      </c>
    </row>
    <row r="227" spans="1:7" x14ac:dyDescent="0.35">
      <c r="A227" s="68" t="s">
        <v>1234</v>
      </c>
      <c r="B227" s="67"/>
      <c r="C227" s="67"/>
      <c r="D227" s="67"/>
      <c r="E227" s="67">
        <v>3</v>
      </c>
      <c r="F227" s="67"/>
      <c r="G227" s="67">
        <v>3</v>
      </c>
    </row>
    <row r="228" spans="1:7" x14ac:dyDescent="0.35">
      <c r="A228" s="68" t="s">
        <v>957</v>
      </c>
      <c r="B228" s="67"/>
      <c r="C228" s="67"/>
      <c r="D228" s="67"/>
      <c r="E228" s="67"/>
      <c r="F228" s="67">
        <v>2</v>
      </c>
      <c r="G228" s="67">
        <v>2</v>
      </c>
    </row>
    <row r="229" spans="1:7" x14ac:dyDescent="0.35">
      <c r="A229" s="68" t="s">
        <v>988</v>
      </c>
      <c r="B229" s="67"/>
      <c r="C229" s="67"/>
      <c r="D229" s="67"/>
      <c r="E229" s="67"/>
      <c r="F229" s="67">
        <v>1</v>
      </c>
      <c r="G229" s="67">
        <v>1</v>
      </c>
    </row>
    <row r="230" spans="1:7" x14ac:dyDescent="0.35">
      <c r="A230" s="68" t="s">
        <v>1046</v>
      </c>
      <c r="B230" s="67"/>
      <c r="C230" s="67"/>
      <c r="D230" s="67"/>
      <c r="E230" s="67">
        <v>1</v>
      </c>
      <c r="F230" s="67"/>
      <c r="G230" s="67">
        <v>1</v>
      </c>
    </row>
    <row r="231" spans="1:7" x14ac:dyDescent="0.35">
      <c r="A231" s="68" t="s">
        <v>155</v>
      </c>
      <c r="B231" s="67">
        <v>2</v>
      </c>
      <c r="C231" s="67"/>
      <c r="D231" s="67">
        <v>2</v>
      </c>
      <c r="E231" s="67">
        <v>12</v>
      </c>
      <c r="F231" s="67"/>
      <c r="G231" s="67">
        <v>16</v>
      </c>
    </row>
    <row r="232" spans="1:7" x14ac:dyDescent="0.35">
      <c r="A232" s="68" t="s">
        <v>1039</v>
      </c>
      <c r="B232" s="67"/>
      <c r="C232" s="67"/>
      <c r="D232" s="67">
        <v>1</v>
      </c>
      <c r="E232" s="67"/>
      <c r="F232" s="67"/>
      <c r="G232" s="67">
        <v>1</v>
      </c>
    </row>
    <row r="233" spans="1:7" x14ac:dyDescent="0.35">
      <c r="A233" s="68" t="s">
        <v>1214</v>
      </c>
      <c r="B233" s="67"/>
      <c r="C233" s="67"/>
      <c r="D233" s="67"/>
      <c r="E233" s="67">
        <v>4</v>
      </c>
      <c r="F233" s="67"/>
      <c r="G233" s="67">
        <v>4</v>
      </c>
    </row>
    <row r="234" spans="1:7" x14ac:dyDescent="0.35">
      <c r="A234" s="68" t="s">
        <v>2333</v>
      </c>
      <c r="B234" s="67"/>
      <c r="C234" s="67"/>
      <c r="D234" s="67">
        <v>2</v>
      </c>
      <c r="E234" s="67">
        <v>31</v>
      </c>
      <c r="F234" s="67"/>
      <c r="G234" s="67">
        <v>33</v>
      </c>
    </row>
    <row r="235" spans="1:7" x14ac:dyDescent="0.35">
      <c r="A235" s="68" t="s">
        <v>5470</v>
      </c>
      <c r="B235" s="67">
        <v>8</v>
      </c>
      <c r="C235" s="67">
        <v>81</v>
      </c>
      <c r="D235" s="67">
        <v>10</v>
      </c>
      <c r="E235" s="67">
        <v>85</v>
      </c>
      <c r="F235" s="67">
        <v>9</v>
      </c>
      <c r="G235" s="67">
        <v>193</v>
      </c>
    </row>
  </sheetData>
  <autoFilter ref="A1:AD1"/>
  <dataValidations count="1">
    <dataValidation type="list" allowBlank="1" showInputMessage="1" showErrorMessage="1" sqref="AD2:AD194">
      <formula1>$AS$1:$AS$3</formula1>
    </dataValidation>
  </dataValidation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HOMES</vt:lpstr>
      <vt:lpstr>Buildings</vt:lpstr>
      <vt:lpstr>HBT Need confirmation</vt:lpstr>
      <vt:lpstr>Other SBG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e514492</dc:creator>
  <cp:lastModifiedBy>Kumar S, Rajendra</cp:lastModifiedBy>
  <dcterms:created xsi:type="dcterms:W3CDTF">2017-12-18T04:52:47Z</dcterms:created>
  <dcterms:modified xsi:type="dcterms:W3CDTF">2018-01-19T09:13:40Z</dcterms:modified>
</cp:coreProperties>
</file>