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-Box material\Prabaht_Randhir\IEEE-Transaction\Ethereum-Connectivity\"/>
    </mc:Choice>
  </mc:AlternateContent>
  <bookViews>
    <workbookView xWindow="0" yWindow="0" windowWidth="20490" windowHeight="7755"/>
  </bookViews>
  <sheets>
    <sheet name="Upload_Time" sheetId="1" r:id="rId1"/>
    <sheet name="Block_Mining" sheetId="3" r:id="rId2"/>
    <sheet name="Block_Creation" sheetId="2" r:id="rId3"/>
    <sheet name="Block_Access_Time" sheetId="4" r:id="rId4"/>
    <sheet name="Gas Price" sheetId="7" r:id="rId5"/>
  </sheets>
  <definedNames>
    <definedName name="_xlnm._FilterDatabase" localSheetId="3" hidden="1">Block_Access_Time!$B$2:$G$2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<sst xmlns="http://schemas.openxmlformats.org/spreadsheetml/2006/main" count="45" uniqueCount="9">
  <si>
    <t>200 Tx</t>
  </si>
  <si>
    <t>400 Tx</t>
  </si>
  <si>
    <t>800 Tx</t>
  </si>
  <si>
    <t>1600 Tx</t>
  </si>
  <si>
    <t>10 IoT Nodes</t>
  </si>
  <si>
    <t>20 IoT Nodes</t>
  </si>
  <si>
    <t>30 IoT Nodes</t>
  </si>
  <si>
    <t>40 IoT Nodes</t>
  </si>
  <si>
    <t>50 IoT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</si>
</sst>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Upload_Time!$A$2</c:f>
              <c:strCache>
                <c:ptCount val="1"/>
                <c:pt idx="0">
                  <c:v>200 Tx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Upload_Time!$B$1:$F$1</c:f>
              <c:strCache>
                <c:ptCount val="5"/>
                <c:pt idx="0">
                  <c:v>10 IoT Nodes</c:v>
                </c:pt>
                <c:pt idx="1">
                  <c:v>20 IoT Nodes</c:v>
                </c:pt>
                <c:pt idx="2">
                  <c:v>30 IoT Nodes</c:v>
                </c:pt>
                <c:pt idx="3">
                  <c:v>40 IoT Nodes</c:v>
                </c:pt>
                <c:pt idx="4">
                  <c:v>50 IoT Nodes</c:v>
                </c:pt>
              </c:strCache>
            </c:strRef>
          </c:cat>
          <c:val>
            <c:numRef>
              <c:f>Upload_Time!$B$2:$F$2</c:f>
              <c:numCache>
                <c:formatCode>General</c:formatCode>
                <c:ptCount val="5"/>
                <c:pt idx="0">
                  <c:v>0.71518039703369096</c:v>
                </c:pt>
                <c:pt idx="1">
                  <c:v>1.08027338981628</c:v>
                </c:pt>
                <c:pt idx="2">
                  <c:v>1.1132826805114699</c:v>
                </c:pt>
                <c:pt idx="3">
                  <c:v>1.25831866264343</c:v>
                </c:pt>
                <c:pt idx="4">
                  <c:v>1.2723248004913299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Upload_Time!$A$3</c:f>
              <c:strCache>
                <c:ptCount val="1"/>
                <c:pt idx="0">
                  <c:v>400 Tx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Upload_Time!$B$1:$F$1</c:f>
              <c:strCache>
                <c:ptCount val="5"/>
                <c:pt idx="0">
                  <c:v>10 IoT Nodes</c:v>
                </c:pt>
                <c:pt idx="1">
                  <c:v>20 IoT Nodes</c:v>
                </c:pt>
                <c:pt idx="2">
                  <c:v>30 IoT Nodes</c:v>
                </c:pt>
                <c:pt idx="3">
                  <c:v>40 IoT Nodes</c:v>
                </c:pt>
                <c:pt idx="4">
                  <c:v>50 IoT Nodes</c:v>
                </c:pt>
              </c:strCache>
            </c:strRef>
          </c:cat>
          <c:val>
            <c:numRef>
              <c:f>Upload_Time!$B$3:$F$3</c:f>
              <c:numCache>
                <c:formatCode>General</c:formatCode>
                <c:ptCount val="5"/>
                <c:pt idx="0">
                  <c:v>1.1833019256591699</c:v>
                </c:pt>
                <c:pt idx="1">
                  <c:v>1.21730828285217</c:v>
                </c:pt>
                <c:pt idx="2">
                  <c:v>1.3653450012207</c:v>
                </c:pt>
                <c:pt idx="3">
                  <c:v>1.5323848724365201</c:v>
                </c:pt>
                <c:pt idx="4">
                  <c:v>1.71943831443786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Upload_Time!$A$4</c:f>
              <c:strCache>
                <c:ptCount val="1"/>
                <c:pt idx="0">
                  <c:v>800 Tx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Upload_Time!$B$1:$F$1</c:f>
              <c:strCache>
                <c:ptCount val="5"/>
                <c:pt idx="0">
                  <c:v>10 IoT Nodes</c:v>
                </c:pt>
                <c:pt idx="1">
                  <c:v>20 IoT Nodes</c:v>
                </c:pt>
                <c:pt idx="2">
                  <c:v>30 IoT Nodes</c:v>
                </c:pt>
                <c:pt idx="3">
                  <c:v>40 IoT Nodes</c:v>
                </c:pt>
                <c:pt idx="4">
                  <c:v>50 IoT Nodes</c:v>
                </c:pt>
              </c:strCache>
            </c:strRef>
          </c:cat>
          <c:val>
            <c:numRef>
              <c:f>Upload_Time!$B$4:$F$4</c:f>
              <c:numCache>
                <c:formatCode>General</c:formatCode>
                <c:ptCount val="5"/>
                <c:pt idx="0">
                  <c:v>1.19329833984375</c:v>
                </c:pt>
                <c:pt idx="1">
                  <c:v>1.55439400672912</c:v>
                </c:pt>
                <c:pt idx="2">
                  <c:v>1.5984025001525799</c:v>
                </c:pt>
                <c:pt idx="3">
                  <c:v>1.72743821144104</c:v>
                </c:pt>
                <c:pt idx="4">
                  <c:v>1.7321817874908401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Upload_Time!$A$5</c:f>
              <c:strCache>
                <c:ptCount val="1"/>
                <c:pt idx="0">
                  <c:v>1600 Tx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Upload_Time!$B$1:$F$1</c:f>
              <c:strCache>
                <c:ptCount val="5"/>
                <c:pt idx="0">
                  <c:v>10 IoT Nodes</c:v>
                </c:pt>
                <c:pt idx="1">
                  <c:v>20 IoT Nodes</c:v>
                </c:pt>
                <c:pt idx="2">
                  <c:v>30 IoT Nodes</c:v>
                </c:pt>
                <c:pt idx="3">
                  <c:v>40 IoT Nodes</c:v>
                </c:pt>
                <c:pt idx="4">
                  <c:v>50 IoT Nodes</c:v>
                </c:pt>
              </c:strCache>
            </c:strRef>
          </c:cat>
          <c:val>
            <c:numRef>
              <c:f>Upload_Time!$B$5:$F$5</c:f>
              <c:numCache>
                <c:formatCode>General</c:formatCode>
                <c:ptCount val="5"/>
                <c:pt idx="0">
                  <c:v>1.6164085865020701</c:v>
                </c:pt>
                <c:pt idx="1">
                  <c:v>1.74043893814086</c:v>
                </c:pt>
                <c:pt idx="2">
                  <c:v>1.7991983890533401</c:v>
                </c:pt>
                <c:pt idx="3">
                  <c:v>1.8932247161865201</c:v>
                </c:pt>
                <c:pt idx="4">
                  <c:v>2.3796041011810298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0752016"/>
        <c:axId val="-260743856"/>
      </c:lineChart>
      <c:catAx>
        <c:axId val="-26075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IN" sz="1050" baseline="0">
                    <a:solidFill>
                      <a:sysClr val="windowText" lastClr="000000"/>
                    </a:solidFill>
                  </a:rPr>
                  <a:t> of IoT  Nodes</a:t>
                </a:r>
                <a:endParaRPr lang="en-IN" sz="105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743856"/>
        <c:crosses val="autoZero"/>
        <c:auto val="1"/>
        <c:lblAlgn val="ctr"/>
        <c:lblOffset val="100"/>
        <c:noMultiLvlLbl val="0"/>
      </c:catAx>
      <c:valAx>
        <c:axId val="-2607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IN" sz="1050" baseline="0">
                    <a:solidFill>
                      <a:sysClr val="windowText" lastClr="000000"/>
                    </a:solidFill>
                  </a:rPr>
                  <a:t> Time in Seconds</a:t>
                </a:r>
                <a:endParaRPr lang="en-IN" sz="105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6845128609807189E-2"/>
              <c:y val="0.27107902842524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752016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849217113546822"/>
          <c:y val="0.15238592503098747"/>
          <c:w val="0.31908929988402607"/>
          <c:h val="0.1332457981010948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Block_Mining!$A$2</c:f>
              <c:strCache>
                <c:ptCount val="1"/>
                <c:pt idx="0">
                  <c:v>200 Tx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Block_Mining!$B$1:$F$1</c:f>
              <c:strCache>
                <c:ptCount val="5"/>
                <c:pt idx="0">
                  <c:v>10 IoT Nodes</c:v>
                </c:pt>
                <c:pt idx="1">
                  <c:v>20 IoT Nodes</c:v>
                </c:pt>
                <c:pt idx="2">
                  <c:v>30 IoT Nodes</c:v>
                </c:pt>
                <c:pt idx="3">
                  <c:v>40 IoT Nodes</c:v>
                </c:pt>
                <c:pt idx="4">
                  <c:v>50 IoT Nodes</c:v>
                </c:pt>
              </c:strCache>
            </c:strRef>
          </c:cat>
          <c:val>
            <c:numRef>
              <c:f>Block_Mining!$B$2:$F$2</c:f>
              <c:numCache>
                <c:formatCode>General</c:formatCode>
                <c:ptCount val="5"/>
                <c:pt idx="0">
                  <c:v>15.01</c:v>
                </c:pt>
                <c:pt idx="1">
                  <c:v>15.012499999999999</c:v>
                </c:pt>
                <c:pt idx="2">
                  <c:v>15.221</c:v>
                </c:pt>
                <c:pt idx="3">
                  <c:v>15.249000000000001</c:v>
                </c:pt>
                <c:pt idx="4">
                  <c:v>15.39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Block_Mining!$A$3</c:f>
              <c:strCache>
                <c:ptCount val="1"/>
                <c:pt idx="0">
                  <c:v>400 Tx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Block_Mining!$B$1:$F$1</c:f>
              <c:strCache>
                <c:ptCount val="5"/>
                <c:pt idx="0">
                  <c:v>10 IoT Nodes</c:v>
                </c:pt>
                <c:pt idx="1">
                  <c:v>20 IoT Nodes</c:v>
                </c:pt>
                <c:pt idx="2">
                  <c:v>30 IoT Nodes</c:v>
                </c:pt>
                <c:pt idx="3">
                  <c:v>40 IoT Nodes</c:v>
                </c:pt>
                <c:pt idx="4">
                  <c:v>50 IoT Nodes</c:v>
                </c:pt>
              </c:strCache>
            </c:strRef>
          </c:cat>
          <c:val>
            <c:numRef>
              <c:f>Block_Mining!$B$3:$F$3</c:f>
              <c:numCache>
                <c:formatCode>General</c:formatCode>
                <c:ptCount val="5"/>
                <c:pt idx="0">
                  <c:v>15.24</c:v>
                </c:pt>
                <c:pt idx="1">
                  <c:v>15.356</c:v>
                </c:pt>
                <c:pt idx="2">
                  <c:v>15.3725</c:v>
                </c:pt>
                <c:pt idx="3">
                  <c:v>15.39</c:v>
                </c:pt>
                <c:pt idx="4">
                  <c:v>15.442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Block_Mining!$A$4</c:f>
              <c:strCache>
                <c:ptCount val="1"/>
                <c:pt idx="0">
                  <c:v>800 Tx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Block_Mining!$B$1:$F$1</c:f>
              <c:strCache>
                <c:ptCount val="5"/>
                <c:pt idx="0">
                  <c:v>10 IoT Nodes</c:v>
                </c:pt>
                <c:pt idx="1">
                  <c:v>20 IoT Nodes</c:v>
                </c:pt>
                <c:pt idx="2">
                  <c:v>30 IoT Nodes</c:v>
                </c:pt>
                <c:pt idx="3">
                  <c:v>40 IoT Nodes</c:v>
                </c:pt>
                <c:pt idx="4">
                  <c:v>50 IoT Nodes</c:v>
                </c:pt>
              </c:strCache>
            </c:strRef>
          </c:cat>
          <c:val>
            <c:numRef>
              <c:f>Block_Mining!$B$4:$F$4</c:f>
              <c:numCache>
                <c:formatCode>General</c:formatCode>
                <c:ptCount val="5"/>
                <c:pt idx="0">
                  <c:v>15.27</c:v>
                </c:pt>
                <c:pt idx="1">
                  <c:v>15.44</c:v>
                </c:pt>
                <c:pt idx="2">
                  <c:v>15.49</c:v>
                </c:pt>
                <c:pt idx="3">
                  <c:v>15.778</c:v>
                </c:pt>
                <c:pt idx="4">
                  <c:v>15.835000000000001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Block_Mining!$A$5</c:f>
              <c:strCache>
                <c:ptCount val="1"/>
                <c:pt idx="0">
                  <c:v>1600 Tx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Block_Mining!$B$1:$F$1</c:f>
              <c:strCache>
                <c:ptCount val="5"/>
                <c:pt idx="0">
                  <c:v>10 IoT Nodes</c:v>
                </c:pt>
                <c:pt idx="1">
                  <c:v>20 IoT Nodes</c:v>
                </c:pt>
                <c:pt idx="2">
                  <c:v>30 IoT Nodes</c:v>
                </c:pt>
                <c:pt idx="3">
                  <c:v>40 IoT Nodes</c:v>
                </c:pt>
                <c:pt idx="4">
                  <c:v>50 IoT Nodes</c:v>
                </c:pt>
              </c:strCache>
            </c:strRef>
          </c:cat>
          <c:val>
            <c:numRef>
              <c:f>Block_Mining!$B$5:$F$5</c:f>
              <c:numCache>
                <c:formatCode>General</c:formatCode>
                <c:ptCount val="5"/>
                <c:pt idx="0">
                  <c:v>15.41</c:v>
                </c:pt>
                <c:pt idx="1">
                  <c:v>15.545</c:v>
                </c:pt>
                <c:pt idx="2">
                  <c:v>15.907</c:v>
                </c:pt>
                <c:pt idx="3">
                  <c:v>15.925000000000001</c:v>
                </c:pt>
                <c:pt idx="4">
                  <c:v>15.975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0753104"/>
        <c:axId val="-260746576"/>
      </c:lineChart>
      <c:catAx>
        <c:axId val="-26075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IN" sz="1050" baseline="0">
                    <a:solidFill>
                      <a:sysClr val="windowText" lastClr="000000"/>
                    </a:solidFill>
                  </a:rPr>
                  <a:t> of IoT Nodes</a:t>
                </a:r>
                <a:endParaRPr lang="en-IN" sz="105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746576"/>
        <c:crosses val="autoZero"/>
        <c:auto val="1"/>
        <c:lblAlgn val="ctr"/>
        <c:lblOffset val="100"/>
        <c:noMultiLvlLbl val="0"/>
      </c:catAx>
      <c:valAx>
        <c:axId val="-2607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>
                    <a:solidFill>
                      <a:sysClr val="windowText" lastClr="000000"/>
                    </a:solidFill>
                  </a:rPr>
                  <a:t>Exection</a:t>
                </a:r>
                <a:r>
                  <a:rPr lang="en-IN" sz="1050" baseline="0">
                    <a:solidFill>
                      <a:sysClr val="windowText" lastClr="000000"/>
                    </a:solidFill>
                  </a:rPr>
                  <a:t> Time in milliseconds</a:t>
                </a:r>
                <a:endParaRPr lang="en-IN" sz="105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75310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95000"/>
              <a:lumOff val="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3622951104621855"/>
          <c:y val="0.15803044619422571"/>
          <c:w val="0.26947596571004756"/>
          <c:h val="0.13038315186678218"/>
        </c:manualLayout>
      </c:layout>
      <c:overlay val="0"/>
      <c:spPr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Block_Creation!$A$2</c:f>
              <c:strCache>
                <c:ptCount val="1"/>
                <c:pt idx="0">
                  <c:v>200 Tx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Block_Creation!$B$1:$F$1</c:f>
              <c:strCache>
                <c:ptCount val="5"/>
                <c:pt idx="0">
                  <c:v>10 IoT Nodes</c:v>
                </c:pt>
                <c:pt idx="1">
                  <c:v>20 IoT Nodes</c:v>
                </c:pt>
                <c:pt idx="2">
                  <c:v>30 IoT Nodes</c:v>
                </c:pt>
                <c:pt idx="3">
                  <c:v>40 IoT Nodes</c:v>
                </c:pt>
                <c:pt idx="4">
                  <c:v>50 IoT Nodes</c:v>
                </c:pt>
              </c:strCache>
            </c:strRef>
          </c:cat>
          <c:val>
            <c:numRef>
              <c:f>Block_Creation!$B$2:$F$2</c:f>
              <c:numCache>
                <c:formatCode>General</c:formatCode>
                <c:ptCount val="5"/>
                <c:pt idx="0">
                  <c:v>15.14</c:v>
                </c:pt>
                <c:pt idx="1">
                  <c:v>15.18</c:v>
                </c:pt>
                <c:pt idx="2">
                  <c:v>15.21</c:v>
                </c:pt>
                <c:pt idx="3">
                  <c:v>15.24</c:v>
                </c:pt>
                <c:pt idx="4">
                  <c:v>15.2875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Block_Creation!$A$3</c:f>
              <c:strCache>
                <c:ptCount val="1"/>
                <c:pt idx="0">
                  <c:v>400 Tx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Block_Creation!$B$1:$F$1</c:f>
              <c:strCache>
                <c:ptCount val="5"/>
                <c:pt idx="0">
                  <c:v>10 IoT Nodes</c:v>
                </c:pt>
                <c:pt idx="1">
                  <c:v>20 IoT Nodes</c:v>
                </c:pt>
                <c:pt idx="2">
                  <c:v>30 IoT Nodes</c:v>
                </c:pt>
                <c:pt idx="3">
                  <c:v>40 IoT Nodes</c:v>
                </c:pt>
                <c:pt idx="4">
                  <c:v>50 IoT Nodes</c:v>
                </c:pt>
              </c:strCache>
            </c:strRef>
          </c:cat>
          <c:val>
            <c:numRef>
              <c:f>Block_Creation!$B$3:$F$3</c:f>
              <c:numCache>
                <c:formatCode>General</c:formatCode>
                <c:ptCount val="5"/>
                <c:pt idx="0">
                  <c:v>15.23</c:v>
                </c:pt>
                <c:pt idx="1">
                  <c:v>15.335000000000001</c:v>
                </c:pt>
                <c:pt idx="2">
                  <c:v>15.353</c:v>
                </c:pt>
                <c:pt idx="3">
                  <c:v>15.416</c:v>
                </c:pt>
                <c:pt idx="4">
                  <c:v>15.45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Block_Creation!$A$4</c:f>
              <c:strCache>
                <c:ptCount val="1"/>
                <c:pt idx="0">
                  <c:v>800 Tx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Block_Creation!$B$1:$F$1</c:f>
              <c:strCache>
                <c:ptCount val="5"/>
                <c:pt idx="0">
                  <c:v>10 IoT Nodes</c:v>
                </c:pt>
                <c:pt idx="1">
                  <c:v>20 IoT Nodes</c:v>
                </c:pt>
                <c:pt idx="2">
                  <c:v>30 IoT Nodes</c:v>
                </c:pt>
                <c:pt idx="3">
                  <c:v>40 IoT Nodes</c:v>
                </c:pt>
                <c:pt idx="4">
                  <c:v>50 IoT Nodes</c:v>
                </c:pt>
              </c:strCache>
            </c:strRef>
          </c:cat>
          <c:val>
            <c:numRef>
              <c:f>Block_Creation!$B$4:$F$4</c:f>
              <c:numCache>
                <c:formatCode>General</c:formatCode>
                <c:ptCount val="5"/>
                <c:pt idx="0">
                  <c:v>15.38</c:v>
                </c:pt>
                <c:pt idx="1">
                  <c:v>15.414999999999999</c:v>
                </c:pt>
                <c:pt idx="2">
                  <c:v>15.494999999999999</c:v>
                </c:pt>
                <c:pt idx="3">
                  <c:v>15.645</c:v>
                </c:pt>
                <c:pt idx="4">
                  <c:v>15.775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Block_Creation!$A$5</c:f>
              <c:strCache>
                <c:ptCount val="1"/>
                <c:pt idx="0">
                  <c:v>1600 Tx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Block_Creation!$B$1:$F$1</c:f>
              <c:strCache>
                <c:ptCount val="5"/>
                <c:pt idx="0">
                  <c:v>10 IoT Nodes</c:v>
                </c:pt>
                <c:pt idx="1">
                  <c:v>20 IoT Nodes</c:v>
                </c:pt>
                <c:pt idx="2">
                  <c:v>30 IoT Nodes</c:v>
                </c:pt>
                <c:pt idx="3">
                  <c:v>40 IoT Nodes</c:v>
                </c:pt>
                <c:pt idx="4">
                  <c:v>50 IoT Nodes</c:v>
                </c:pt>
              </c:strCache>
            </c:strRef>
          </c:cat>
          <c:val>
            <c:numRef>
              <c:f>Block_Creation!$B$5:$F$5</c:f>
              <c:numCache>
                <c:formatCode>General</c:formatCode>
                <c:ptCount val="5"/>
                <c:pt idx="0">
                  <c:v>15.664999999999999</c:v>
                </c:pt>
                <c:pt idx="1">
                  <c:v>15.771000000000001</c:v>
                </c:pt>
                <c:pt idx="2">
                  <c:v>15.904999999999999</c:v>
                </c:pt>
                <c:pt idx="3">
                  <c:v>15.914999999999999</c:v>
                </c:pt>
                <c:pt idx="4">
                  <c:v>15.97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0748752"/>
        <c:axId val="-260751472"/>
      </c:lineChart>
      <c:catAx>
        <c:axId val="-26074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IN" sz="1050" baseline="0">
                    <a:solidFill>
                      <a:sysClr val="windowText" lastClr="000000"/>
                    </a:solidFill>
                  </a:rPr>
                  <a:t> of IoT Nodes</a:t>
                </a:r>
                <a:endParaRPr lang="en-IN" sz="105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751472"/>
        <c:crosses val="autoZero"/>
        <c:auto val="1"/>
        <c:lblAlgn val="ctr"/>
        <c:lblOffset val="100"/>
        <c:noMultiLvlLbl val="0"/>
      </c:catAx>
      <c:valAx>
        <c:axId val="-2607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IN" sz="1050" baseline="0">
                    <a:solidFill>
                      <a:sysClr val="windowText" lastClr="000000"/>
                    </a:solidFill>
                  </a:rPr>
                  <a:t> Time in Milliseconds </a:t>
                </a:r>
                <a:endParaRPr lang="en-IN" sz="105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748752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95000"/>
              <a:lumOff val="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3042454835048792"/>
          <c:y val="0.15546330902185615"/>
          <c:w val="0.26827371954131773"/>
          <c:h val="0.11953767989798189"/>
        </c:manualLayout>
      </c:layout>
      <c:overlay val="0"/>
      <c:spPr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Block_Access_Time!$A$2</c:f>
              <c:strCache>
                <c:ptCount val="1"/>
                <c:pt idx="0">
                  <c:v>200 Tx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Block_Access_Time!$B$1:$F$1</c:f>
              <c:strCache>
                <c:ptCount val="5"/>
                <c:pt idx="0">
                  <c:v>10 IoT Nodes</c:v>
                </c:pt>
                <c:pt idx="1">
                  <c:v>20 IoT Nodes</c:v>
                </c:pt>
                <c:pt idx="2">
                  <c:v>30 IoT Nodes</c:v>
                </c:pt>
                <c:pt idx="3">
                  <c:v>40 IoT Nodes</c:v>
                </c:pt>
                <c:pt idx="4">
                  <c:v>50 IoT Nodes</c:v>
                </c:pt>
              </c:strCache>
            </c:strRef>
          </c:cat>
          <c:val>
            <c:numRef>
              <c:f>Block_Access_Time!$B$2:$F$2</c:f>
              <c:numCache>
                <c:formatCode>General</c:formatCode>
                <c:ptCount val="5"/>
                <c:pt idx="0">
                  <c:v>15.04</c:v>
                </c:pt>
                <c:pt idx="1">
                  <c:v>15.12</c:v>
                </c:pt>
                <c:pt idx="2">
                  <c:v>15.175000000000001</c:v>
                </c:pt>
                <c:pt idx="3">
                  <c:v>15.189</c:v>
                </c:pt>
                <c:pt idx="4">
                  <c:v>15.401999999999999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Block_Access_Time!$A$3</c:f>
              <c:strCache>
                <c:ptCount val="1"/>
                <c:pt idx="0">
                  <c:v>400 Tx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Block_Access_Time!$B$1:$F$1</c:f>
              <c:strCache>
                <c:ptCount val="5"/>
                <c:pt idx="0">
                  <c:v>10 IoT Nodes</c:v>
                </c:pt>
                <c:pt idx="1">
                  <c:v>20 IoT Nodes</c:v>
                </c:pt>
                <c:pt idx="2">
                  <c:v>30 IoT Nodes</c:v>
                </c:pt>
                <c:pt idx="3">
                  <c:v>40 IoT Nodes</c:v>
                </c:pt>
                <c:pt idx="4">
                  <c:v>50 IoT Nodes</c:v>
                </c:pt>
              </c:strCache>
            </c:strRef>
          </c:cat>
          <c:val>
            <c:numRef>
              <c:f>Block_Access_Time!$B$3:$F$3</c:f>
              <c:numCache>
                <c:formatCode>General</c:formatCode>
                <c:ptCount val="5"/>
                <c:pt idx="0">
                  <c:v>15.19</c:v>
                </c:pt>
                <c:pt idx="1">
                  <c:v>15.24</c:v>
                </c:pt>
                <c:pt idx="2">
                  <c:v>15.44</c:v>
                </c:pt>
                <c:pt idx="3">
                  <c:v>15.45</c:v>
                </c:pt>
                <c:pt idx="4">
                  <c:v>15.55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Block_Access_Time!$A$4</c:f>
              <c:strCache>
                <c:ptCount val="1"/>
                <c:pt idx="0">
                  <c:v>800 Tx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Block_Access_Time!$B$1:$F$1</c:f>
              <c:strCache>
                <c:ptCount val="5"/>
                <c:pt idx="0">
                  <c:v>10 IoT Nodes</c:v>
                </c:pt>
                <c:pt idx="1">
                  <c:v>20 IoT Nodes</c:v>
                </c:pt>
                <c:pt idx="2">
                  <c:v>30 IoT Nodes</c:v>
                </c:pt>
                <c:pt idx="3">
                  <c:v>40 IoT Nodes</c:v>
                </c:pt>
                <c:pt idx="4">
                  <c:v>50 IoT Nodes</c:v>
                </c:pt>
              </c:strCache>
            </c:strRef>
          </c:cat>
          <c:val>
            <c:numRef>
              <c:f>Block_Access_Time!$B$4:$F$4</c:f>
              <c:numCache>
                <c:formatCode>General</c:formatCode>
                <c:ptCount val="5"/>
                <c:pt idx="0">
                  <c:v>15.44</c:v>
                </c:pt>
                <c:pt idx="1">
                  <c:v>15.46</c:v>
                </c:pt>
                <c:pt idx="2">
                  <c:v>15.49</c:v>
                </c:pt>
                <c:pt idx="3">
                  <c:v>15.497</c:v>
                </c:pt>
                <c:pt idx="4">
                  <c:v>15.66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Block_Access_Time!$A$5</c:f>
              <c:strCache>
                <c:ptCount val="1"/>
                <c:pt idx="0">
                  <c:v>1600 Tx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Block_Access_Time!$B$1:$F$1</c:f>
              <c:strCache>
                <c:ptCount val="5"/>
                <c:pt idx="0">
                  <c:v>10 IoT Nodes</c:v>
                </c:pt>
                <c:pt idx="1">
                  <c:v>20 IoT Nodes</c:v>
                </c:pt>
                <c:pt idx="2">
                  <c:v>30 IoT Nodes</c:v>
                </c:pt>
                <c:pt idx="3">
                  <c:v>40 IoT Nodes</c:v>
                </c:pt>
                <c:pt idx="4">
                  <c:v>50 IoT Nodes</c:v>
                </c:pt>
              </c:strCache>
            </c:strRef>
          </c:cat>
          <c:val>
            <c:numRef>
              <c:f>Block_Access_Time!$B$5:$F$5</c:f>
              <c:numCache>
                <c:formatCode>General</c:formatCode>
                <c:ptCount val="5"/>
                <c:pt idx="0">
                  <c:v>15.59</c:v>
                </c:pt>
                <c:pt idx="1">
                  <c:v>15.7</c:v>
                </c:pt>
                <c:pt idx="2">
                  <c:v>15.734999999999999</c:v>
                </c:pt>
                <c:pt idx="3">
                  <c:v>15.824999999999999</c:v>
                </c:pt>
                <c:pt idx="4">
                  <c:v>15.973000000000001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0743312"/>
        <c:axId val="-260750384"/>
      </c:lineChart>
      <c:catAx>
        <c:axId val="-26074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IN" sz="1050" baseline="0">
                    <a:solidFill>
                      <a:sysClr val="windowText" lastClr="000000"/>
                    </a:solidFill>
                  </a:rPr>
                  <a:t> of IoT Nodes</a:t>
                </a:r>
                <a:endParaRPr lang="en-IN" sz="105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750384"/>
        <c:crosses val="autoZero"/>
        <c:auto val="1"/>
        <c:lblAlgn val="ctr"/>
        <c:lblOffset val="100"/>
        <c:noMultiLvlLbl val="0"/>
      </c:catAx>
      <c:valAx>
        <c:axId val="-2607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IN" sz="1050" baseline="0">
                    <a:solidFill>
                      <a:sysClr val="windowText" lastClr="000000"/>
                    </a:solidFill>
                  </a:rPr>
                  <a:t> Time in Milliseconds (ms)</a:t>
                </a:r>
                <a:endParaRPr lang="en-IN" sz="105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743312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solidFill>
            <a:schemeClr val="tx1">
              <a:lumMod val="95000"/>
              <a:lumOff val="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2095071289490539"/>
          <c:y val="0.14482991350219154"/>
          <c:w val="0.25176385237417381"/>
          <c:h val="0.13142986437040197"/>
        </c:manualLayout>
      </c:layout>
      <c:overlay val="0"/>
      <c:spPr>
        <a:solidFill>
          <a:schemeClr val="bg1"/>
        </a:solidFill>
        <a:ln>
          <a:solidFill>
            <a:schemeClr val="tx1">
              <a:lumMod val="95000"/>
              <a:lumOff val="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 Price'!$A$2</c:f>
              <c:strCache>
                <c:ptCount val="1"/>
                <c:pt idx="0">
                  <c:v>200 Tx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'Gas Price'!$B$1:$F$1</c:f>
              <c:strCache>
                <c:ptCount val="5"/>
                <c:pt idx="0">
                  <c:v>10 IoT Nodes</c:v>
                </c:pt>
                <c:pt idx="1">
                  <c:v>20 IoT Nodes</c:v>
                </c:pt>
                <c:pt idx="2">
                  <c:v>30 IoT Nodes</c:v>
                </c:pt>
                <c:pt idx="3">
                  <c:v>40 IoT Nodes</c:v>
                </c:pt>
                <c:pt idx="4">
                  <c:v>50 IoT Nodes</c:v>
                </c:pt>
              </c:strCache>
            </c:strRef>
          </c:cat>
          <c:val>
            <c:numRef>
              <c:f>'Gas Price'!$B$2:$F$2</c:f>
              <c:numCache>
                <c:formatCode>General</c:formatCode>
                <c:ptCount val="5"/>
                <c:pt idx="0">
                  <c:v>19703</c:v>
                </c:pt>
                <c:pt idx="1">
                  <c:v>18348</c:v>
                </c:pt>
                <c:pt idx="2">
                  <c:v>19348</c:v>
                </c:pt>
                <c:pt idx="3">
                  <c:v>19799</c:v>
                </c:pt>
                <c:pt idx="4">
                  <c:v>24899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 Price'!$A$3</c:f>
              <c:strCache>
                <c:ptCount val="1"/>
                <c:pt idx="0">
                  <c:v>400 Tx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'Gas Price'!$B$1:$F$1</c:f>
              <c:strCache>
                <c:ptCount val="5"/>
                <c:pt idx="0">
                  <c:v>10 IoT Nodes</c:v>
                </c:pt>
                <c:pt idx="1">
                  <c:v>20 IoT Nodes</c:v>
                </c:pt>
                <c:pt idx="2">
                  <c:v>30 IoT Nodes</c:v>
                </c:pt>
                <c:pt idx="3">
                  <c:v>40 IoT Nodes</c:v>
                </c:pt>
                <c:pt idx="4">
                  <c:v>50 IoT Nodes</c:v>
                </c:pt>
              </c:strCache>
            </c:strRef>
          </c:cat>
          <c:val>
            <c:numRef>
              <c:f>'Gas Price'!$B$3:$F$3</c:f>
              <c:numCache>
                <c:formatCode>General</c:formatCode>
                <c:ptCount val="5"/>
                <c:pt idx="0">
                  <c:v>24899</c:v>
                </c:pt>
                <c:pt idx="1">
                  <c:v>34348</c:v>
                </c:pt>
                <c:pt idx="2">
                  <c:v>34348</c:v>
                </c:pt>
                <c:pt idx="3">
                  <c:v>40302</c:v>
                </c:pt>
                <c:pt idx="4">
                  <c:v>40750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'Gas Price'!$A$4</c:f>
              <c:strCache>
                <c:ptCount val="1"/>
                <c:pt idx="0">
                  <c:v>800 Tx</c:v>
                </c:pt>
              </c:strCache>
            </c:strRef>
          </c:tx>
          <c:spPr>
            <a:ln w="15875" cap="rnd">
              <a:solidFill>
                <a:schemeClr val="tx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'Gas Price'!$B$1:$F$1</c:f>
              <c:strCache>
                <c:ptCount val="5"/>
                <c:pt idx="0">
                  <c:v>10 IoT Nodes</c:v>
                </c:pt>
                <c:pt idx="1">
                  <c:v>20 IoT Nodes</c:v>
                </c:pt>
                <c:pt idx="2">
                  <c:v>30 IoT Nodes</c:v>
                </c:pt>
                <c:pt idx="3">
                  <c:v>40 IoT Nodes</c:v>
                </c:pt>
                <c:pt idx="4">
                  <c:v>50 IoT Nodes</c:v>
                </c:pt>
              </c:strCache>
            </c:strRef>
          </c:cat>
          <c:val>
            <c:numRef>
              <c:f>'Gas Price'!$B$4:$F$4</c:f>
              <c:numCache>
                <c:formatCode>General</c:formatCode>
                <c:ptCount val="5"/>
                <c:pt idx="0">
                  <c:v>40110</c:v>
                </c:pt>
                <c:pt idx="1">
                  <c:v>40245</c:v>
                </c:pt>
                <c:pt idx="2">
                  <c:v>46876</c:v>
                </c:pt>
                <c:pt idx="3">
                  <c:v>54120</c:v>
                </c:pt>
                <c:pt idx="4">
                  <c:v>64240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'Gas Price'!$A$5</c:f>
              <c:strCache>
                <c:ptCount val="1"/>
                <c:pt idx="0">
                  <c:v>1600 Tx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'Gas Price'!$B$1:$F$1</c:f>
              <c:strCache>
                <c:ptCount val="5"/>
                <c:pt idx="0">
                  <c:v>10 IoT Nodes</c:v>
                </c:pt>
                <c:pt idx="1">
                  <c:v>20 IoT Nodes</c:v>
                </c:pt>
                <c:pt idx="2">
                  <c:v>30 IoT Nodes</c:v>
                </c:pt>
                <c:pt idx="3">
                  <c:v>40 IoT Nodes</c:v>
                </c:pt>
                <c:pt idx="4">
                  <c:v>50 IoT Nodes</c:v>
                </c:pt>
              </c:strCache>
            </c:strRef>
          </c:cat>
          <c:val>
            <c:numRef>
              <c:f>'Gas Price'!$B$5:$F$5</c:f>
              <c:numCache>
                <c:formatCode>General</c:formatCode>
                <c:ptCount val="5"/>
                <c:pt idx="0">
                  <c:v>55110</c:v>
                </c:pt>
                <c:pt idx="1">
                  <c:v>55345</c:v>
                </c:pt>
                <c:pt idx="2">
                  <c:v>58567</c:v>
                </c:pt>
                <c:pt idx="3">
                  <c:v>70302</c:v>
                </c:pt>
                <c:pt idx="4">
                  <c:v>70540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0744944"/>
        <c:axId val="-260755280"/>
      </c:lineChart>
      <c:catAx>
        <c:axId val="-26074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IN" sz="1050" baseline="0">
                    <a:solidFill>
                      <a:sysClr val="windowText" lastClr="000000"/>
                    </a:solidFill>
                  </a:rPr>
                  <a:t> of IoT Nodes</a:t>
                </a:r>
                <a:endParaRPr lang="en-IN" sz="105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755280"/>
        <c:crosses val="autoZero"/>
        <c:auto val="1"/>
        <c:lblAlgn val="ctr"/>
        <c:lblOffset val="100"/>
        <c:noMultiLvlLbl val="0"/>
      </c:catAx>
      <c:valAx>
        <c:axId val="-2607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>
                    <a:solidFill>
                      <a:sysClr val="windowText" lastClr="000000"/>
                    </a:solidFill>
                  </a:rPr>
                  <a:t>Data</a:t>
                </a:r>
                <a:r>
                  <a:rPr lang="en-IN" sz="1050" baseline="0">
                    <a:solidFill>
                      <a:sysClr val="windowText" lastClr="000000"/>
                    </a:solidFill>
                  </a:rPr>
                  <a:t> Price (Gas)</a:t>
                </a:r>
                <a:endParaRPr lang="en-IN" sz="105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74494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937728500808837"/>
          <c:y val="0.16350616550289704"/>
          <c:w val="0.29656017176202887"/>
          <c:h val="0.1283148795976137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2</xdr:row>
      <xdr:rowOff>66673</xdr:rowOff>
    </xdr:from>
    <xdr:to>
      <xdr:col>11</xdr:col>
      <xdr:colOff>171450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57149</xdr:rowOff>
    </xdr:from>
    <xdr:to>
      <xdr:col>16</xdr:col>
      <xdr:colOff>114300</xdr:colOff>
      <xdr:row>22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180975</xdr:rowOff>
    </xdr:from>
    <xdr:to>
      <xdr:col>16</xdr:col>
      <xdr:colOff>66675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0</xdr:row>
      <xdr:rowOff>152401</xdr:rowOff>
    </xdr:from>
    <xdr:to>
      <xdr:col>13</xdr:col>
      <xdr:colOff>47625</xdr:colOff>
      <xdr:row>21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114301</xdr:rowOff>
    </xdr:from>
    <xdr:to>
      <xdr:col>13</xdr:col>
      <xdr:colOff>400051</xdr:colOff>
      <xdr:row>21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N12" sqref="N12"/>
    </sheetView>
  </sheetViews>
  <sheetFormatPr defaultRowHeight="15" x14ac:dyDescent="0.25"/>
  <cols>
    <col min="2" max="2" width="12.7109375" customWidth="1"/>
    <col min="3" max="3" width="12.42578125" customWidth="1"/>
    <col min="4" max="4" width="13.42578125" customWidth="1"/>
    <col min="5" max="5" width="12.7109375" customWidth="1"/>
    <col min="6" max="6" width="13.7109375" customWidth="1"/>
  </cols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  <c r="B2">
        <v>0.71518039703369096</v>
      </c>
      <c r="C2">
        <v>1.08027338981628</v>
      </c>
      <c r="D2">
        <v>1.1132826805114699</v>
      </c>
      <c r="E2">
        <v>1.25831866264343</v>
      </c>
      <c r="F2">
        <v>1.2723248004913299</v>
      </c>
    </row>
    <row r="3" spans="1:6" x14ac:dyDescent="0.25">
      <c r="A3" t="s">
        <v>1</v>
      </c>
      <c r="B3">
        <v>1.1833019256591699</v>
      </c>
      <c r="C3">
        <v>1.21730828285217</v>
      </c>
      <c r="D3">
        <v>1.3653450012207</v>
      </c>
      <c r="E3">
        <v>1.5323848724365201</v>
      </c>
      <c r="F3">
        <v>1.71943831443786</v>
      </c>
    </row>
    <row r="4" spans="1:6" x14ac:dyDescent="0.25">
      <c r="A4" t="s">
        <v>2</v>
      </c>
      <c r="B4">
        <v>1.19329833984375</v>
      </c>
      <c r="C4">
        <v>1.55439400672912</v>
      </c>
      <c r="D4">
        <v>1.5984025001525799</v>
      </c>
      <c r="E4">
        <v>1.72743821144104</v>
      </c>
      <c r="F4">
        <v>1.7321817874908401</v>
      </c>
    </row>
    <row r="5" spans="1:6" x14ac:dyDescent="0.25">
      <c r="A5" t="s">
        <v>3</v>
      </c>
      <c r="B5">
        <v>1.6164085865020701</v>
      </c>
      <c r="C5">
        <v>1.74043893814086</v>
      </c>
      <c r="D5">
        <v>1.7991983890533401</v>
      </c>
      <c r="E5">
        <v>1.8932247161865201</v>
      </c>
      <c r="F5">
        <v>2.3796041011810298</v>
      </c>
    </row>
  </sheetData>
  <sortState ref="F2:F5">
    <sortCondition ref="F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22" sqref="D22"/>
    </sheetView>
  </sheetViews>
  <sheetFormatPr defaultRowHeight="15" x14ac:dyDescent="0.25"/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  <c r="B2">
        <v>15.01</v>
      </c>
      <c r="C2">
        <v>15.012499999999999</v>
      </c>
      <c r="D2">
        <v>15.221</v>
      </c>
      <c r="E2">
        <v>15.249000000000001</v>
      </c>
      <c r="F2">
        <v>15.39</v>
      </c>
    </row>
    <row r="3" spans="1:6" x14ac:dyDescent="0.25">
      <c r="A3" t="s">
        <v>1</v>
      </c>
      <c r="B3">
        <v>15.24</v>
      </c>
      <c r="C3">
        <v>15.356</v>
      </c>
      <c r="D3">
        <v>15.3725</v>
      </c>
      <c r="E3">
        <v>15.39</v>
      </c>
      <c r="F3">
        <v>15.442</v>
      </c>
    </row>
    <row r="4" spans="1:6" x14ac:dyDescent="0.25">
      <c r="A4" t="s">
        <v>2</v>
      </c>
      <c r="B4">
        <v>15.27</v>
      </c>
      <c r="C4">
        <v>15.44</v>
      </c>
      <c r="D4">
        <v>15.49</v>
      </c>
      <c r="E4">
        <v>15.778</v>
      </c>
      <c r="F4">
        <v>15.835000000000001</v>
      </c>
    </row>
    <row r="5" spans="1:6" x14ac:dyDescent="0.25">
      <c r="A5" t="s">
        <v>3</v>
      </c>
      <c r="B5">
        <v>15.41</v>
      </c>
      <c r="C5">
        <v>15.545</v>
      </c>
      <c r="D5">
        <v>15.907</v>
      </c>
      <c r="E5">
        <v>15.925000000000001</v>
      </c>
      <c r="F5">
        <v>15.975</v>
      </c>
    </row>
  </sheetData>
  <sortState columnSort="1" ref="B5:F5">
    <sortCondition ref="B5:F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18" sqref="F18"/>
    </sheetView>
  </sheetViews>
  <sheetFormatPr defaultRowHeight="15" x14ac:dyDescent="0.25"/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  <c r="B2">
        <v>15.14</v>
      </c>
      <c r="C2">
        <v>15.18</v>
      </c>
      <c r="D2">
        <v>15.21</v>
      </c>
      <c r="E2">
        <v>15.24</v>
      </c>
      <c r="F2">
        <v>15.2875</v>
      </c>
    </row>
    <row r="3" spans="1:6" x14ac:dyDescent="0.25">
      <c r="A3" t="s">
        <v>1</v>
      </c>
      <c r="B3">
        <v>15.23</v>
      </c>
      <c r="C3">
        <v>15.335000000000001</v>
      </c>
      <c r="D3">
        <v>15.353</v>
      </c>
      <c r="E3">
        <v>15.416</v>
      </c>
      <c r="F3">
        <v>15.45</v>
      </c>
    </row>
    <row r="4" spans="1:6" x14ac:dyDescent="0.25">
      <c r="A4" t="s">
        <v>2</v>
      </c>
      <c r="B4">
        <v>15.38</v>
      </c>
      <c r="C4">
        <v>15.414999999999999</v>
      </c>
      <c r="D4">
        <v>15.494999999999999</v>
      </c>
      <c r="E4">
        <v>15.645</v>
      </c>
      <c r="F4">
        <v>15.775</v>
      </c>
    </row>
    <row r="5" spans="1:6" x14ac:dyDescent="0.25">
      <c r="A5" t="s">
        <v>3</v>
      </c>
      <c r="B5">
        <v>15.664999999999999</v>
      </c>
      <c r="C5">
        <v>15.771000000000001</v>
      </c>
      <c r="D5">
        <v>15.904999999999999</v>
      </c>
      <c r="E5">
        <v>15.914999999999999</v>
      </c>
      <c r="F5">
        <v>15.97</v>
      </c>
    </row>
  </sheetData>
  <sortState columnSort="1" ref="B5:F5">
    <sortCondition ref="B5:F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" sqref="B1:F1"/>
    </sheetView>
  </sheetViews>
  <sheetFormatPr defaultRowHeight="15" x14ac:dyDescent="0.25"/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  <c r="B2">
        <v>15.04</v>
      </c>
      <c r="C2">
        <v>15.12</v>
      </c>
      <c r="D2">
        <v>15.175000000000001</v>
      </c>
      <c r="E2">
        <v>15.189</v>
      </c>
      <c r="F2">
        <v>15.401999999999999</v>
      </c>
    </row>
    <row r="3" spans="1:6" x14ac:dyDescent="0.25">
      <c r="A3" t="s">
        <v>1</v>
      </c>
      <c r="B3">
        <v>15.19</v>
      </c>
      <c r="C3">
        <v>15.24</v>
      </c>
      <c r="D3">
        <v>15.44</v>
      </c>
      <c r="E3">
        <v>15.45</v>
      </c>
      <c r="F3">
        <v>15.55</v>
      </c>
    </row>
    <row r="4" spans="1:6" x14ac:dyDescent="0.25">
      <c r="A4" t="s">
        <v>2</v>
      </c>
      <c r="B4">
        <v>15.44</v>
      </c>
      <c r="C4">
        <v>15.46</v>
      </c>
      <c r="D4">
        <v>15.49</v>
      </c>
      <c r="E4">
        <v>15.497</v>
      </c>
      <c r="F4">
        <v>15.66</v>
      </c>
    </row>
    <row r="5" spans="1:6" x14ac:dyDescent="0.25">
      <c r="A5" t="s">
        <v>3</v>
      </c>
      <c r="B5">
        <v>15.59</v>
      </c>
      <c r="C5">
        <v>15.7</v>
      </c>
      <c r="D5">
        <v>15.734999999999999</v>
      </c>
      <c r="E5">
        <v>15.824999999999999</v>
      </c>
      <c r="F5">
        <v>15.973000000000001</v>
      </c>
    </row>
  </sheetData>
  <sortState columnSort="1" ref="B5:F5">
    <sortCondition ref="B5:F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18" sqref="C18"/>
    </sheetView>
  </sheetViews>
  <sheetFormatPr defaultRowHeight="15" x14ac:dyDescent="0.25"/>
  <cols>
    <col min="1" max="1" width="9.85546875" customWidth="1"/>
  </cols>
  <sheetData>
    <row r="1" spans="1:6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 t="s">
        <v>0</v>
      </c>
      <c r="B2">
        <v>19703</v>
      </c>
      <c r="C2">
        <v>18348</v>
      </c>
      <c r="D2">
        <v>19348</v>
      </c>
      <c r="E2">
        <v>19799</v>
      </c>
      <c r="F2">
        <v>24899</v>
      </c>
    </row>
    <row r="3" spans="1:6" x14ac:dyDescent="0.25">
      <c r="A3" t="s">
        <v>1</v>
      </c>
      <c r="B3">
        <v>24899</v>
      </c>
      <c r="C3">
        <v>34348</v>
      </c>
      <c r="D3">
        <v>34348</v>
      </c>
      <c r="E3">
        <v>40302</v>
      </c>
      <c r="F3">
        <v>40750</v>
      </c>
    </row>
    <row r="4" spans="1:6" x14ac:dyDescent="0.25">
      <c r="A4" t="s">
        <v>2</v>
      </c>
      <c r="B4">
        <v>40110</v>
      </c>
      <c r="C4">
        <v>40245</v>
      </c>
      <c r="D4">
        <v>46876</v>
      </c>
      <c r="E4">
        <v>54120</v>
      </c>
      <c r="F4">
        <v>64240</v>
      </c>
    </row>
    <row r="5" spans="1:6" x14ac:dyDescent="0.25">
      <c r="A5" t="s">
        <v>3</v>
      </c>
      <c r="B5">
        <v>55110</v>
      </c>
      <c r="C5">
        <v>55345</v>
      </c>
      <c r="D5">
        <v>58567</v>
      </c>
      <c r="E5">
        <v>70302</v>
      </c>
      <c r="F5">
        <v>70540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Upload_Time</vt:lpstr>
      <vt:lpstr>Block_Mining</vt:lpstr>
      <vt:lpstr>Block_Creation</vt:lpstr>
      <vt:lpstr>Block_Access_Time</vt:lpstr>
      <vt:lpstr>Gas 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2020-06-27T15:14:59Z</dcterms:created>
  <dcterms:modified xsi:type="dcterms:W3CDTF">2020-08-04T16:13:46Z</dcterms:modified>
</cp:coreProperties>
</file>