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ertkurdyak/laundry_flask/simple_website/"/>
    </mc:Choice>
  </mc:AlternateContent>
  <xr:revisionPtr revIDLastSave="0" documentId="13_ncr:1_{D2971247-23F2-C04D-8E7A-6FF57F440BF9}" xr6:coauthVersionLast="47" xr6:coauthVersionMax="47" xr10:uidLastSave="{00000000-0000-0000-0000-000000000000}"/>
  <bookViews>
    <workbookView xWindow="1500" yWindow="1320" windowWidth="27640" windowHeight="16940" xr2:uid="{DBEDE546-4A71-7242-9FB3-14F3415D3DA0}"/>
  </bookViews>
  <sheets>
    <sheet name="Diabet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<sst xmlns="http://schemas.openxmlformats.org/spreadsheetml/2006/main" count="14" uniqueCount="14">
  <si>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Total # of People with Diabetes, age 20+</t>
  </si>
  <si>
    <t>Total Diabetes Prevalence</t>
  </si>
  <si>
    <t>AREA_SHORT_CODE</t>
  </si>
  <si>
    <t>Age-Standardized Diabetes Rate</t>
  </si>
  <si>
    <t>Diabetes Rate (95% CI) LL, Total</t>
  </si>
  <si>
    <t>Diabetes Rate (95% CI) UL, Total</t>
  </si>
  <si>
    <t>Diabetes Prevalence (95% CI) LL, Total</t>
  </si>
  <si>
    <t xml:space="preserve"> Diabetes Prevalence (95% CI) UL, Total</t>
  </si>
  <si>
    <t># People with MHV</t>
  </si>
  <si>
    <t>Age Standardized MHV Rate</t>
  </si>
  <si>
    <t>Number of Hospitalizations</t>
  </si>
  <si>
    <t>Total population 2022</t>
  </si>
  <si>
    <t>Total population 2023</t>
  </si>
  <si>
    <t>Age-Standardized Annual Hospitalization Rate (per 100 people)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</si>
</sst>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2"/>
      <color theme="1"/>
      <name val="Aptos Narrow"/>
      <family val="2"/>
      <scheme val="minor"/>
    </font>
    <font>
      <sz val="11"/>
      <name val="Calibri"/>
      <family val="2"/>
    </font>
    <font>
      <sz val="10"/>
      <name val="MS Sans Serif"/>
    </font>
    <font>
      <b/>
      <sz val="11"/>
      <color theme="1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5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1" fontId="1" fillId="0" borderId="3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1" fontId="1" fillId="0" borderId="6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1" fontId="1" fillId="0" borderId="9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0" fontId="1" fillId="0" borderId="9" xfId="0" applyFont="1" applyBorder="1"/>
    <xf numFmtId="0" fontId="1" fillId="0" borderId="10" xfId="3" applyFont="1" applyBorder="1" applyAlignment="1">
      <alignment horizontal="center" vertical="center" wrapText="1"/>
    </xf>
    <xf numFmtId="0" fontId="1" fillId="0" borderId="11" xfId="3" applyFont="1" applyBorder="1" applyAlignment="1">
      <alignment horizontal="center" vertical="center" wrapText="1"/>
    </xf>
    <xf numFmtId="0" fontId="1" fillId="2" borderId="10" xfId="3" applyFont="1" applyFill="1" applyBorder="1" applyAlignment="1">
      <alignment horizontal="center" vertical="center" wrapText="1"/>
    </xf>
    <xf numFmtId="0" fontId="1" fillId="2" borderId="11" xfId="3" applyFont="1" applyFill="1" applyBorder="1" applyAlignment="1">
      <alignment horizontal="center" vertical="center" wrapText="1"/>
    </xf>
    <xf numFmtId="0" fontId="1" fillId="0" borderId="11" xfId="3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" fontId="6" fillId="0" borderId="3" xfId="0" applyNumberFormat="1" applyFont="1" applyBorder="1"/>
    <xf numFmtId="1" fontId="6" fillId="0" borderId="6" xfId="0" applyNumberFormat="1" applyFont="1" applyBorder="1"/>
    <xf numFmtId="1" fontId="6" fillId="0" borderId="9" xfId="0" applyNumberFormat="1" applyFont="1" applyBorder="1"/>
    <xf numFmtId="0" fontId="1" fillId="0" borderId="0" xfId="3" applyFont="1" applyFill="1" applyBorder="1" applyAlignment="1">
      <alignment horizontal="center" vertical="center" wrapText="1"/>
    </xf>
    <xf numFmtId="164" fontId="6" fillId="0" borderId="2" xfId="0" applyNumberFormat="1" applyFont="1" applyBorder="1"/>
    <xf numFmtId="164" fontId="6" fillId="0" borderId="5" xfId="0" applyNumberFormat="1" applyFont="1" applyBorder="1"/>
    <xf numFmtId="164" fontId="6" fillId="0" borderId="8" xfId="0" applyNumberFormat="1" applyFont="1" applyBorder="1"/>
    <xf numFmtId="0" fontId="1" fillId="0" borderId="13" xfId="3" applyFont="1" applyBorder="1" applyAlignment="1">
      <alignment horizontal="center" vertical="center" wrapText="1"/>
    </xf>
  </cellXfs>
  <cellStyles count="4">
    <cellStyle name="Normal" xfId="0" builtinId="0"/>
    <cellStyle name="Normal 2" xfId="2" xr:uid="{53DBD6A2-D808-3C4D-9660-C65C86973F2C}"/>
    <cellStyle name="Normal 2 4" xfId="1" xr:uid="{58759DAC-A956-014C-A663-93A70FE5C3C6}"/>
    <cellStyle name="Normal_DisabilitRatesFinal" xfId="3" xr:uid="{13B991BE-14D9-794C-8394-FF11EA53333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612C-E304-7148-9A9A-6ED7A94BA0DF}">
  <dimension ref="A1:N159"/>
  <sheetViews>
    <sheetView tabSelected="1" workbookViewId="0">
      <selection activeCell="D11" sqref="D11"/>
    </sheetView>
  </sheetViews>
  <sheetFormatPr baseColWidth="10" defaultRowHeight="16"/>
  <sheetData>
    <row r="1" spans="1:14" ht="49" customHeight="1" thickBot="1">
      <c r="A1" s="20" t="s">
        <v>2</v>
      </c>
      <c r="B1" s="19" t="s">
        <v>0</v>
      </c>
      <c r="C1" s="16" t="s">
        <v>11</v>
      </c>
      <c r="D1" s="28" t="s">
        <v>12</v>
      </c>
      <c r="E1" s="17" t="s">
        <v>3</v>
      </c>
      <c r="F1" s="17" t="s">
        <v>4</v>
      </c>
      <c r="G1" s="18" t="s">
        <v>5</v>
      </c>
      <c r="H1" s="15" t="s">
        <v>1</v>
      </c>
      <c r="I1" s="15" t="s">
        <v>6</v>
      </c>
      <c r="J1" s="16" t="s">
        <v>7</v>
      </c>
      <c r="K1" s="24" t="s">
        <v>8</v>
      </c>
      <c r="L1" s="24" t="s">
        <v>9</v>
      </c>
      <c r="M1" s="24" t="s">
        <v>10</v>
      </c>
      <c r="N1" s="24" t="s">
        <v>13</v>
      </c>
    </row>
    <row r="2" spans="1:14">
      <c r="A2" s="1">
        <v>1</v>
      </c>
      <c r="B2" s="2">
        <v>5365</v>
      </c>
      <c r="C2" s="2">
        <v>31085</v>
      </c>
      <c r="D2" s="9">
        <v>38237</v>
      </c>
      <c r="E2" s="3">
        <v>18</v>
      </c>
      <c r="F2" s="3">
        <v>17.600000000000001</v>
      </c>
      <c r="G2" s="4">
        <v>18.399999999999999</v>
      </c>
      <c r="H2" s="3">
        <v>17.3</v>
      </c>
      <c r="I2" s="3">
        <v>16.8</v>
      </c>
      <c r="J2" s="4">
        <v>17.7</v>
      </c>
      <c r="K2" s="21">
        <v>2012</v>
      </c>
      <c r="L2" s="25">
        <v>6.6</v>
      </c>
      <c r="M2" s="9">
        <v>5232</v>
      </c>
      <c r="N2" s="7">
        <v>67.5</v>
      </c>
    </row>
    <row r="3" spans="1:14">
      <c r="A3" s="5">
        <v>2</v>
      </c>
      <c r="B3" s="6">
        <v>4732</v>
      </c>
      <c r="C3" s="6">
        <v>26164</v>
      </c>
      <c r="D3" s="9">
        <v>34865</v>
      </c>
      <c r="E3" s="7">
        <v>19.2</v>
      </c>
      <c r="F3" s="7">
        <v>18.8</v>
      </c>
      <c r="G3" s="8">
        <v>19.7</v>
      </c>
      <c r="H3" s="7">
        <v>18.100000000000001</v>
      </c>
      <c r="I3" s="7">
        <v>17.600000000000001</v>
      </c>
      <c r="J3" s="8">
        <v>18.600000000000001</v>
      </c>
      <c r="K3" s="22">
        <v>1872</v>
      </c>
      <c r="L3" s="26">
        <v>7.3</v>
      </c>
      <c r="M3" s="9">
        <v>4553</v>
      </c>
      <c r="N3" s="7">
        <v>66.599999999999994</v>
      </c>
    </row>
    <row r="4" spans="1:14">
      <c r="A4" s="5">
        <v>3</v>
      </c>
      <c r="B4" s="6">
        <v>1546</v>
      </c>
      <c r="C4" s="6">
        <v>9095</v>
      </c>
      <c r="D4" s="9">
        <v>11439</v>
      </c>
      <c r="E4" s="7">
        <v>16.5</v>
      </c>
      <c r="F4" s="7">
        <v>15.8</v>
      </c>
      <c r="G4" s="8">
        <v>17.2</v>
      </c>
      <c r="H4" s="7">
        <v>17</v>
      </c>
      <c r="I4" s="7">
        <v>16.2</v>
      </c>
      <c r="J4" s="8">
        <v>17.8</v>
      </c>
      <c r="K4" s="22">
        <v>747</v>
      </c>
      <c r="L4" s="26">
        <v>8.3000000000000007</v>
      </c>
      <c r="M4" s="9">
        <v>1765</v>
      </c>
      <c r="N4" s="7">
        <v>71.8</v>
      </c>
    </row>
    <row r="5" spans="1:14">
      <c r="A5" s="5">
        <v>4</v>
      </c>
      <c r="B5" s="6">
        <v>1504</v>
      </c>
      <c r="C5" s="6">
        <v>9290</v>
      </c>
      <c r="D5" s="9">
        <v>11530</v>
      </c>
      <c r="E5" s="7">
        <v>14.9</v>
      </c>
      <c r="F5" s="7">
        <v>14.2</v>
      </c>
      <c r="G5" s="8">
        <v>15.5</v>
      </c>
      <c r="H5" s="7">
        <v>16.2</v>
      </c>
      <c r="I5" s="7">
        <v>15.4</v>
      </c>
      <c r="J5" s="8">
        <v>16.899999999999999</v>
      </c>
      <c r="K5" s="22">
        <v>757</v>
      </c>
      <c r="L5" s="26">
        <v>8.1</v>
      </c>
      <c r="M5" s="9">
        <v>1848</v>
      </c>
      <c r="N5" s="7">
        <v>71.599999999999994</v>
      </c>
    </row>
    <row r="6" spans="1:14">
      <c r="A6" s="5">
        <v>5</v>
      </c>
      <c r="B6" s="6">
        <v>1298</v>
      </c>
      <c r="C6" s="6">
        <v>7897</v>
      </c>
      <c r="D6" s="9">
        <v>10304</v>
      </c>
      <c r="E6" s="7">
        <v>16.5</v>
      </c>
      <c r="F6" s="7">
        <v>15.7</v>
      </c>
      <c r="G6" s="8">
        <v>17.3</v>
      </c>
      <c r="H6" s="7">
        <v>16.399999999999999</v>
      </c>
      <c r="I6" s="7">
        <v>15.6</v>
      </c>
      <c r="J6" s="8">
        <v>17.3</v>
      </c>
      <c r="K6" s="22">
        <v>641</v>
      </c>
      <c r="L6" s="26">
        <v>8.1</v>
      </c>
      <c r="M6" s="9">
        <v>1468</v>
      </c>
      <c r="N6" s="7">
        <v>70.900000000000006</v>
      </c>
    </row>
    <row r="7" spans="1:14">
      <c r="A7" s="5">
        <v>6</v>
      </c>
      <c r="B7" s="6">
        <v>3013</v>
      </c>
      <c r="C7" s="6">
        <v>19798</v>
      </c>
      <c r="D7" s="9">
        <v>25782</v>
      </c>
      <c r="E7" s="7">
        <v>15.1</v>
      </c>
      <c r="F7" s="7">
        <v>14.6</v>
      </c>
      <c r="G7" s="8">
        <v>15.6</v>
      </c>
      <c r="H7" s="7">
        <v>15.2</v>
      </c>
      <c r="I7" s="7">
        <v>14.7</v>
      </c>
      <c r="J7" s="8">
        <v>15.7</v>
      </c>
      <c r="K7" s="22">
        <v>1354</v>
      </c>
      <c r="L7" s="26">
        <v>6.9</v>
      </c>
      <c r="M7" s="9">
        <v>3668</v>
      </c>
      <c r="N7" s="7">
        <v>67.5</v>
      </c>
    </row>
    <row r="8" spans="1:14">
      <c r="A8" s="5">
        <v>7</v>
      </c>
      <c r="B8" s="6">
        <v>2812</v>
      </c>
      <c r="C8" s="6">
        <v>19043</v>
      </c>
      <c r="D8" s="9">
        <v>23960</v>
      </c>
      <c r="E8" s="7">
        <v>12.5</v>
      </c>
      <c r="F8" s="7">
        <v>12.1</v>
      </c>
      <c r="G8" s="8">
        <v>12.9</v>
      </c>
      <c r="H8" s="7">
        <v>14.8</v>
      </c>
      <c r="I8" s="7">
        <v>14.3</v>
      </c>
      <c r="J8" s="8">
        <v>15.3</v>
      </c>
      <c r="K8" s="22">
        <v>1496</v>
      </c>
      <c r="L8" s="26">
        <v>7.9</v>
      </c>
      <c r="M8" s="9">
        <v>3721</v>
      </c>
      <c r="N8" s="7">
        <v>65.8</v>
      </c>
    </row>
    <row r="9" spans="1:14">
      <c r="A9" s="5">
        <v>8</v>
      </c>
      <c r="B9" s="6">
        <v>1289</v>
      </c>
      <c r="C9" s="6">
        <v>9172</v>
      </c>
      <c r="D9" s="9">
        <v>11158</v>
      </c>
      <c r="E9" s="7">
        <v>10.8</v>
      </c>
      <c r="F9" s="7">
        <v>10.199999999999999</v>
      </c>
      <c r="G9" s="8">
        <v>11.4</v>
      </c>
      <c r="H9" s="7">
        <v>14.1</v>
      </c>
      <c r="I9" s="7">
        <v>13.3</v>
      </c>
      <c r="J9" s="8">
        <v>14.8</v>
      </c>
      <c r="K9" s="22">
        <v>778</v>
      </c>
      <c r="L9" s="26">
        <v>8.6</v>
      </c>
      <c r="M9" s="9">
        <v>2316</v>
      </c>
      <c r="N9" s="7">
        <v>77.5</v>
      </c>
    </row>
    <row r="10" spans="1:14">
      <c r="A10" s="5">
        <v>9</v>
      </c>
      <c r="B10" s="6">
        <v>1539</v>
      </c>
      <c r="C10" s="6">
        <v>13821</v>
      </c>
      <c r="D10" s="9">
        <v>16902</v>
      </c>
      <c r="E10" s="7">
        <v>8.8000000000000007</v>
      </c>
      <c r="F10" s="7">
        <v>8.4</v>
      </c>
      <c r="G10" s="8">
        <v>9.3000000000000007</v>
      </c>
      <c r="H10" s="7">
        <v>11.1</v>
      </c>
      <c r="I10" s="7">
        <v>10.6</v>
      </c>
      <c r="J10" s="8">
        <v>11.7</v>
      </c>
      <c r="K10" s="22">
        <v>1155</v>
      </c>
      <c r="L10" s="26">
        <v>8.5</v>
      </c>
      <c r="M10" s="9">
        <v>2737</v>
      </c>
      <c r="N10" s="7">
        <v>64.599999999999994</v>
      </c>
    </row>
    <row r="11" spans="1:14">
      <c r="A11" s="5">
        <v>10</v>
      </c>
      <c r="B11" s="6">
        <v>875</v>
      </c>
      <c r="C11" s="6">
        <v>9684</v>
      </c>
      <c r="D11" s="9">
        <v>12226</v>
      </c>
      <c r="E11" s="7">
        <v>7.7</v>
      </c>
      <c r="F11" s="7">
        <v>7.2</v>
      </c>
      <c r="G11" s="8">
        <v>8.1999999999999993</v>
      </c>
      <c r="H11" s="7">
        <v>9</v>
      </c>
      <c r="I11" s="7">
        <v>8.5</v>
      </c>
      <c r="J11" s="8">
        <v>9.6</v>
      </c>
      <c r="K11" s="22">
        <v>737</v>
      </c>
      <c r="L11" s="26">
        <v>7.7</v>
      </c>
      <c r="M11" s="9">
        <v>1521</v>
      </c>
      <c r="N11" s="7">
        <v>56.3</v>
      </c>
    </row>
    <row r="12" spans="1:14">
      <c r="A12" s="5">
        <v>11</v>
      </c>
      <c r="B12" s="6">
        <v>2106</v>
      </c>
      <c r="C12" s="6">
        <v>16489</v>
      </c>
      <c r="D12" s="9">
        <v>20383</v>
      </c>
      <c r="E12" s="7">
        <v>10.8</v>
      </c>
      <c r="F12" s="7">
        <v>10.4</v>
      </c>
      <c r="G12" s="8">
        <v>11.3</v>
      </c>
      <c r="H12" s="7">
        <v>12.8</v>
      </c>
      <c r="I12" s="7">
        <v>12.3</v>
      </c>
      <c r="J12" s="8">
        <v>13.3</v>
      </c>
      <c r="K12" s="22">
        <v>1362</v>
      </c>
      <c r="L12" s="26">
        <v>8.3000000000000007</v>
      </c>
      <c r="M12" s="9">
        <v>3049</v>
      </c>
      <c r="N12" s="7">
        <v>65.900000000000006</v>
      </c>
    </row>
    <row r="13" spans="1:14">
      <c r="A13" s="5">
        <v>12</v>
      </c>
      <c r="B13" s="6">
        <v>1042</v>
      </c>
      <c r="C13" s="6">
        <v>9271</v>
      </c>
      <c r="D13" s="9">
        <v>11216</v>
      </c>
      <c r="E13" s="7">
        <v>8.3000000000000007</v>
      </c>
      <c r="F13" s="7">
        <v>7.8</v>
      </c>
      <c r="G13" s="8">
        <v>8.8000000000000007</v>
      </c>
      <c r="H13" s="7">
        <v>11.2</v>
      </c>
      <c r="I13" s="7">
        <v>10.6</v>
      </c>
      <c r="J13" s="8">
        <v>11.9</v>
      </c>
      <c r="K13" s="22">
        <v>798</v>
      </c>
      <c r="L13" s="26">
        <v>8.8000000000000007</v>
      </c>
      <c r="M13" s="9">
        <v>1711</v>
      </c>
      <c r="N13" s="7">
        <v>59.3</v>
      </c>
    </row>
    <row r="14" spans="1:14">
      <c r="A14" s="5">
        <v>13</v>
      </c>
      <c r="B14" s="6">
        <v>1387</v>
      </c>
      <c r="C14" s="6">
        <v>10354</v>
      </c>
      <c r="D14" s="9">
        <v>12843</v>
      </c>
      <c r="E14" s="7">
        <v>12.9</v>
      </c>
      <c r="F14" s="7">
        <v>12.3</v>
      </c>
      <c r="G14" s="8">
        <v>13.5</v>
      </c>
      <c r="H14" s="7">
        <v>13.4</v>
      </c>
      <c r="I14" s="7">
        <v>12.7</v>
      </c>
      <c r="J14" s="8">
        <v>14.1</v>
      </c>
      <c r="K14" s="22">
        <v>791</v>
      </c>
      <c r="L14" s="26">
        <v>7.8</v>
      </c>
      <c r="M14" s="9">
        <v>2005</v>
      </c>
      <c r="N14" s="7">
        <v>70</v>
      </c>
    </row>
    <row r="15" spans="1:14">
      <c r="A15" s="5">
        <v>15</v>
      </c>
      <c r="B15" s="6">
        <v>547</v>
      </c>
      <c r="C15" s="6">
        <v>8009</v>
      </c>
      <c r="D15" s="9">
        <v>10108</v>
      </c>
      <c r="E15" s="7">
        <v>5.3</v>
      </c>
      <c r="F15" s="7">
        <v>4.8</v>
      </c>
      <c r="G15" s="8">
        <v>5.7</v>
      </c>
      <c r="H15" s="7">
        <v>6.8</v>
      </c>
      <c r="I15" s="7">
        <v>6.3</v>
      </c>
      <c r="J15" s="8">
        <v>7.4</v>
      </c>
      <c r="K15" s="22">
        <v>651</v>
      </c>
      <c r="L15" s="26">
        <v>8.4</v>
      </c>
      <c r="M15" s="9">
        <v>1186</v>
      </c>
      <c r="N15" s="7">
        <v>52.4</v>
      </c>
    </row>
    <row r="16" spans="1:14">
      <c r="A16" s="5">
        <v>16</v>
      </c>
      <c r="B16" s="6">
        <v>1838</v>
      </c>
      <c r="C16" s="6">
        <v>21683</v>
      </c>
      <c r="D16" s="9">
        <v>27412</v>
      </c>
      <c r="E16" s="7">
        <v>7.6</v>
      </c>
      <c r="F16" s="7">
        <v>7.3</v>
      </c>
      <c r="G16" s="8">
        <v>7.9</v>
      </c>
      <c r="H16" s="7">
        <v>8.5</v>
      </c>
      <c r="I16" s="7">
        <v>8.1</v>
      </c>
      <c r="J16" s="8">
        <v>8.8000000000000007</v>
      </c>
      <c r="K16" s="22">
        <v>1822</v>
      </c>
      <c r="L16" s="26">
        <v>8.5</v>
      </c>
      <c r="M16" s="9">
        <v>3667</v>
      </c>
      <c r="N16" s="7">
        <v>62.5</v>
      </c>
    </row>
    <row r="17" spans="1:14">
      <c r="A17" s="5">
        <v>18</v>
      </c>
      <c r="B17" s="6">
        <v>1107</v>
      </c>
      <c r="C17" s="6">
        <v>10473</v>
      </c>
      <c r="D17" s="9">
        <v>12764</v>
      </c>
      <c r="E17" s="7">
        <v>10.4</v>
      </c>
      <c r="F17" s="7">
        <v>9.8000000000000007</v>
      </c>
      <c r="G17" s="8">
        <v>10.9</v>
      </c>
      <c r="H17" s="7">
        <v>10.6</v>
      </c>
      <c r="I17" s="7">
        <v>10</v>
      </c>
      <c r="J17" s="8">
        <v>11.2</v>
      </c>
      <c r="K17" s="22">
        <v>945</v>
      </c>
      <c r="L17" s="26">
        <v>9.1</v>
      </c>
      <c r="M17" s="9">
        <v>2121</v>
      </c>
      <c r="N17" s="7">
        <v>78.900000000000006</v>
      </c>
    </row>
    <row r="18" spans="1:14">
      <c r="A18" s="5">
        <v>19</v>
      </c>
      <c r="B18" s="6">
        <v>919</v>
      </c>
      <c r="C18" s="6">
        <v>9621</v>
      </c>
      <c r="D18" s="9">
        <v>11761</v>
      </c>
      <c r="E18" s="7">
        <v>9.6999999999999993</v>
      </c>
      <c r="F18" s="7">
        <v>9.1999999999999993</v>
      </c>
      <c r="G18" s="8">
        <v>10.3</v>
      </c>
      <c r="H18" s="7">
        <v>9.6</v>
      </c>
      <c r="I18" s="7">
        <v>9</v>
      </c>
      <c r="J18" s="8">
        <v>10.1</v>
      </c>
      <c r="K18" s="22">
        <v>857</v>
      </c>
      <c r="L18" s="26">
        <v>8.9</v>
      </c>
      <c r="M18" s="9">
        <v>1845</v>
      </c>
      <c r="N18" s="7">
        <v>77</v>
      </c>
    </row>
    <row r="19" spans="1:14">
      <c r="A19" s="5">
        <v>20</v>
      </c>
      <c r="B19" s="6">
        <v>1295</v>
      </c>
      <c r="C19" s="6">
        <v>10977</v>
      </c>
      <c r="D19" s="9">
        <v>13695</v>
      </c>
      <c r="E19" s="7">
        <v>10.6</v>
      </c>
      <c r="F19" s="7">
        <v>10.1</v>
      </c>
      <c r="G19" s="8">
        <v>11.1</v>
      </c>
      <c r="H19" s="7">
        <v>11.8</v>
      </c>
      <c r="I19" s="7">
        <v>11.2</v>
      </c>
      <c r="J19" s="8">
        <v>12.4</v>
      </c>
      <c r="K19" s="22">
        <v>960</v>
      </c>
      <c r="L19" s="26">
        <v>8.9</v>
      </c>
      <c r="M19" s="9">
        <v>2046</v>
      </c>
      <c r="N19" s="7">
        <v>68</v>
      </c>
    </row>
    <row r="20" spans="1:14">
      <c r="A20" s="5">
        <v>21</v>
      </c>
      <c r="B20" s="6">
        <v>1942</v>
      </c>
      <c r="C20" s="6">
        <v>10146</v>
      </c>
      <c r="D20" s="9">
        <v>12783</v>
      </c>
      <c r="E20" s="7">
        <v>17.8</v>
      </c>
      <c r="F20" s="7">
        <v>17.2</v>
      </c>
      <c r="G20" s="8">
        <v>18.5</v>
      </c>
      <c r="H20" s="7">
        <v>19.100000000000001</v>
      </c>
      <c r="I20" s="7">
        <v>18.399999999999999</v>
      </c>
      <c r="J20" s="8">
        <v>19.899999999999999</v>
      </c>
      <c r="K20" s="22">
        <v>800</v>
      </c>
      <c r="L20" s="26">
        <v>8</v>
      </c>
      <c r="M20" s="9">
        <v>1947</v>
      </c>
      <c r="N20" s="7">
        <v>69.5</v>
      </c>
    </row>
    <row r="21" spans="1:14">
      <c r="A21" s="5">
        <v>22</v>
      </c>
      <c r="B21" s="6">
        <v>2239</v>
      </c>
      <c r="C21" s="6">
        <v>13557</v>
      </c>
      <c r="D21" s="9">
        <v>17799</v>
      </c>
      <c r="E21" s="7">
        <v>16.7</v>
      </c>
      <c r="F21" s="7">
        <v>16.100000000000001</v>
      </c>
      <c r="G21" s="8">
        <v>17.3</v>
      </c>
      <c r="H21" s="7">
        <v>16.5</v>
      </c>
      <c r="I21" s="7">
        <v>15.9</v>
      </c>
      <c r="J21" s="8">
        <v>17.100000000000001</v>
      </c>
      <c r="K21" s="22">
        <v>1032</v>
      </c>
      <c r="L21" s="26">
        <v>7.6</v>
      </c>
      <c r="M21" s="9">
        <v>2398</v>
      </c>
      <c r="N21" s="7">
        <v>65.900000000000006</v>
      </c>
    </row>
    <row r="22" spans="1:14">
      <c r="A22" s="5">
        <v>23</v>
      </c>
      <c r="B22" s="6">
        <v>1388</v>
      </c>
      <c r="C22" s="6">
        <v>9692</v>
      </c>
      <c r="D22" s="9">
        <v>12311</v>
      </c>
      <c r="E22" s="7">
        <v>14</v>
      </c>
      <c r="F22" s="7">
        <v>13.4</v>
      </c>
      <c r="G22" s="8">
        <v>14.7</v>
      </c>
      <c r="H22" s="7">
        <v>14.3</v>
      </c>
      <c r="I22" s="7">
        <v>13.6</v>
      </c>
      <c r="J22" s="8">
        <v>15</v>
      </c>
      <c r="K22" s="22">
        <v>847</v>
      </c>
      <c r="L22" s="26">
        <v>8.8000000000000007</v>
      </c>
      <c r="M22" s="9">
        <v>1691</v>
      </c>
      <c r="N22" s="7">
        <v>65.900000000000006</v>
      </c>
    </row>
    <row r="23" spans="1:14">
      <c r="A23" s="5">
        <v>24</v>
      </c>
      <c r="B23" s="6">
        <v>3150</v>
      </c>
      <c r="C23" s="6">
        <v>17335</v>
      </c>
      <c r="D23" s="9">
        <v>23117</v>
      </c>
      <c r="E23" s="7">
        <v>17.7</v>
      </c>
      <c r="F23" s="7">
        <v>17.2</v>
      </c>
      <c r="G23" s="8">
        <v>18.3</v>
      </c>
      <c r="H23" s="7">
        <v>18.2</v>
      </c>
      <c r="I23" s="7">
        <v>17.600000000000001</v>
      </c>
      <c r="J23" s="8">
        <v>18.7</v>
      </c>
      <c r="K23" s="22">
        <v>1208</v>
      </c>
      <c r="L23" s="26">
        <v>7</v>
      </c>
      <c r="M23" s="9">
        <v>3709</v>
      </c>
      <c r="N23" s="7">
        <v>78</v>
      </c>
    </row>
    <row r="24" spans="1:14">
      <c r="A24" s="5">
        <v>25</v>
      </c>
      <c r="B24" s="6">
        <v>4392</v>
      </c>
      <c r="C24" s="6">
        <v>24216</v>
      </c>
      <c r="D24" s="9">
        <v>31216</v>
      </c>
      <c r="E24" s="7">
        <v>16.7</v>
      </c>
      <c r="F24" s="7">
        <v>16.3</v>
      </c>
      <c r="G24" s="8">
        <v>17.100000000000001</v>
      </c>
      <c r="H24" s="7">
        <v>18.100000000000001</v>
      </c>
      <c r="I24" s="7">
        <v>17.7</v>
      </c>
      <c r="J24" s="8">
        <v>18.600000000000001</v>
      </c>
      <c r="K24" s="22">
        <v>1748</v>
      </c>
      <c r="L24" s="26">
        <v>7.2</v>
      </c>
      <c r="M24" s="9">
        <v>5064</v>
      </c>
      <c r="N24" s="7">
        <v>74.599999999999994</v>
      </c>
    </row>
    <row r="25" spans="1:14">
      <c r="A25" s="5">
        <v>27</v>
      </c>
      <c r="B25" s="6">
        <v>3523</v>
      </c>
      <c r="C25" s="6">
        <v>25571</v>
      </c>
      <c r="D25" s="9">
        <v>31516</v>
      </c>
      <c r="E25" s="7">
        <v>15.6</v>
      </c>
      <c r="F25" s="7">
        <v>15.1</v>
      </c>
      <c r="G25" s="8">
        <v>16</v>
      </c>
      <c r="H25" s="7">
        <v>13.8</v>
      </c>
      <c r="I25" s="7">
        <v>13.4</v>
      </c>
      <c r="J25" s="8">
        <v>14.2</v>
      </c>
      <c r="K25" s="22">
        <v>2019</v>
      </c>
      <c r="L25" s="26">
        <v>8</v>
      </c>
      <c r="M25" s="9">
        <v>3980</v>
      </c>
      <c r="N25" s="7">
        <v>63.7</v>
      </c>
    </row>
    <row r="26" spans="1:14">
      <c r="A26" s="5">
        <v>28</v>
      </c>
      <c r="B26" s="6">
        <v>967</v>
      </c>
      <c r="C26" s="6">
        <v>5530</v>
      </c>
      <c r="D26" s="9">
        <v>6994</v>
      </c>
      <c r="E26" s="7">
        <v>15.7</v>
      </c>
      <c r="F26" s="7">
        <v>14.8</v>
      </c>
      <c r="G26" s="8">
        <v>16.600000000000001</v>
      </c>
      <c r="H26" s="7">
        <v>17.5</v>
      </c>
      <c r="I26" s="7">
        <v>16.5</v>
      </c>
      <c r="J26" s="8">
        <v>18.5</v>
      </c>
      <c r="K26" s="22">
        <v>486</v>
      </c>
      <c r="L26" s="26">
        <v>8.8000000000000007</v>
      </c>
      <c r="M26" s="9">
        <v>1325</v>
      </c>
      <c r="N26" s="7">
        <v>79.900000000000006</v>
      </c>
    </row>
    <row r="27" spans="1:14">
      <c r="A27" s="5">
        <v>29</v>
      </c>
      <c r="B27" s="6">
        <v>1916</v>
      </c>
      <c r="C27" s="6">
        <v>11250</v>
      </c>
      <c r="D27" s="9">
        <v>14192</v>
      </c>
      <c r="E27" s="7">
        <v>15.4</v>
      </c>
      <c r="F27" s="7">
        <v>14.8</v>
      </c>
      <c r="G27" s="8">
        <v>16</v>
      </c>
      <c r="H27" s="7">
        <v>17</v>
      </c>
      <c r="I27" s="7">
        <v>16.3</v>
      </c>
      <c r="J27" s="8">
        <v>17.7</v>
      </c>
      <c r="K27" s="22">
        <v>919</v>
      </c>
      <c r="L27" s="26">
        <v>8.1999999999999993</v>
      </c>
      <c r="M27" s="9">
        <v>2417</v>
      </c>
      <c r="N27" s="7">
        <v>74.599999999999994</v>
      </c>
    </row>
    <row r="28" spans="1:14">
      <c r="A28" s="5">
        <v>30</v>
      </c>
      <c r="B28" s="6">
        <v>2132</v>
      </c>
      <c r="C28" s="6">
        <v>13530</v>
      </c>
      <c r="D28" s="9">
        <v>17444</v>
      </c>
      <c r="E28" s="7">
        <v>15.4</v>
      </c>
      <c r="F28" s="7">
        <v>14.9</v>
      </c>
      <c r="G28" s="8">
        <v>16</v>
      </c>
      <c r="H28" s="7">
        <v>15.8</v>
      </c>
      <c r="I28" s="7">
        <v>15.1</v>
      </c>
      <c r="J28" s="8">
        <v>16.399999999999999</v>
      </c>
      <c r="K28" s="22">
        <v>1056</v>
      </c>
      <c r="L28" s="26">
        <v>7.8</v>
      </c>
      <c r="M28" s="9">
        <v>2574</v>
      </c>
      <c r="N28" s="7">
        <v>71.5</v>
      </c>
    </row>
    <row r="29" spans="1:14">
      <c r="A29" s="5">
        <v>31</v>
      </c>
      <c r="B29" s="6">
        <v>2176</v>
      </c>
      <c r="C29" s="6">
        <v>14288</v>
      </c>
      <c r="D29" s="9">
        <v>17342</v>
      </c>
      <c r="E29" s="7">
        <v>13.6</v>
      </c>
      <c r="F29" s="7">
        <v>13.1</v>
      </c>
      <c r="G29" s="8">
        <v>14.2</v>
      </c>
      <c r="H29" s="7">
        <v>15.2</v>
      </c>
      <c r="I29" s="7">
        <v>14.6</v>
      </c>
      <c r="J29" s="8">
        <v>15.8</v>
      </c>
      <c r="K29" s="22">
        <v>1182</v>
      </c>
      <c r="L29" s="26">
        <v>8.4</v>
      </c>
      <c r="M29" s="9">
        <v>3190</v>
      </c>
      <c r="N29" s="7">
        <v>76.7</v>
      </c>
    </row>
    <row r="30" spans="1:14">
      <c r="A30" s="5">
        <v>32</v>
      </c>
      <c r="B30" s="6">
        <v>2389</v>
      </c>
      <c r="C30" s="6">
        <v>18775</v>
      </c>
      <c r="D30" s="9">
        <v>25539</v>
      </c>
      <c r="E30" s="7">
        <v>12.2</v>
      </c>
      <c r="F30" s="7">
        <v>11.7</v>
      </c>
      <c r="G30" s="8">
        <v>12.6</v>
      </c>
      <c r="H30" s="7">
        <v>12.7</v>
      </c>
      <c r="I30" s="7">
        <v>12.2</v>
      </c>
      <c r="J30" s="8">
        <v>13.2</v>
      </c>
      <c r="K30" s="22">
        <v>1506</v>
      </c>
      <c r="L30" s="26">
        <v>8.1</v>
      </c>
      <c r="M30" s="9">
        <v>4464</v>
      </c>
      <c r="N30" s="7">
        <v>77.900000000000006</v>
      </c>
    </row>
    <row r="31" spans="1:14">
      <c r="A31" s="5">
        <v>33</v>
      </c>
      <c r="B31" s="6">
        <v>1188</v>
      </c>
      <c r="C31" s="6">
        <v>11611</v>
      </c>
      <c r="D31" s="9">
        <v>14990</v>
      </c>
      <c r="E31" s="7">
        <v>10.7</v>
      </c>
      <c r="F31" s="7">
        <v>10.1</v>
      </c>
      <c r="G31" s="8">
        <v>11.2</v>
      </c>
      <c r="H31" s="7">
        <v>10.199999999999999</v>
      </c>
      <c r="I31" s="7">
        <v>9.6999999999999993</v>
      </c>
      <c r="J31" s="8">
        <v>10.8</v>
      </c>
      <c r="K31" s="22">
        <v>1012</v>
      </c>
      <c r="L31" s="26">
        <v>8.6999999999999993</v>
      </c>
      <c r="M31" s="9">
        <v>1799</v>
      </c>
      <c r="N31" s="7">
        <v>60.4</v>
      </c>
    </row>
    <row r="32" spans="1:14">
      <c r="A32" s="5">
        <v>34</v>
      </c>
      <c r="B32" s="6">
        <v>2473</v>
      </c>
      <c r="C32" s="6">
        <v>19230</v>
      </c>
      <c r="D32" s="9">
        <v>23573</v>
      </c>
      <c r="E32" s="7">
        <v>12</v>
      </c>
      <c r="F32" s="7">
        <v>11.5</v>
      </c>
      <c r="G32" s="8">
        <v>12.4</v>
      </c>
      <c r="H32" s="7">
        <v>12.9</v>
      </c>
      <c r="I32" s="7">
        <v>12.4</v>
      </c>
      <c r="J32" s="8">
        <v>13.3</v>
      </c>
      <c r="K32" s="22">
        <v>1564</v>
      </c>
      <c r="L32" s="26">
        <v>8.1</v>
      </c>
      <c r="M32" s="9">
        <v>3310</v>
      </c>
      <c r="N32" s="7">
        <v>63.1</v>
      </c>
    </row>
    <row r="33" spans="1:14">
      <c r="A33" s="5">
        <v>35</v>
      </c>
      <c r="B33" s="6">
        <v>3389</v>
      </c>
      <c r="C33" s="6">
        <v>24476</v>
      </c>
      <c r="D33" s="9">
        <v>29879</v>
      </c>
      <c r="E33" s="7">
        <v>12.4</v>
      </c>
      <c r="F33" s="7">
        <v>12</v>
      </c>
      <c r="G33" s="8">
        <v>12.8</v>
      </c>
      <c r="H33" s="7">
        <v>13.8</v>
      </c>
      <c r="I33" s="7">
        <v>13.4</v>
      </c>
      <c r="J33" s="8">
        <v>14.3</v>
      </c>
      <c r="K33" s="22">
        <v>1691</v>
      </c>
      <c r="L33" s="26">
        <v>6.8</v>
      </c>
      <c r="M33" s="9">
        <v>4407</v>
      </c>
      <c r="N33" s="7">
        <v>63.9</v>
      </c>
    </row>
    <row r="34" spans="1:14">
      <c r="A34" s="5">
        <v>36</v>
      </c>
      <c r="B34" s="6">
        <v>2962</v>
      </c>
      <c r="C34" s="6">
        <v>24720</v>
      </c>
      <c r="D34" s="9">
        <v>29185</v>
      </c>
      <c r="E34" s="7">
        <v>11.5</v>
      </c>
      <c r="F34" s="7">
        <v>11.1</v>
      </c>
      <c r="G34" s="8">
        <v>11.9</v>
      </c>
      <c r="H34" s="7">
        <v>12</v>
      </c>
      <c r="I34" s="7">
        <v>11.6</v>
      </c>
      <c r="J34" s="8">
        <v>12.4</v>
      </c>
      <c r="K34" s="22">
        <v>1782</v>
      </c>
      <c r="L34" s="26">
        <v>7.2</v>
      </c>
      <c r="M34" s="9">
        <v>3673</v>
      </c>
      <c r="N34" s="7">
        <v>58</v>
      </c>
    </row>
    <row r="35" spans="1:14">
      <c r="A35" s="5">
        <v>37</v>
      </c>
      <c r="B35" s="6">
        <v>1547</v>
      </c>
      <c r="C35" s="6">
        <v>15214</v>
      </c>
      <c r="D35" s="9">
        <v>17993</v>
      </c>
      <c r="E35" s="7">
        <v>9.1</v>
      </c>
      <c r="F35" s="7">
        <v>8.6999999999999993</v>
      </c>
      <c r="G35" s="8">
        <v>9.5</v>
      </c>
      <c r="H35" s="7">
        <v>10.199999999999999</v>
      </c>
      <c r="I35" s="7">
        <v>9.6999999999999993</v>
      </c>
      <c r="J35" s="8">
        <v>10.6</v>
      </c>
      <c r="K35" s="22">
        <v>1094</v>
      </c>
      <c r="L35" s="26">
        <v>7.2</v>
      </c>
      <c r="M35" s="9">
        <v>2141</v>
      </c>
      <c r="N35" s="7">
        <v>52.2</v>
      </c>
    </row>
    <row r="36" spans="1:14">
      <c r="A36" s="5">
        <v>38</v>
      </c>
      <c r="B36" s="6">
        <v>1101</v>
      </c>
      <c r="C36" s="6">
        <v>13364</v>
      </c>
      <c r="D36" s="9">
        <v>16511</v>
      </c>
      <c r="E36" s="7">
        <v>8.4</v>
      </c>
      <c r="F36" s="7">
        <v>7.9</v>
      </c>
      <c r="G36" s="8">
        <v>8.8000000000000007</v>
      </c>
      <c r="H36" s="7">
        <v>8.1999999999999993</v>
      </c>
      <c r="I36" s="7">
        <v>7.8</v>
      </c>
      <c r="J36" s="8">
        <v>8.6999999999999993</v>
      </c>
      <c r="K36" s="22">
        <v>1102</v>
      </c>
      <c r="L36" s="26">
        <v>8.3000000000000007</v>
      </c>
      <c r="M36" s="9">
        <v>1793</v>
      </c>
      <c r="N36" s="7">
        <v>53.5</v>
      </c>
    </row>
    <row r="37" spans="1:14">
      <c r="A37" s="5">
        <v>39</v>
      </c>
      <c r="B37" s="6">
        <v>1611</v>
      </c>
      <c r="C37" s="6">
        <v>19721</v>
      </c>
      <c r="D37" s="9">
        <v>25828</v>
      </c>
      <c r="E37" s="7">
        <v>7</v>
      </c>
      <c r="F37" s="7">
        <v>6.7</v>
      </c>
      <c r="G37" s="8">
        <v>7.4</v>
      </c>
      <c r="H37" s="7">
        <v>8.1999999999999993</v>
      </c>
      <c r="I37" s="7">
        <v>7.8</v>
      </c>
      <c r="J37" s="8">
        <v>8.6</v>
      </c>
      <c r="K37" s="22">
        <v>1820</v>
      </c>
      <c r="L37" s="26">
        <v>9.3000000000000007</v>
      </c>
      <c r="M37" s="9">
        <v>3077</v>
      </c>
      <c r="N37" s="7">
        <v>54.5</v>
      </c>
    </row>
    <row r="38" spans="1:14">
      <c r="A38" s="5">
        <v>40</v>
      </c>
      <c r="B38" s="6">
        <v>1442</v>
      </c>
      <c r="C38" s="6">
        <v>15138</v>
      </c>
      <c r="D38" s="9">
        <v>18741</v>
      </c>
      <c r="E38" s="7">
        <v>8</v>
      </c>
      <c r="F38" s="7">
        <v>7.6</v>
      </c>
      <c r="G38" s="8">
        <v>8.4</v>
      </c>
      <c r="H38" s="7">
        <v>9.5</v>
      </c>
      <c r="I38" s="7">
        <v>9.1</v>
      </c>
      <c r="J38" s="8">
        <v>10</v>
      </c>
      <c r="K38" s="22">
        <v>1158</v>
      </c>
      <c r="L38" s="26">
        <v>7.7</v>
      </c>
      <c r="M38" s="9">
        <v>2083</v>
      </c>
      <c r="N38" s="7">
        <v>50.5</v>
      </c>
    </row>
    <row r="39" spans="1:14">
      <c r="A39" s="5">
        <v>41</v>
      </c>
      <c r="B39" s="6">
        <v>573</v>
      </c>
      <c r="C39" s="6">
        <v>8271</v>
      </c>
      <c r="D39" s="9">
        <v>10400</v>
      </c>
      <c r="E39" s="7">
        <v>5.4</v>
      </c>
      <c r="F39" s="7">
        <v>5</v>
      </c>
      <c r="G39" s="8">
        <v>5.8</v>
      </c>
      <c r="H39" s="7">
        <v>6.9</v>
      </c>
      <c r="I39" s="7">
        <v>6.4</v>
      </c>
      <c r="J39" s="8">
        <v>7.5</v>
      </c>
      <c r="K39" s="22">
        <v>590</v>
      </c>
      <c r="L39" s="26">
        <v>7</v>
      </c>
      <c r="M39" s="9">
        <v>1145</v>
      </c>
      <c r="N39" s="7">
        <v>46.7</v>
      </c>
    </row>
    <row r="40" spans="1:14">
      <c r="A40" s="5">
        <v>42</v>
      </c>
      <c r="B40" s="6">
        <v>3203</v>
      </c>
      <c r="C40" s="6">
        <v>25727</v>
      </c>
      <c r="D40" s="9">
        <v>31065</v>
      </c>
      <c r="E40" s="7">
        <v>9.8000000000000007</v>
      </c>
      <c r="F40" s="7">
        <v>9.5</v>
      </c>
      <c r="G40" s="8">
        <v>10.199999999999999</v>
      </c>
      <c r="H40" s="7">
        <v>12.4</v>
      </c>
      <c r="I40" s="7">
        <v>12</v>
      </c>
      <c r="J40" s="8">
        <v>12.9</v>
      </c>
      <c r="K40" s="22">
        <v>1963</v>
      </c>
      <c r="L40" s="26">
        <v>7.8</v>
      </c>
      <c r="M40" s="9">
        <v>4795</v>
      </c>
      <c r="N40" s="7">
        <v>60.9</v>
      </c>
    </row>
    <row r="41" spans="1:14">
      <c r="A41" s="5">
        <v>43</v>
      </c>
      <c r="B41" s="6">
        <v>2373</v>
      </c>
      <c r="C41" s="6">
        <v>15194</v>
      </c>
      <c r="D41" s="9">
        <v>18945</v>
      </c>
      <c r="E41" s="7">
        <v>14</v>
      </c>
      <c r="F41" s="7">
        <v>13.5</v>
      </c>
      <c r="G41" s="8">
        <v>14.5</v>
      </c>
      <c r="H41" s="7">
        <v>15.6</v>
      </c>
      <c r="I41" s="7">
        <v>15</v>
      </c>
      <c r="J41" s="8">
        <v>16.2</v>
      </c>
      <c r="K41" s="22">
        <v>1353</v>
      </c>
      <c r="L41" s="26">
        <v>9</v>
      </c>
      <c r="M41" s="9">
        <v>2705</v>
      </c>
      <c r="N41" s="7">
        <v>63.1</v>
      </c>
    </row>
    <row r="42" spans="1:14">
      <c r="A42" s="5">
        <v>44</v>
      </c>
      <c r="B42" s="6">
        <v>2752</v>
      </c>
      <c r="C42" s="6">
        <v>18415</v>
      </c>
      <c r="D42" s="9">
        <v>24451</v>
      </c>
      <c r="E42" s="7">
        <v>15.6</v>
      </c>
      <c r="F42" s="7">
        <v>15.1</v>
      </c>
      <c r="G42" s="8">
        <v>16.2</v>
      </c>
      <c r="H42" s="7">
        <v>14.9</v>
      </c>
      <c r="I42" s="7">
        <v>14.4</v>
      </c>
      <c r="J42" s="8">
        <v>15.5</v>
      </c>
      <c r="K42" s="22">
        <v>1280</v>
      </c>
      <c r="L42" s="26">
        <v>7</v>
      </c>
      <c r="M42" s="9">
        <v>3213</v>
      </c>
      <c r="N42" s="7">
        <v>64.2</v>
      </c>
    </row>
    <row r="43" spans="1:14">
      <c r="A43" s="5">
        <v>46</v>
      </c>
      <c r="B43" s="6">
        <v>1992</v>
      </c>
      <c r="C43" s="6">
        <v>15007</v>
      </c>
      <c r="D43" s="9">
        <v>18116</v>
      </c>
      <c r="E43" s="7">
        <v>12</v>
      </c>
      <c r="F43" s="7">
        <v>11.5</v>
      </c>
      <c r="G43" s="8">
        <v>12.5</v>
      </c>
      <c r="H43" s="7">
        <v>13.3</v>
      </c>
      <c r="I43" s="7">
        <v>12.7</v>
      </c>
      <c r="J43" s="8">
        <v>13.8</v>
      </c>
      <c r="K43" s="22">
        <v>1102</v>
      </c>
      <c r="L43" s="26">
        <v>7.3</v>
      </c>
      <c r="M43" s="9">
        <v>2034</v>
      </c>
      <c r="N43" s="7">
        <v>51.4</v>
      </c>
    </row>
    <row r="44" spans="1:14">
      <c r="A44" s="5">
        <v>47</v>
      </c>
      <c r="B44" s="6">
        <v>2662</v>
      </c>
      <c r="C44" s="6">
        <v>21502</v>
      </c>
      <c r="D44" s="9">
        <v>26353</v>
      </c>
      <c r="E44" s="7">
        <v>11.4</v>
      </c>
      <c r="F44" s="7">
        <v>11</v>
      </c>
      <c r="G44" s="8">
        <v>11.8</v>
      </c>
      <c r="H44" s="7">
        <v>12.4</v>
      </c>
      <c r="I44" s="7">
        <v>11.9</v>
      </c>
      <c r="J44" s="8">
        <v>12.8</v>
      </c>
      <c r="K44" s="22">
        <v>1381</v>
      </c>
      <c r="L44" s="26">
        <v>6.5</v>
      </c>
      <c r="M44" s="9">
        <v>2980</v>
      </c>
      <c r="N44" s="7">
        <v>51.2</v>
      </c>
    </row>
    <row r="45" spans="1:14">
      <c r="A45" s="5">
        <v>48</v>
      </c>
      <c r="B45" s="6">
        <v>2312</v>
      </c>
      <c r="C45" s="6">
        <v>15376</v>
      </c>
      <c r="D45" s="9">
        <v>18328</v>
      </c>
      <c r="E45" s="7">
        <v>11.3</v>
      </c>
      <c r="F45" s="7">
        <v>10.8</v>
      </c>
      <c r="G45" s="8">
        <v>11.7</v>
      </c>
      <c r="H45" s="7">
        <v>15</v>
      </c>
      <c r="I45" s="7">
        <v>14.5</v>
      </c>
      <c r="J45" s="8">
        <v>15.6</v>
      </c>
      <c r="K45" s="22">
        <v>996</v>
      </c>
      <c r="L45" s="26">
        <v>6.4</v>
      </c>
      <c r="M45" s="9">
        <v>2365</v>
      </c>
      <c r="N45" s="7">
        <v>48.6</v>
      </c>
    </row>
    <row r="46" spans="1:14">
      <c r="A46" s="5">
        <v>49</v>
      </c>
      <c r="B46" s="6">
        <v>1753</v>
      </c>
      <c r="C46" s="6">
        <v>13506</v>
      </c>
      <c r="D46" s="9">
        <v>16010</v>
      </c>
      <c r="E46" s="7">
        <v>10.199999999999999</v>
      </c>
      <c r="F46" s="7">
        <v>9.6999999999999993</v>
      </c>
      <c r="G46" s="8">
        <v>10.6</v>
      </c>
      <c r="H46" s="7">
        <v>13</v>
      </c>
      <c r="I46" s="7">
        <v>12.4</v>
      </c>
      <c r="J46" s="8">
        <v>13.5</v>
      </c>
      <c r="K46" s="22">
        <v>1016</v>
      </c>
      <c r="L46" s="26">
        <v>7.6</v>
      </c>
      <c r="M46" s="9">
        <v>2139</v>
      </c>
      <c r="N46" s="7">
        <v>52.4</v>
      </c>
    </row>
    <row r="47" spans="1:14">
      <c r="A47" s="5">
        <v>50</v>
      </c>
      <c r="B47" s="6">
        <v>1429</v>
      </c>
      <c r="C47" s="6">
        <v>12157</v>
      </c>
      <c r="D47" s="9">
        <v>14195</v>
      </c>
      <c r="E47" s="7">
        <v>10.199999999999999</v>
      </c>
      <c r="F47" s="7">
        <v>9.6999999999999993</v>
      </c>
      <c r="G47" s="8">
        <v>10.7</v>
      </c>
      <c r="H47" s="7">
        <v>11.8</v>
      </c>
      <c r="I47" s="7">
        <v>11.2</v>
      </c>
      <c r="J47" s="8">
        <v>12.3</v>
      </c>
      <c r="K47" s="22">
        <v>848</v>
      </c>
      <c r="L47" s="26">
        <v>7</v>
      </c>
      <c r="M47" s="9">
        <v>1651</v>
      </c>
      <c r="N47" s="7">
        <v>49.6</v>
      </c>
    </row>
    <row r="48" spans="1:14">
      <c r="A48" s="5">
        <v>52</v>
      </c>
      <c r="B48" s="6">
        <v>1702</v>
      </c>
      <c r="C48" s="6">
        <v>19558</v>
      </c>
      <c r="D48" s="9">
        <v>22935</v>
      </c>
      <c r="E48" s="7">
        <v>8.4</v>
      </c>
      <c r="F48" s="7">
        <v>8</v>
      </c>
      <c r="G48" s="8">
        <v>8.8000000000000007</v>
      </c>
      <c r="H48" s="7">
        <v>8.6999999999999993</v>
      </c>
      <c r="I48" s="7">
        <v>8.3000000000000007</v>
      </c>
      <c r="J48" s="8">
        <v>9.1</v>
      </c>
      <c r="K48" s="22">
        <v>1293</v>
      </c>
      <c r="L48" s="26">
        <v>6.7</v>
      </c>
      <c r="M48" s="9">
        <v>2613</v>
      </c>
      <c r="N48" s="7">
        <v>51.3</v>
      </c>
    </row>
    <row r="49" spans="1:14">
      <c r="A49" s="5">
        <v>53</v>
      </c>
      <c r="B49" s="6">
        <v>1746</v>
      </c>
      <c r="C49" s="6">
        <v>19764</v>
      </c>
      <c r="D49" s="9">
        <v>24669</v>
      </c>
      <c r="E49" s="7">
        <v>12.1</v>
      </c>
      <c r="F49" s="7">
        <v>11.6</v>
      </c>
      <c r="G49" s="8">
        <v>12.6</v>
      </c>
      <c r="H49" s="7">
        <v>8.8000000000000007</v>
      </c>
      <c r="I49" s="7">
        <v>8.4</v>
      </c>
      <c r="J49" s="8">
        <v>9.1999999999999993</v>
      </c>
      <c r="K49" s="22">
        <v>1191</v>
      </c>
      <c r="L49" s="26">
        <v>6.2</v>
      </c>
      <c r="M49" s="9">
        <v>2491</v>
      </c>
      <c r="N49" s="7">
        <v>54.1</v>
      </c>
    </row>
    <row r="50" spans="1:14">
      <c r="A50" s="5">
        <v>54</v>
      </c>
      <c r="B50" s="6">
        <v>2035</v>
      </c>
      <c r="C50" s="6">
        <v>16378</v>
      </c>
      <c r="D50" s="9">
        <v>20627</v>
      </c>
      <c r="E50" s="7">
        <v>11.8</v>
      </c>
      <c r="F50" s="7">
        <v>11.4</v>
      </c>
      <c r="G50" s="8">
        <v>12.3</v>
      </c>
      <c r="H50" s="7">
        <v>12.4</v>
      </c>
      <c r="I50" s="7">
        <v>11.9</v>
      </c>
      <c r="J50" s="8">
        <v>12.9</v>
      </c>
      <c r="K50" s="22">
        <v>1473</v>
      </c>
      <c r="L50" s="26">
        <v>9</v>
      </c>
      <c r="M50" s="9">
        <v>2994</v>
      </c>
      <c r="N50" s="7">
        <v>69.400000000000006</v>
      </c>
    </row>
    <row r="51" spans="1:14">
      <c r="A51" s="5">
        <v>55</v>
      </c>
      <c r="B51" s="6">
        <v>2586</v>
      </c>
      <c r="C51" s="6">
        <v>16755</v>
      </c>
      <c r="D51" s="9">
        <v>24395</v>
      </c>
      <c r="E51" s="7">
        <v>17.2</v>
      </c>
      <c r="F51" s="7">
        <v>16.7</v>
      </c>
      <c r="G51" s="8">
        <v>17.8</v>
      </c>
      <c r="H51" s="7">
        <v>15.4</v>
      </c>
      <c r="I51" s="7">
        <v>14.9</v>
      </c>
      <c r="J51" s="8">
        <v>16</v>
      </c>
      <c r="K51" s="22">
        <v>1474</v>
      </c>
      <c r="L51" s="26">
        <v>8.8000000000000007</v>
      </c>
      <c r="M51" s="9">
        <v>3588</v>
      </c>
      <c r="N51" s="7">
        <v>73.8</v>
      </c>
    </row>
    <row r="52" spans="1:14">
      <c r="A52" s="5">
        <v>56</v>
      </c>
      <c r="B52" s="6">
        <v>935</v>
      </c>
      <c r="C52" s="6">
        <v>14605</v>
      </c>
      <c r="D52" s="9">
        <v>18854</v>
      </c>
      <c r="E52" s="7">
        <v>5.5</v>
      </c>
      <c r="F52" s="7">
        <v>5.0999999999999996</v>
      </c>
      <c r="G52" s="8">
        <v>5.8</v>
      </c>
      <c r="H52" s="7">
        <v>6.4</v>
      </c>
      <c r="I52" s="7">
        <v>6</v>
      </c>
      <c r="J52" s="8">
        <v>6.8</v>
      </c>
      <c r="K52" s="22">
        <v>1249</v>
      </c>
      <c r="L52" s="26">
        <v>8.6999999999999993</v>
      </c>
      <c r="M52" s="9">
        <v>2192</v>
      </c>
      <c r="N52" s="7">
        <v>55.2</v>
      </c>
    </row>
    <row r="53" spans="1:14">
      <c r="A53" s="5">
        <v>57</v>
      </c>
      <c r="B53" s="6">
        <v>1045</v>
      </c>
      <c r="C53" s="6">
        <v>9968</v>
      </c>
      <c r="D53" s="9">
        <v>11932</v>
      </c>
      <c r="E53" s="7">
        <v>10</v>
      </c>
      <c r="F53" s="7">
        <v>9.4</v>
      </c>
      <c r="G53" s="8">
        <v>10.5</v>
      </c>
      <c r="H53" s="7">
        <v>10.5</v>
      </c>
      <c r="I53" s="7">
        <v>9.9</v>
      </c>
      <c r="J53" s="8">
        <v>11.1</v>
      </c>
      <c r="K53" s="22">
        <v>977</v>
      </c>
      <c r="L53" s="26">
        <v>9.9</v>
      </c>
      <c r="M53" s="9">
        <v>1597</v>
      </c>
      <c r="N53" s="7">
        <v>64.2</v>
      </c>
    </row>
    <row r="54" spans="1:14">
      <c r="A54" s="5">
        <v>58</v>
      </c>
      <c r="B54" s="6">
        <v>827</v>
      </c>
      <c r="C54" s="6">
        <v>7888</v>
      </c>
      <c r="D54" s="9">
        <v>9779</v>
      </c>
      <c r="E54" s="7">
        <v>9.4</v>
      </c>
      <c r="F54" s="7">
        <v>8.8000000000000007</v>
      </c>
      <c r="G54" s="8">
        <v>10</v>
      </c>
      <c r="H54" s="7">
        <v>10.5</v>
      </c>
      <c r="I54" s="7">
        <v>9.8000000000000007</v>
      </c>
      <c r="J54" s="8">
        <v>11.2</v>
      </c>
      <c r="K54" s="22">
        <v>789</v>
      </c>
      <c r="L54" s="26">
        <v>10.1</v>
      </c>
      <c r="M54" s="9">
        <v>1212</v>
      </c>
      <c r="N54" s="7">
        <v>58</v>
      </c>
    </row>
    <row r="55" spans="1:14">
      <c r="A55" s="5">
        <v>59</v>
      </c>
      <c r="B55" s="6">
        <v>1454</v>
      </c>
      <c r="C55" s="6">
        <v>14538</v>
      </c>
      <c r="D55" s="9">
        <v>18544</v>
      </c>
      <c r="E55" s="7">
        <v>9.1999999999999993</v>
      </c>
      <c r="F55" s="7">
        <v>8.8000000000000007</v>
      </c>
      <c r="G55" s="8">
        <v>9.6</v>
      </c>
      <c r="H55" s="7">
        <v>10</v>
      </c>
      <c r="I55" s="7">
        <v>9.5</v>
      </c>
      <c r="J55" s="8">
        <v>10.5</v>
      </c>
      <c r="K55" s="22">
        <v>1400</v>
      </c>
      <c r="L55" s="26">
        <v>9.6999999999999993</v>
      </c>
      <c r="M55" s="9">
        <v>2416</v>
      </c>
      <c r="N55" s="7">
        <v>61.2</v>
      </c>
    </row>
    <row r="56" spans="1:14">
      <c r="A56" s="5">
        <v>60</v>
      </c>
      <c r="B56" s="6">
        <v>711</v>
      </c>
      <c r="C56" s="6">
        <v>6928</v>
      </c>
      <c r="D56" s="9">
        <v>8646</v>
      </c>
      <c r="E56" s="7">
        <v>10</v>
      </c>
      <c r="F56" s="7">
        <v>9.3000000000000007</v>
      </c>
      <c r="G56" s="8">
        <v>10.6</v>
      </c>
      <c r="H56" s="7">
        <v>10.3</v>
      </c>
      <c r="I56" s="7">
        <v>9.5</v>
      </c>
      <c r="J56" s="8">
        <v>11</v>
      </c>
      <c r="K56" s="22">
        <v>660</v>
      </c>
      <c r="L56" s="26">
        <v>9.6</v>
      </c>
      <c r="M56" s="9">
        <v>1313</v>
      </c>
      <c r="N56" s="7">
        <v>72.099999999999994</v>
      </c>
    </row>
    <row r="57" spans="1:14">
      <c r="A57" s="5">
        <v>61</v>
      </c>
      <c r="B57" s="6">
        <v>2069</v>
      </c>
      <c r="C57" s="6">
        <v>14894</v>
      </c>
      <c r="D57" s="9">
        <v>18805</v>
      </c>
      <c r="E57" s="7">
        <v>15.2</v>
      </c>
      <c r="F57" s="7">
        <v>14.6</v>
      </c>
      <c r="G57" s="8">
        <v>15.8</v>
      </c>
      <c r="H57" s="7">
        <v>13.9</v>
      </c>
      <c r="I57" s="7">
        <v>13.3</v>
      </c>
      <c r="J57" s="8">
        <v>14.4</v>
      </c>
      <c r="K57" s="22">
        <v>1357</v>
      </c>
      <c r="L57" s="26">
        <v>9.1</v>
      </c>
      <c r="M57" s="9">
        <v>2753</v>
      </c>
      <c r="N57" s="7">
        <v>74</v>
      </c>
    </row>
    <row r="58" spans="1:14">
      <c r="A58" s="5">
        <v>62</v>
      </c>
      <c r="B58" s="6">
        <v>1764</v>
      </c>
      <c r="C58" s="6">
        <v>19330</v>
      </c>
      <c r="D58" s="9">
        <v>24580</v>
      </c>
      <c r="E58" s="7">
        <v>9.1</v>
      </c>
      <c r="F58" s="7">
        <v>8.8000000000000007</v>
      </c>
      <c r="G58" s="8">
        <v>9.5</v>
      </c>
      <c r="H58" s="7">
        <v>9.1</v>
      </c>
      <c r="I58" s="7">
        <v>8.6999999999999993</v>
      </c>
      <c r="J58" s="8">
        <v>9.5</v>
      </c>
      <c r="K58" s="22">
        <v>1882</v>
      </c>
      <c r="L58" s="26">
        <v>9.6999999999999993</v>
      </c>
      <c r="M58" s="9">
        <v>3350</v>
      </c>
      <c r="N58" s="7">
        <v>68</v>
      </c>
    </row>
    <row r="59" spans="1:14">
      <c r="A59" s="5">
        <v>63</v>
      </c>
      <c r="B59" s="6">
        <v>1085</v>
      </c>
      <c r="C59" s="6">
        <v>18890</v>
      </c>
      <c r="D59" s="9">
        <v>23959</v>
      </c>
      <c r="E59" s="7">
        <v>5.2</v>
      </c>
      <c r="F59" s="7">
        <v>4.9000000000000004</v>
      </c>
      <c r="G59" s="8">
        <v>5.5</v>
      </c>
      <c r="H59" s="7">
        <v>5.7</v>
      </c>
      <c r="I59" s="7">
        <v>5.4</v>
      </c>
      <c r="J59" s="8">
        <v>6.1</v>
      </c>
      <c r="K59" s="22">
        <v>1789</v>
      </c>
      <c r="L59" s="26">
        <v>9.6</v>
      </c>
      <c r="M59" s="9">
        <v>2945</v>
      </c>
      <c r="N59" s="7">
        <v>59.7</v>
      </c>
    </row>
    <row r="60" spans="1:14">
      <c r="A60" s="5">
        <v>64</v>
      </c>
      <c r="B60" s="6">
        <v>900</v>
      </c>
      <c r="C60" s="6">
        <v>10641</v>
      </c>
      <c r="D60" s="9">
        <v>13774</v>
      </c>
      <c r="E60" s="7">
        <v>8.5</v>
      </c>
      <c r="F60" s="7">
        <v>8</v>
      </c>
      <c r="G60" s="8">
        <v>9</v>
      </c>
      <c r="H60" s="7">
        <v>8.5</v>
      </c>
      <c r="I60" s="7">
        <v>7.9</v>
      </c>
      <c r="J60" s="8">
        <v>9</v>
      </c>
      <c r="K60" s="22">
        <v>1079</v>
      </c>
      <c r="L60" s="26">
        <v>10.1</v>
      </c>
      <c r="M60" s="9">
        <v>1861</v>
      </c>
      <c r="N60" s="7">
        <v>68.5</v>
      </c>
    </row>
    <row r="61" spans="1:14">
      <c r="A61" s="5">
        <v>65</v>
      </c>
      <c r="B61" s="6">
        <v>1116</v>
      </c>
      <c r="C61" s="6">
        <v>12042</v>
      </c>
      <c r="D61" s="9">
        <v>15350</v>
      </c>
      <c r="E61" s="7">
        <v>9.8000000000000007</v>
      </c>
      <c r="F61" s="7">
        <v>9.3000000000000007</v>
      </c>
      <c r="G61" s="8">
        <v>10.4</v>
      </c>
      <c r="H61" s="7">
        <v>9.3000000000000007</v>
      </c>
      <c r="I61" s="7">
        <v>8.6999999999999993</v>
      </c>
      <c r="J61" s="8">
        <v>9.8000000000000007</v>
      </c>
      <c r="K61" s="22">
        <v>1173</v>
      </c>
      <c r="L61" s="26">
        <v>9.6999999999999993</v>
      </c>
      <c r="M61" s="9">
        <v>2063</v>
      </c>
      <c r="N61" s="7">
        <v>66.8</v>
      </c>
    </row>
    <row r="62" spans="1:14">
      <c r="A62" s="5">
        <v>66</v>
      </c>
      <c r="B62" s="6">
        <v>766</v>
      </c>
      <c r="C62" s="6">
        <v>8100</v>
      </c>
      <c r="D62" s="9">
        <v>10154</v>
      </c>
      <c r="E62" s="7">
        <v>8.8000000000000007</v>
      </c>
      <c r="F62" s="7">
        <v>8.1999999999999993</v>
      </c>
      <c r="G62" s="8">
        <v>9.3000000000000007</v>
      </c>
      <c r="H62" s="7">
        <v>9.5</v>
      </c>
      <c r="I62" s="7">
        <v>8.8000000000000007</v>
      </c>
      <c r="J62" s="8">
        <v>10.1</v>
      </c>
      <c r="K62" s="22">
        <v>786</v>
      </c>
      <c r="L62" s="26">
        <v>9.8000000000000007</v>
      </c>
      <c r="M62" s="9">
        <v>1331</v>
      </c>
      <c r="N62" s="7">
        <v>61.5</v>
      </c>
    </row>
    <row r="63" spans="1:14">
      <c r="A63" s="5">
        <v>67</v>
      </c>
      <c r="B63" s="6">
        <v>564</v>
      </c>
      <c r="C63" s="6">
        <v>6983</v>
      </c>
      <c r="D63" s="9">
        <v>8456</v>
      </c>
      <c r="E63" s="7">
        <v>7.1</v>
      </c>
      <c r="F63" s="7">
        <v>6.5</v>
      </c>
      <c r="G63" s="8">
        <v>7.6</v>
      </c>
      <c r="H63" s="7">
        <v>8.1</v>
      </c>
      <c r="I63" s="7">
        <v>7.4</v>
      </c>
      <c r="J63" s="8">
        <v>8.6999999999999993</v>
      </c>
      <c r="K63" s="22">
        <v>704</v>
      </c>
      <c r="L63" s="26">
        <v>10.199999999999999</v>
      </c>
      <c r="M63" s="9">
        <v>1054</v>
      </c>
      <c r="N63" s="7">
        <v>55.5</v>
      </c>
    </row>
    <row r="64" spans="1:14">
      <c r="A64" s="5">
        <v>68</v>
      </c>
      <c r="B64" s="6">
        <v>798</v>
      </c>
      <c r="C64" s="6">
        <v>10355</v>
      </c>
      <c r="D64" s="9">
        <v>12864</v>
      </c>
      <c r="E64" s="7">
        <v>7</v>
      </c>
      <c r="F64" s="7">
        <v>6.5</v>
      </c>
      <c r="G64" s="8">
        <v>7.4</v>
      </c>
      <c r="H64" s="7">
        <v>7.7</v>
      </c>
      <c r="I64" s="7">
        <v>7.2</v>
      </c>
      <c r="J64" s="8">
        <v>8.1999999999999993</v>
      </c>
      <c r="K64" s="22">
        <v>1014</v>
      </c>
      <c r="L64" s="26">
        <v>9.9</v>
      </c>
      <c r="M64" s="9">
        <v>1501</v>
      </c>
      <c r="N64" s="7">
        <v>55.8</v>
      </c>
    </row>
    <row r="65" spans="1:14">
      <c r="A65" s="5">
        <v>69</v>
      </c>
      <c r="B65" s="6">
        <v>586</v>
      </c>
      <c r="C65" s="6">
        <v>6650</v>
      </c>
      <c r="D65" s="9">
        <v>8452</v>
      </c>
      <c r="E65" s="7">
        <v>9.6</v>
      </c>
      <c r="F65" s="7">
        <v>8.9</v>
      </c>
      <c r="G65" s="8">
        <v>10.3</v>
      </c>
      <c r="H65" s="7">
        <v>8.8000000000000007</v>
      </c>
      <c r="I65" s="7">
        <v>8.1</v>
      </c>
      <c r="J65" s="8">
        <v>9.5</v>
      </c>
      <c r="K65" s="22">
        <v>644</v>
      </c>
      <c r="L65" s="26">
        <v>9.6</v>
      </c>
      <c r="M65" s="9">
        <v>1085</v>
      </c>
      <c r="N65" s="7">
        <v>67.8</v>
      </c>
    </row>
    <row r="66" spans="1:14">
      <c r="A66" s="5">
        <v>70</v>
      </c>
      <c r="B66" s="6">
        <v>2177</v>
      </c>
      <c r="C66" s="6">
        <v>24849</v>
      </c>
      <c r="D66" s="9">
        <v>30183</v>
      </c>
      <c r="E66" s="7">
        <v>9.5</v>
      </c>
      <c r="F66" s="7">
        <v>9.1999999999999993</v>
      </c>
      <c r="G66" s="8">
        <v>9.9</v>
      </c>
      <c r="H66" s="7">
        <v>8.8000000000000007</v>
      </c>
      <c r="I66" s="7">
        <v>8.4</v>
      </c>
      <c r="J66" s="8">
        <v>9.1</v>
      </c>
      <c r="K66" s="22">
        <v>2217</v>
      </c>
      <c r="L66" s="26">
        <v>8.9</v>
      </c>
      <c r="M66" s="9">
        <v>3945</v>
      </c>
      <c r="N66" s="7">
        <v>65.7</v>
      </c>
    </row>
    <row r="67" spans="1:14">
      <c r="A67" s="5">
        <v>71</v>
      </c>
      <c r="B67" s="6">
        <v>1113</v>
      </c>
      <c r="C67" s="6">
        <v>11624</v>
      </c>
      <c r="D67" s="9">
        <v>12917</v>
      </c>
      <c r="E67" s="7">
        <v>9</v>
      </c>
      <c r="F67" s="7">
        <v>8.5</v>
      </c>
      <c r="G67" s="8">
        <v>9.5</v>
      </c>
      <c r="H67" s="7">
        <v>9.6</v>
      </c>
      <c r="I67" s="7">
        <v>9</v>
      </c>
      <c r="J67" s="8">
        <v>10.1</v>
      </c>
      <c r="K67" s="22">
        <v>1148</v>
      </c>
      <c r="L67" s="26">
        <v>10</v>
      </c>
      <c r="M67" s="9">
        <v>2021</v>
      </c>
      <c r="N67" s="7">
        <v>74.099999999999994</v>
      </c>
    </row>
    <row r="68" spans="1:14">
      <c r="A68" s="5">
        <v>72</v>
      </c>
      <c r="B68" s="6">
        <v>1380</v>
      </c>
      <c r="C68" s="6">
        <v>11562</v>
      </c>
      <c r="D68" s="9">
        <v>13922</v>
      </c>
      <c r="E68" s="7">
        <v>15.2</v>
      </c>
      <c r="F68" s="7">
        <v>14.5</v>
      </c>
      <c r="G68" s="8">
        <v>15.9</v>
      </c>
      <c r="H68" s="7">
        <v>11.9</v>
      </c>
      <c r="I68" s="7">
        <v>11.3</v>
      </c>
      <c r="J68" s="8">
        <v>12.5</v>
      </c>
      <c r="K68" s="22">
        <v>981</v>
      </c>
      <c r="L68" s="26">
        <v>8.6</v>
      </c>
      <c r="M68" s="9">
        <v>1911</v>
      </c>
      <c r="N68" s="7">
        <v>78.599999999999994</v>
      </c>
    </row>
    <row r="69" spans="1:14">
      <c r="A69" s="5">
        <v>73</v>
      </c>
      <c r="B69" s="6">
        <v>1753</v>
      </c>
      <c r="C69" s="6">
        <v>21837</v>
      </c>
      <c r="D69" s="9">
        <v>24076</v>
      </c>
      <c r="E69" s="7">
        <v>10.3</v>
      </c>
      <c r="F69" s="7">
        <v>9.9</v>
      </c>
      <c r="G69" s="8">
        <v>10.8</v>
      </c>
      <c r="H69" s="7">
        <v>8</v>
      </c>
      <c r="I69" s="7">
        <v>7.7</v>
      </c>
      <c r="J69" s="8">
        <v>8.4</v>
      </c>
      <c r="K69" s="22">
        <v>2202</v>
      </c>
      <c r="L69" s="26">
        <v>10.3</v>
      </c>
      <c r="M69" s="9">
        <v>3791</v>
      </c>
      <c r="N69" s="7">
        <v>88.3</v>
      </c>
    </row>
    <row r="70" spans="1:14">
      <c r="A70" s="5">
        <v>74</v>
      </c>
      <c r="B70" s="6">
        <v>2048</v>
      </c>
      <c r="C70" s="6">
        <v>17009</v>
      </c>
      <c r="D70" s="9">
        <v>20078</v>
      </c>
      <c r="E70" s="7">
        <v>15</v>
      </c>
      <c r="F70" s="7">
        <v>14.4</v>
      </c>
      <c r="G70" s="8">
        <v>15.6</v>
      </c>
      <c r="H70" s="7">
        <v>12</v>
      </c>
      <c r="I70" s="7">
        <v>11.6</v>
      </c>
      <c r="J70" s="8">
        <v>12.5</v>
      </c>
      <c r="K70" s="22">
        <v>1422</v>
      </c>
      <c r="L70" s="26">
        <v>8.5</v>
      </c>
      <c r="M70" s="9">
        <v>2628</v>
      </c>
      <c r="N70" s="7">
        <v>72.8</v>
      </c>
    </row>
    <row r="71" spans="1:14">
      <c r="A71" s="5">
        <v>78</v>
      </c>
      <c r="B71" s="6">
        <v>1786</v>
      </c>
      <c r="C71" s="6">
        <v>17928</v>
      </c>
      <c r="D71" s="9">
        <v>20017</v>
      </c>
      <c r="E71" s="7">
        <v>11.6</v>
      </c>
      <c r="F71" s="7">
        <v>11.2</v>
      </c>
      <c r="G71" s="8">
        <v>12.1</v>
      </c>
      <c r="H71" s="7">
        <v>10</v>
      </c>
      <c r="I71" s="7">
        <v>9.5</v>
      </c>
      <c r="J71" s="8">
        <v>10.4</v>
      </c>
      <c r="K71" s="22">
        <v>1520</v>
      </c>
      <c r="L71" s="26">
        <v>8.6</v>
      </c>
      <c r="M71" s="9">
        <v>2148</v>
      </c>
      <c r="N71" s="7">
        <v>57.5</v>
      </c>
    </row>
    <row r="72" spans="1:14">
      <c r="A72" s="5">
        <v>79</v>
      </c>
      <c r="B72" s="6">
        <v>539</v>
      </c>
      <c r="C72" s="6">
        <v>8951</v>
      </c>
      <c r="D72" s="9">
        <v>10484</v>
      </c>
      <c r="E72" s="7">
        <v>7.3</v>
      </c>
      <c r="F72" s="7">
        <v>6.7</v>
      </c>
      <c r="G72" s="8">
        <v>7.9</v>
      </c>
      <c r="H72" s="7">
        <v>6</v>
      </c>
      <c r="I72" s="7">
        <v>5.5</v>
      </c>
      <c r="J72" s="8">
        <v>6.5</v>
      </c>
      <c r="K72" s="22">
        <v>770</v>
      </c>
      <c r="L72" s="26">
        <v>8.6</v>
      </c>
      <c r="M72" s="9">
        <v>1204</v>
      </c>
      <c r="N72" s="7">
        <v>58</v>
      </c>
    </row>
    <row r="73" spans="1:14">
      <c r="A73" s="5">
        <v>80</v>
      </c>
      <c r="B73" s="6">
        <v>924</v>
      </c>
      <c r="C73" s="6">
        <v>12789</v>
      </c>
      <c r="D73" s="9">
        <v>14563</v>
      </c>
      <c r="E73" s="7">
        <v>8.3000000000000007</v>
      </c>
      <c r="F73" s="7">
        <v>7.8</v>
      </c>
      <c r="G73" s="8">
        <v>8.8000000000000007</v>
      </c>
      <c r="H73" s="7">
        <v>7.2</v>
      </c>
      <c r="I73" s="7">
        <v>6.8</v>
      </c>
      <c r="J73" s="8">
        <v>7.7</v>
      </c>
      <c r="K73" s="22">
        <v>1233</v>
      </c>
      <c r="L73" s="26">
        <v>9.6</v>
      </c>
      <c r="M73" s="9">
        <v>1527</v>
      </c>
      <c r="N73" s="7">
        <v>55.3</v>
      </c>
    </row>
    <row r="74" spans="1:14">
      <c r="A74" s="5">
        <v>81</v>
      </c>
      <c r="B74" s="6">
        <v>1258</v>
      </c>
      <c r="C74" s="6">
        <v>14279</v>
      </c>
      <c r="D74" s="9">
        <v>16412</v>
      </c>
      <c r="E74" s="7">
        <v>10</v>
      </c>
      <c r="F74" s="7">
        <v>9.5</v>
      </c>
      <c r="G74" s="8">
        <v>10.5</v>
      </c>
      <c r="H74" s="7">
        <v>8.8000000000000007</v>
      </c>
      <c r="I74" s="7">
        <v>8.3000000000000007</v>
      </c>
      <c r="J74" s="8">
        <v>9.3000000000000007</v>
      </c>
      <c r="K74" s="22">
        <v>1305</v>
      </c>
      <c r="L74" s="26">
        <v>9.1</v>
      </c>
      <c r="M74" s="9">
        <v>1858</v>
      </c>
      <c r="N74" s="7">
        <v>58.5</v>
      </c>
    </row>
    <row r="75" spans="1:14">
      <c r="A75" s="5">
        <v>83</v>
      </c>
      <c r="B75" s="6">
        <v>1043</v>
      </c>
      <c r="C75" s="6">
        <v>11541</v>
      </c>
      <c r="D75" s="9">
        <v>13252</v>
      </c>
      <c r="E75" s="7">
        <v>10.3</v>
      </c>
      <c r="F75" s="7">
        <v>9.6999999999999993</v>
      </c>
      <c r="G75" s="8">
        <v>10.9</v>
      </c>
      <c r="H75" s="7">
        <v>9</v>
      </c>
      <c r="I75" s="7">
        <v>8.5</v>
      </c>
      <c r="J75" s="8">
        <v>9.6</v>
      </c>
      <c r="K75" s="22">
        <v>1065</v>
      </c>
      <c r="L75" s="26">
        <v>9.1</v>
      </c>
      <c r="M75" s="9">
        <v>1579</v>
      </c>
      <c r="N75" s="7">
        <v>60.9</v>
      </c>
    </row>
    <row r="76" spans="1:14">
      <c r="A76" s="5">
        <v>84</v>
      </c>
      <c r="B76" s="6">
        <v>1194</v>
      </c>
      <c r="C76" s="6">
        <v>15858</v>
      </c>
      <c r="D76" s="9">
        <v>18046</v>
      </c>
      <c r="E76" s="7">
        <v>10.5</v>
      </c>
      <c r="F76" s="7">
        <v>10</v>
      </c>
      <c r="G76" s="8">
        <v>11.1</v>
      </c>
      <c r="H76" s="7">
        <v>7.5</v>
      </c>
      <c r="I76" s="7">
        <v>7.1</v>
      </c>
      <c r="J76" s="8">
        <v>7.9</v>
      </c>
      <c r="K76" s="22">
        <v>1503</v>
      </c>
      <c r="L76" s="26">
        <v>9.4</v>
      </c>
      <c r="M76" s="9">
        <v>2162</v>
      </c>
      <c r="N76" s="7">
        <v>68.599999999999994</v>
      </c>
    </row>
    <row r="77" spans="1:14">
      <c r="A77" s="5">
        <v>85</v>
      </c>
      <c r="B77" s="6">
        <v>2205</v>
      </c>
      <c r="C77" s="6">
        <v>20912</v>
      </c>
      <c r="D77" s="9">
        <v>23759</v>
      </c>
      <c r="E77" s="7">
        <v>12.7</v>
      </c>
      <c r="F77" s="7">
        <v>12.2</v>
      </c>
      <c r="G77" s="8">
        <v>13.1</v>
      </c>
      <c r="H77" s="7">
        <v>10.5</v>
      </c>
      <c r="I77" s="7">
        <v>10.1</v>
      </c>
      <c r="J77" s="8">
        <v>11</v>
      </c>
      <c r="K77" s="22">
        <v>1890</v>
      </c>
      <c r="L77" s="26">
        <v>9</v>
      </c>
      <c r="M77" s="9">
        <v>3769</v>
      </c>
      <c r="N77" s="7">
        <v>86.1</v>
      </c>
    </row>
    <row r="78" spans="1:14">
      <c r="A78" s="5">
        <v>86</v>
      </c>
      <c r="B78" s="6">
        <v>997</v>
      </c>
      <c r="C78" s="6">
        <v>13339</v>
      </c>
      <c r="D78" s="9">
        <v>16300</v>
      </c>
      <c r="E78" s="7">
        <v>8.3000000000000007</v>
      </c>
      <c r="F78" s="7">
        <v>7.8</v>
      </c>
      <c r="G78" s="8">
        <v>8.6999999999999993</v>
      </c>
      <c r="H78" s="7">
        <v>7.5</v>
      </c>
      <c r="I78" s="7">
        <v>7</v>
      </c>
      <c r="J78" s="8">
        <v>7.9</v>
      </c>
      <c r="K78" s="22">
        <v>1321</v>
      </c>
      <c r="L78" s="26">
        <v>9.8000000000000007</v>
      </c>
      <c r="M78" s="9">
        <v>2106</v>
      </c>
      <c r="N78" s="7">
        <v>68.5</v>
      </c>
    </row>
    <row r="79" spans="1:14">
      <c r="A79" s="5">
        <v>87</v>
      </c>
      <c r="B79" s="6">
        <v>1435</v>
      </c>
      <c r="C79" s="6">
        <v>20827</v>
      </c>
      <c r="D79" s="9">
        <v>25594</v>
      </c>
      <c r="E79" s="7">
        <v>6.5</v>
      </c>
      <c r="F79" s="7">
        <v>6.2</v>
      </c>
      <c r="G79" s="8">
        <v>6.9</v>
      </c>
      <c r="H79" s="7">
        <v>6.9</v>
      </c>
      <c r="I79" s="7">
        <v>6.5</v>
      </c>
      <c r="J79" s="8">
        <v>7.2</v>
      </c>
      <c r="K79" s="22">
        <v>1851</v>
      </c>
      <c r="L79" s="26">
        <v>8.9</v>
      </c>
      <c r="M79" s="9">
        <v>3326</v>
      </c>
      <c r="N79" s="7">
        <v>60.2</v>
      </c>
    </row>
    <row r="80" spans="1:14">
      <c r="A80" s="5">
        <v>88</v>
      </c>
      <c r="B80" s="6">
        <v>1366</v>
      </c>
      <c r="C80" s="6">
        <v>20940</v>
      </c>
      <c r="D80" s="9">
        <v>24842</v>
      </c>
      <c r="E80" s="7">
        <v>6.8</v>
      </c>
      <c r="F80" s="7">
        <v>6.4</v>
      </c>
      <c r="G80" s="8">
        <v>7.1</v>
      </c>
      <c r="H80" s="7">
        <v>6.5</v>
      </c>
      <c r="I80" s="7">
        <v>6.2</v>
      </c>
      <c r="J80" s="8">
        <v>6.9</v>
      </c>
      <c r="K80" s="22">
        <v>1810</v>
      </c>
      <c r="L80" s="26">
        <v>8.6999999999999993</v>
      </c>
      <c r="M80" s="9">
        <v>3030</v>
      </c>
      <c r="N80" s="7">
        <v>59.1</v>
      </c>
    </row>
    <row r="81" spans="1:14">
      <c r="A81" s="5">
        <v>89</v>
      </c>
      <c r="B81" s="6">
        <v>587</v>
      </c>
      <c r="C81" s="6">
        <v>8367</v>
      </c>
      <c r="D81" s="9">
        <v>11085</v>
      </c>
      <c r="E81" s="7">
        <v>6.8</v>
      </c>
      <c r="F81" s="7">
        <v>6.3</v>
      </c>
      <c r="G81" s="8">
        <v>7.4</v>
      </c>
      <c r="H81" s="7">
        <v>7</v>
      </c>
      <c r="I81" s="7">
        <v>6.5</v>
      </c>
      <c r="J81" s="8">
        <v>7.6</v>
      </c>
      <c r="K81" s="22">
        <v>766</v>
      </c>
      <c r="L81" s="26">
        <v>9.1999999999999993</v>
      </c>
      <c r="M81" s="9">
        <v>1290</v>
      </c>
      <c r="N81" s="7">
        <v>58.7</v>
      </c>
    </row>
    <row r="82" spans="1:14">
      <c r="A82" s="5">
        <v>90</v>
      </c>
      <c r="B82" s="6">
        <v>1172</v>
      </c>
      <c r="C82" s="6">
        <v>13237</v>
      </c>
      <c r="D82" s="9">
        <v>16094</v>
      </c>
      <c r="E82" s="7">
        <v>9.8000000000000007</v>
      </c>
      <c r="F82" s="7">
        <v>9.3000000000000007</v>
      </c>
      <c r="G82" s="8">
        <v>10.3</v>
      </c>
      <c r="H82" s="7">
        <v>8.9</v>
      </c>
      <c r="I82" s="7">
        <v>8.4</v>
      </c>
      <c r="J82" s="8">
        <v>9.3000000000000007</v>
      </c>
      <c r="K82" s="22">
        <v>1215</v>
      </c>
      <c r="L82" s="26">
        <v>9.1</v>
      </c>
      <c r="M82" s="9">
        <v>1866</v>
      </c>
      <c r="N82" s="7">
        <v>61.1</v>
      </c>
    </row>
    <row r="83" spans="1:14">
      <c r="A83" s="5">
        <v>91</v>
      </c>
      <c r="B83" s="6">
        <v>1209</v>
      </c>
      <c r="C83" s="6">
        <v>9839</v>
      </c>
      <c r="D83" s="9">
        <v>12174</v>
      </c>
      <c r="E83" s="7">
        <v>13.1</v>
      </c>
      <c r="F83" s="7">
        <v>12.5</v>
      </c>
      <c r="G83" s="8">
        <v>13.7</v>
      </c>
      <c r="H83" s="7">
        <v>12.3</v>
      </c>
      <c r="I83" s="7">
        <v>11.6</v>
      </c>
      <c r="J83" s="8">
        <v>12.9</v>
      </c>
      <c r="K83" s="22">
        <v>939</v>
      </c>
      <c r="L83" s="26">
        <v>9.6</v>
      </c>
      <c r="M83" s="9">
        <v>1871</v>
      </c>
      <c r="N83" s="7">
        <v>77.099999999999994</v>
      </c>
    </row>
    <row r="84" spans="1:14">
      <c r="A84" s="5">
        <v>92</v>
      </c>
      <c r="B84" s="6">
        <v>1247</v>
      </c>
      <c r="C84" s="6">
        <v>11810</v>
      </c>
      <c r="D84" s="9">
        <v>14403</v>
      </c>
      <c r="E84" s="7">
        <v>10.9</v>
      </c>
      <c r="F84" s="7">
        <v>10.4</v>
      </c>
      <c r="G84" s="8">
        <v>11.5</v>
      </c>
      <c r="H84" s="7">
        <v>10.6</v>
      </c>
      <c r="I84" s="7">
        <v>10</v>
      </c>
      <c r="J84" s="8">
        <v>11.1</v>
      </c>
      <c r="K84" s="22">
        <v>1133</v>
      </c>
      <c r="L84" s="26">
        <v>9.6</v>
      </c>
      <c r="M84" s="9">
        <v>2054</v>
      </c>
      <c r="N84" s="7">
        <v>68.5</v>
      </c>
    </row>
    <row r="85" spans="1:14">
      <c r="A85" s="5">
        <v>94</v>
      </c>
      <c r="B85" s="6">
        <v>1449</v>
      </c>
      <c r="C85" s="6">
        <v>13441</v>
      </c>
      <c r="D85" s="9">
        <v>16062</v>
      </c>
      <c r="E85" s="7">
        <v>9.3000000000000007</v>
      </c>
      <c r="F85" s="7">
        <v>8.9</v>
      </c>
      <c r="G85" s="8">
        <v>9.8000000000000007</v>
      </c>
      <c r="H85" s="7">
        <v>10.8</v>
      </c>
      <c r="I85" s="7">
        <v>10.3</v>
      </c>
      <c r="J85" s="8">
        <v>11.3</v>
      </c>
      <c r="K85" s="22">
        <v>1346</v>
      </c>
      <c r="L85" s="26">
        <v>10.199999999999999</v>
      </c>
      <c r="M85" s="9">
        <v>2816</v>
      </c>
      <c r="N85" s="7">
        <v>72.400000000000006</v>
      </c>
    </row>
    <row r="86" spans="1:14">
      <c r="A86" s="5">
        <v>95</v>
      </c>
      <c r="B86" s="6">
        <v>1815</v>
      </c>
      <c r="C86" s="6">
        <v>28120</v>
      </c>
      <c r="D86" s="9">
        <v>31635</v>
      </c>
      <c r="E86" s="7">
        <v>6.2</v>
      </c>
      <c r="F86" s="7">
        <v>6</v>
      </c>
      <c r="G86" s="8">
        <v>6.5</v>
      </c>
      <c r="H86" s="7">
        <v>6.5</v>
      </c>
      <c r="I86" s="7">
        <v>6.2</v>
      </c>
      <c r="J86" s="8">
        <v>6.7</v>
      </c>
      <c r="K86" s="22">
        <v>2540</v>
      </c>
      <c r="L86" s="26">
        <v>9</v>
      </c>
      <c r="M86" s="9">
        <v>4202</v>
      </c>
      <c r="N86" s="7">
        <v>60.4</v>
      </c>
    </row>
    <row r="87" spans="1:14">
      <c r="A87" s="5">
        <v>96</v>
      </c>
      <c r="B87" s="6">
        <v>793</v>
      </c>
      <c r="C87" s="6">
        <v>11074</v>
      </c>
      <c r="D87" s="9">
        <v>12901</v>
      </c>
      <c r="E87" s="7">
        <v>6.1</v>
      </c>
      <c r="F87" s="7">
        <v>5.6</v>
      </c>
      <c r="G87" s="8">
        <v>6.5</v>
      </c>
      <c r="H87" s="7">
        <v>7.2</v>
      </c>
      <c r="I87" s="7">
        <v>6.7</v>
      </c>
      <c r="J87" s="8">
        <v>7.6</v>
      </c>
      <c r="K87" s="22">
        <v>1007</v>
      </c>
      <c r="L87" s="26">
        <v>9.1</v>
      </c>
      <c r="M87" s="9">
        <v>1901</v>
      </c>
      <c r="N87" s="7">
        <v>60.4</v>
      </c>
    </row>
    <row r="88" spans="1:14">
      <c r="A88" s="5">
        <v>97</v>
      </c>
      <c r="B88" s="6">
        <v>763</v>
      </c>
      <c r="C88" s="6">
        <v>11514</v>
      </c>
      <c r="D88" s="9">
        <v>13328</v>
      </c>
      <c r="E88" s="7">
        <v>5.7</v>
      </c>
      <c r="F88" s="7">
        <v>5.3</v>
      </c>
      <c r="G88" s="8">
        <v>6.1</v>
      </c>
      <c r="H88" s="7">
        <v>6.6</v>
      </c>
      <c r="I88" s="7">
        <v>6.2</v>
      </c>
      <c r="J88" s="8">
        <v>7.1</v>
      </c>
      <c r="K88" s="22">
        <v>1057</v>
      </c>
      <c r="L88" s="26">
        <v>9.3000000000000007</v>
      </c>
      <c r="M88" s="9">
        <v>1668</v>
      </c>
      <c r="N88" s="7">
        <v>53.1</v>
      </c>
    </row>
    <row r="89" spans="1:14">
      <c r="A89" s="5">
        <v>98</v>
      </c>
      <c r="B89" s="6">
        <v>1367</v>
      </c>
      <c r="C89" s="6">
        <v>20582</v>
      </c>
      <c r="D89" s="9">
        <v>24365</v>
      </c>
      <c r="E89" s="7">
        <v>5.2</v>
      </c>
      <c r="F89" s="7">
        <v>5</v>
      </c>
      <c r="G89" s="8">
        <v>5.5</v>
      </c>
      <c r="H89" s="7">
        <v>6.6</v>
      </c>
      <c r="I89" s="7">
        <v>6.3</v>
      </c>
      <c r="J89" s="8">
        <v>7</v>
      </c>
      <c r="K89" s="22">
        <v>1712</v>
      </c>
      <c r="L89" s="26">
        <v>8.4</v>
      </c>
      <c r="M89" s="9">
        <v>3012</v>
      </c>
      <c r="N89" s="7">
        <v>51.7</v>
      </c>
    </row>
    <row r="90" spans="1:14">
      <c r="A90" s="5">
        <v>99</v>
      </c>
      <c r="B90" s="6">
        <v>973</v>
      </c>
      <c r="C90" s="6">
        <v>14659</v>
      </c>
      <c r="D90" s="9">
        <v>18525</v>
      </c>
      <c r="E90" s="7">
        <v>6.3</v>
      </c>
      <c r="F90" s="7">
        <v>5.9</v>
      </c>
      <c r="G90" s="8">
        <v>6.7</v>
      </c>
      <c r="H90" s="7">
        <v>6.6</v>
      </c>
      <c r="I90" s="7">
        <v>6.2</v>
      </c>
      <c r="J90" s="8">
        <v>7</v>
      </c>
      <c r="K90" s="22">
        <v>1317</v>
      </c>
      <c r="L90" s="26">
        <v>9</v>
      </c>
      <c r="M90" s="9">
        <v>2078</v>
      </c>
      <c r="N90" s="7">
        <v>54.8</v>
      </c>
    </row>
    <row r="91" spans="1:14">
      <c r="A91" s="5">
        <v>100</v>
      </c>
      <c r="B91" s="6">
        <v>615</v>
      </c>
      <c r="C91" s="6">
        <v>10894</v>
      </c>
      <c r="D91" s="9">
        <v>13381</v>
      </c>
      <c r="E91" s="7">
        <v>5.8</v>
      </c>
      <c r="F91" s="7">
        <v>5.4</v>
      </c>
      <c r="G91" s="8">
        <v>6.3</v>
      </c>
      <c r="H91" s="7">
        <v>5.6</v>
      </c>
      <c r="I91" s="7">
        <v>5.2</v>
      </c>
      <c r="J91" s="8">
        <v>6.1</v>
      </c>
      <c r="K91" s="22">
        <v>1043</v>
      </c>
      <c r="L91" s="26">
        <v>9.5</v>
      </c>
      <c r="M91" s="9">
        <v>1436</v>
      </c>
      <c r="N91" s="7">
        <v>54.7</v>
      </c>
    </row>
    <row r="92" spans="1:14">
      <c r="A92" s="5">
        <v>101</v>
      </c>
      <c r="B92" s="6">
        <v>725</v>
      </c>
      <c r="C92" s="6">
        <v>9787</v>
      </c>
      <c r="D92" s="9">
        <v>11679</v>
      </c>
      <c r="E92" s="7">
        <v>6</v>
      </c>
      <c r="F92" s="7">
        <v>5.6</v>
      </c>
      <c r="G92" s="8">
        <v>6.4</v>
      </c>
      <c r="H92" s="7">
        <v>7.4</v>
      </c>
      <c r="I92" s="7">
        <v>6.9</v>
      </c>
      <c r="J92" s="8">
        <v>7.9</v>
      </c>
      <c r="K92" s="22">
        <v>1003</v>
      </c>
      <c r="L92" s="26">
        <v>10.4</v>
      </c>
      <c r="M92" s="9">
        <v>1387</v>
      </c>
      <c r="N92" s="7">
        <v>49.6</v>
      </c>
    </row>
    <row r="93" spans="1:14">
      <c r="A93" s="5">
        <v>102</v>
      </c>
      <c r="B93" s="6">
        <v>1044</v>
      </c>
      <c r="C93" s="6">
        <v>11004</v>
      </c>
      <c r="D93" s="9">
        <v>13961</v>
      </c>
      <c r="E93" s="7">
        <v>8.5</v>
      </c>
      <c r="F93" s="7">
        <v>8</v>
      </c>
      <c r="G93" s="8">
        <v>9</v>
      </c>
      <c r="H93" s="7">
        <v>9.5</v>
      </c>
      <c r="I93" s="7">
        <v>8.9</v>
      </c>
      <c r="J93" s="8">
        <v>10</v>
      </c>
      <c r="K93" s="22">
        <v>1035</v>
      </c>
      <c r="L93" s="26">
        <v>9.4</v>
      </c>
      <c r="M93" s="9">
        <v>1793</v>
      </c>
      <c r="N93" s="7">
        <v>58.9</v>
      </c>
    </row>
    <row r="94" spans="1:14">
      <c r="A94" s="5">
        <v>103</v>
      </c>
      <c r="B94" s="6">
        <v>674</v>
      </c>
      <c r="C94" s="6">
        <v>12802</v>
      </c>
      <c r="D94" s="9">
        <v>16581</v>
      </c>
      <c r="E94" s="7">
        <v>4.8</v>
      </c>
      <c r="F94" s="7">
        <v>4.4000000000000004</v>
      </c>
      <c r="G94" s="8">
        <v>5.0999999999999996</v>
      </c>
      <c r="H94" s="7">
        <v>5.3</v>
      </c>
      <c r="I94" s="7">
        <v>4.9000000000000004</v>
      </c>
      <c r="J94" s="8">
        <v>5.7</v>
      </c>
      <c r="K94" s="22">
        <v>1159</v>
      </c>
      <c r="L94" s="26">
        <v>9.1999999999999993</v>
      </c>
      <c r="M94" s="9">
        <v>1744</v>
      </c>
      <c r="N94" s="7">
        <v>51.7</v>
      </c>
    </row>
    <row r="95" spans="1:14">
      <c r="A95" s="5">
        <v>105</v>
      </c>
      <c r="B95" s="6">
        <v>747</v>
      </c>
      <c r="C95" s="6">
        <v>12097</v>
      </c>
      <c r="D95" s="9">
        <v>16233</v>
      </c>
      <c r="E95" s="7">
        <v>5.7</v>
      </c>
      <c r="F95" s="7">
        <v>5.3</v>
      </c>
      <c r="G95" s="8">
        <v>6.1</v>
      </c>
      <c r="H95" s="7">
        <v>6.2</v>
      </c>
      <c r="I95" s="7">
        <v>5.7</v>
      </c>
      <c r="J95" s="8">
        <v>6.6</v>
      </c>
      <c r="K95" s="22">
        <v>1025</v>
      </c>
      <c r="L95" s="26">
        <v>8.6</v>
      </c>
      <c r="M95" s="9">
        <v>1716</v>
      </c>
      <c r="N95" s="7">
        <v>52.4</v>
      </c>
    </row>
    <row r="96" spans="1:14">
      <c r="A96" s="5">
        <v>106</v>
      </c>
      <c r="B96" s="6">
        <v>1057</v>
      </c>
      <c r="C96" s="6">
        <v>11471</v>
      </c>
      <c r="D96" s="9">
        <v>14251</v>
      </c>
      <c r="E96" s="7">
        <v>9.1999999999999993</v>
      </c>
      <c r="F96" s="7">
        <v>8.6999999999999993</v>
      </c>
      <c r="G96" s="8">
        <v>9.6999999999999993</v>
      </c>
      <c r="H96" s="7">
        <v>9.1999999999999993</v>
      </c>
      <c r="I96" s="7">
        <v>8.6999999999999993</v>
      </c>
      <c r="J96" s="8">
        <v>9.6999999999999993</v>
      </c>
      <c r="K96" s="22">
        <v>1098</v>
      </c>
      <c r="L96" s="26">
        <v>9.6</v>
      </c>
      <c r="M96" s="9">
        <v>1833</v>
      </c>
      <c r="N96" s="7">
        <v>62.6</v>
      </c>
    </row>
    <row r="97" spans="1:14">
      <c r="A97" s="5">
        <v>107</v>
      </c>
      <c r="B97" s="6">
        <v>2263</v>
      </c>
      <c r="C97" s="6">
        <v>18012</v>
      </c>
      <c r="D97" s="9">
        <v>22253</v>
      </c>
      <c r="E97" s="7">
        <v>11.8</v>
      </c>
      <c r="F97" s="7">
        <v>11.4</v>
      </c>
      <c r="G97" s="8">
        <v>12.3</v>
      </c>
      <c r="H97" s="7">
        <v>12.6</v>
      </c>
      <c r="I97" s="7">
        <v>12.1</v>
      </c>
      <c r="J97" s="8">
        <v>13</v>
      </c>
      <c r="K97" s="22">
        <v>1583</v>
      </c>
      <c r="L97" s="26">
        <v>8.8000000000000007</v>
      </c>
      <c r="M97" s="9">
        <v>3429</v>
      </c>
      <c r="N97" s="7">
        <v>70.8</v>
      </c>
    </row>
    <row r="98" spans="1:14">
      <c r="A98" s="5">
        <v>108</v>
      </c>
      <c r="B98" s="6">
        <v>1733</v>
      </c>
      <c r="C98" s="6">
        <v>12799</v>
      </c>
      <c r="D98" s="9">
        <v>15559</v>
      </c>
      <c r="E98" s="7">
        <v>13.1</v>
      </c>
      <c r="F98" s="7">
        <v>12.6</v>
      </c>
      <c r="G98" s="8">
        <v>13.7</v>
      </c>
      <c r="H98" s="7">
        <v>13.5</v>
      </c>
      <c r="I98" s="7">
        <v>12.9</v>
      </c>
      <c r="J98" s="8">
        <v>14.1</v>
      </c>
      <c r="K98" s="22">
        <v>1100</v>
      </c>
      <c r="L98" s="26">
        <v>8.6</v>
      </c>
      <c r="M98" s="9">
        <v>2088</v>
      </c>
      <c r="N98" s="7">
        <v>63.6</v>
      </c>
    </row>
    <row r="99" spans="1:14">
      <c r="A99" s="5">
        <v>109</v>
      </c>
      <c r="B99" s="6">
        <v>1155</v>
      </c>
      <c r="C99" s="6">
        <v>8635</v>
      </c>
      <c r="D99" s="9">
        <v>10668</v>
      </c>
      <c r="E99" s="7">
        <v>13.3</v>
      </c>
      <c r="F99" s="7">
        <v>12.7</v>
      </c>
      <c r="G99" s="8">
        <v>14</v>
      </c>
      <c r="H99" s="7">
        <v>13.4</v>
      </c>
      <c r="I99" s="7">
        <v>12.7</v>
      </c>
      <c r="J99" s="8">
        <v>14.1</v>
      </c>
      <c r="K99" s="22">
        <v>748</v>
      </c>
      <c r="L99" s="26">
        <v>8.6999999999999993</v>
      </c>
      <c r="M99" s="9">
        <v>1327</v>
      </c>
      <c r="N99" s="7">
        <v>61.1</v>
      </c>
    </row>
    <row r="100" spans="1:14">
      <c r="A100" s="5">
        <v>110</v>
      </c>
      <c r="B100" s="6">
        <v>1350</v>
      </c>
      <c r="C100" s="6">
        <v>9090</v>
      </c>
      <c r="D100" s="9">
        <v>11316</v>
      </c>
      <c r="E100" s="7">
        <v>14.2</v>
      </c>
      <c r="F100" s="7">
        <v>13.5</v>
      </c>
      <c r="G100" s="8">
        <v>14.9</v>
      </c>
      <c r="H100" s="7">
        <v>14.9</v>
      </c>
      <c r="I100" s="7">
        <v>14.1</v>
      </c>
      <c r="J100" s="8">
        <v>15.6</v>
      </c>
      <c r="K100" s="22">
        <v>787</v>
      </c>
      <c r="L100" s="26">
        <v>8.6999999999999993</v>
      </c>
      <c r="M100" s="9">
        <v>1741</v>
      </c>
      <c r="N100" s="7">
        <v>72</v>
      </c>
    </row>
    <row r="101" spans="1:14">
      <c r="A101" s="5">
        <v>111</v>
      </c>
      <c r="B101" s="6">
        <v>2940</v>
      </c>
      <c r="C101" s="6">
        <v>19264</v>
      </c>
      <c r="D101" s="9">
        <v>24044</v>
      </c>
      <c r="E101" s="7">
        <v>14.2</v>
      </c>
      <c r="F101" s="7">
        <v>13.8</v>
      </c>
      <c r="G101" s="8">
        <v>14.7</v>
      </c>
      <c r="H101" s="7">
        <v>15.3</v>
      </c>
      <c r="I101" s="7">
        <v>14.8</v>
      </c>
      <c r="J101" s="8">
        <v>15.8</v>
      </c>
      <c r="K101" s="22">
        <v>1617</v>
      </c>
      <c r="L101" s="26">
        <v>8.4</v>
      </c>
      <c r="M101" s="9">
        <v>3859</v>
      </c>
      <c r="N101" s="7">
        <v>74.8</v>
      </c>
    </row>
    <row r="102" spans="1:14">
      <c r="A102" s="5">
        <v>112</v>
      </c>
      <c r="B102" s="6">
        <v>922</v>
      </c>
      <c r="C102" s="6">
        <v>5432</v>
      </c>
      <c r="D102" s="9">
        <v>6908</v>
      </c>
      <c r="E102" s="7">
        <v>16</v>
      </c>
      <c r="F102" s="7">
        <v>15.1</v>
      </c>
      <c r="G102" s="8">
        <v>16.899999999999999</v>
      </c>
      <c r="H102" s="7">
        <v>17</v>
      </c>
      <c r="I102" s="7">
        <v>16</v>
      </c>
      <c r="J102" s="8">
        <v>18</v>
      </c>
      <c r="K102" s="22">
        <v>482</v>
      </c>
      <c r="L102" s="26">
        <v>8.9</v>
      </c>
      <c r="M102" s="9">
        <v>1312</v>
      </c>
      <c r="N102" s="7">
        <v>86</v>
      </c>
    </row>
    <row r="103" spans="1:14">
      <c r="A103" s="5">
        <v>113</v>
      </c>
      <c r="B103" s="6">
        <v>2669</v>
      </c>
      <c r="C103" s="6">
        <v>18080</v>
      </c>
      <c r="D103" s="9">
        <v>23327</v>
      </c>
      <c r="E103" s="7">
        <v>14.9</v>
      </c>
      <c r="F103" s="7">
        <v>14.4</v>
      </c>
      <c r="G103" s="8">
        <v>15.4</v>
      </c>
      <c r="H103" s="7">
        <v>14.8</v>
      </c>
      <c r="I103" s="7">
        <v>14.2</v>
      </c>
      <c r="J103" s="8">
        <v>15.3</v>
      </c>
      <c r="K103" s="22">
        <v>1613</v>
      </c>
      <c r="L103" s="26">
        <v>8.9</v>
      </c>
      <c r="M103" s="9">
        <v>3858</v>
      </c>
      <c r="N103" s="7">
        <v>80.8</v>
      </c>
    </row>
    <row r="104" spans="1:14">
      <c r="A104" s="5">
        <v>114</v>
      </c>
      <c r="B104" s="6">
        <v>526</v>
      </c>
      <c r="C104" s="6">
        <v>6484</v>
      </c>
      <c r="D104" s="9">
        <v>8633</v>
      </c>
      <c r="E104" s="7">
        <v>7.6</v>
      </c>
      <c r="F104" s="7">
        <v>7</v>
      </c>
      <c r="G104" s="8">
        <v>8.1999999999999993</v>
      </c>
      <c r="H104" s="7">
        <v>8.1</v>
      </c>
      <c r="I104" s="7">
        <v>7.4</v>
      </c>
      <c r="J104" s="8">
        <v>8.8000000000000007</v>
      </c>
      <c r="K104" s="22">
        <v>579</v>
      </c>
      <c r="L104" s="26">
        <v>9</v>
      </c>
      <c r="M104" s="9">
        <v>1092</v>
      </c>
      <c r="N104" s="7">
        <v>62.6</v>
      </c>
    </row>
    <row r="105" spans="1:14">
      <c r="A105" s="5">
        <v>115</v>
      </c>
      <c r="B105" s="6">
        <v>1785</v>
      </c>
      <c r="C105" s="6">
        <v>11054</v>
      </c>
      <c r="D105" s="9">
        <v>14114</v>
      </c>
      <c r="E105" s="7">
        <v>16</v>
      </c>
      <c r="F105" s="7">
        <v>15.4</v>
      </c>
      <c r="G105" s="8">
        <v>16.7</v>
      </c>
      <c r="H105" s="7">
        <v>16.100000000000001</v>
      </c>
      <c r="I105" s="7">
        <v>15.5</v>
      </c>
      <c r="J105" s="8">
        <v>16.8</v>
      </c>
      <c r="K105" s="22">
        <v>937</v>
      </c>
      <c r="L105" s="26">
        <v>8.5</v>
      </c>
      <c r="M105" s="9">
        <v>2345</v>
      </c>
      <c r="N105" s="7">
        <v>81.599999999999994</v>
      </c>
    </row>
    <row r="106" spans="1:14">
      <c r="A106" s="5">
        <v>116</v>
      </c>
      <c r="B106" s="6">
        <v>3477</v>
      </c>
      <c r="C106" s="6">
        <v>21319</v>
      </c>
      <c r="D106" s="9">
        <v>25495</v>
      </c>
      <c r="E106" s="7">
        <v>12.5</v>
      </c>
      <c r="F106" s="7">
        <v>12.1</v>
      </c>
      <c r="G106" s="8">
        <v>12.9</v>
      </c>
      <c r="H106" s="7">
        <v>16.3</v>
      </c>
      <c r="I106" s="7">
        <v>15.8</v>
      </c>
      <c r="J106" s="8">
        <v>16.8</v>
      </c>
      <c r="K106" s="22">
        <v>1165</v>
      </c>
      <c r="L106" s="26">
        <v>5.4</v>
      </c>
      <c r="M106" s="9">
        <v>2815</v>
      </c>
      <c r="N106" s="7">
        <v>44.7</v>
      </c>
    </row>
    <row r="107" spans="1:14">
      <c r="A107" s="5">
        <v>118</v>
      </c>
      <c r="B107" s="6">
        <v>4124</v>
      </c>
      <c r="C107" s="6">
        <v>24461</v>
      </c>
      <c r="D107" s="9">
        <v>29875</v>
      </c>
      <c r="E107" s="7">
        <v>14.2</v>
      </c>
      <c r="F107" s="7">
        <v>13.8</v>
      </c>
      <c r="G107" s="8">
        <v>14.6</v>
      </c>
      <c r="H107" s="7">
        <v>16.899999999999999</v>
      </c>
      <c r="I107" s="7">
        <v>16.399999999999999</v>
      </c>
      <c r="J107" s="8">
        <v>17.3</v>
      </c>
      <c r="K107" s="22">
        <v>1616</v>
      </c>
      <c r="L107" s="26">
        <v>6.6</v>
      </c>
      <c r="M107" s="9">
        <v>3877</v>
      </c>
      <c r="N107" s="7">
        <v>53.2</v>
      </c>
    </row>
    <row r="108" spans="1:14">
      <c r="A108" s="5">
        <v>119</v>
      </c>
      <c r="B108" s="6">
        <v>3965</v>
      </c>
      <c r="C108" s="6">
        <v>25478</v>
      </c>
      <c r="D108" s="9">
        <v>31772</v>
      </c>
      <c r="E108" s="7">
        <v>15</v>
      </c>
      <c r="F108" s="7">
        <v>14.6</v>
      </c>
      <c r="G108" s="8">
        <v>15.4</v>
      </c>
      <c r="H108" s="7">
        <v>15.6</v>
      </c>
      <c r="I108" s="7">
        <v>15.1</v>
      </c>
      <c r="J108" s="8">
        <v>16</v>
      </c>
      <c r="K108" s="22">
        <v>2109</v>
      </c>
      <c r="L108" s="26">
        <v>8.3000000000000007</v>
      </c>
      <c r="M108" s="9">
        <v>4084</v>
      </c>
      <c r="N108" s="7">
        <v>60.5</v>
      </c>
    </row>
    <row r="109" spans="1:14">
      <c r="A109" s="5">
        <v>120</v>
      </c>
      <c r="B109" s="6">
        <v>4493</v>
      </c>
      <c r="C109" s="6">
        <v>28432</v>
      </c>
      <c r="D109" s="9">
        <v>36300</v>
      </c>
      <c r="E109" s="7">
        <v>15.8</v>
      </c>
      <c r="F109" s="7">
        <v>15.4</v>
      </c>
      <c r="G109" s="8">
        <v>16.2</v>
      </c>
      <c r="H109" s="7">
        <v>15.8</v>
      </c>
      <c r="I109" s="7">
        <v>15.4</v>
      </c>
      <c r="J109" s="8">
        <v>16.2</v>
      </c>
      <c r="K109" s="22">
        <v>2267</v>
      </c>
      <c r="L109" s="26">
        <v>8</v>
      </c>
      <c r="M109" s="9">
        <v>5159</v>
      </c>
      <c r="N109" s="7">
        <v>68.400000000000006</v>
      </c>
    </row>
    <row r="110" spans="1:14">
      <c r="A110" s="5">
        <v>121</v>
      </c>
      <c r="B110" s="6">
        <v>2014</v>
      </c>
      <c r="C110" s="6">
        <v>11661</v>
      </c>
      <c r="D110" s="9">
        <v>15450</v>
      </c>
      <c r="E110" s="7">
        <v>18.5</v>
      </c>
      <c r="F110" s="7">
        <v>17.8</v>
      </c>
      <c r="G110" s="8">
        <v>19.2</v>
      </c>
      <c r="H110" s="7">
        <v>17.3</v>
      </c>
      <c r="I110" s="7">
        <v>16.600000000000001</v>
      </c>
      <c r="J110" s="8">
        <v>18</v>
      </c>
      <c r="K110" s="22">
        <v>1059</v>
      </c>
      <c r="L110" s="26">
        <v>9.1</v>
      </c>
      <c r="M110" s="9">
        <v>2220</v>
      </c>
      <c r="N110" s="7">
        <v>74</v>
      </c>
    </row>
    <row r="111" spans="1:14">
      <c r="A111" s="5">
        <v>122</v>
      </c>
      <c r="B111" s="6">
        <v>2449</v>
      </c>
      <c r="C111" s="6">
        <v>20124</v>
      </c>
      <c r="D111" s="9">
        <v>24939</v>
      </c>
      <c r="E111" s="7">
        <v>10.8</v>
      </c>
      <c r="F111" s="7">
        <v>10.4</v>
      </c>
      <c r="G111" s="8">
        <v>11.2</v>
      </c>
      <c r="H111" s="7">
        <v>12.2</v>
      </c>
      <c r="I111" s="7">
        <v>11.7</v>
      </c>
      <c r="J111" s="8">
        <v>12.6</v>
      </c>
      <c r="K111" s="22">
        <v>1941</v>
      </c>
      <c r="L111" s="26">
        <v>9.8000000000000007</v>
      </c>
      <c r="M111" s="9">
        <v>3701</v>
      </c>
      <c r="N111" s="7">
        <v>68.7</v>
      </c>
    </row>
    <row r="112" spans="1:14">
      <c r="A112" s="5">
        <v>123</v>
      </c>
      <c r="B112" s="6">
        <v>2122</v>
      </c>
      <c r="C112" s="6">
        <v>14031</v>
      </c>
      <c r="D112" s="9">
        <v>17640</v>
      </c>
      <c r="E112" s="7">
        <v>14.1</v>
      </c>
      <c r="F112" s="7">
        <v>13.5</v>
      </c>
      <c r="G112" s="8">
        <v>14.6</v>
      </c>
      <c r="H112" s="7">
        <v>15.1</v>
      </c>
      <c r="I112" s="7">
        <v>14.5</v>
      </c>
      <c r="J112" s="8">
        <v>15.7</v>
      </c>
      <c r="K112" s="22">
        <v>1229</v>
      </c>
      <c r="L112" s="26">
        <v>8.9</v>
      </c>
      <c r="M112" s="9">
        <v>2227</v>
      </c>
      <c r="N112" s="7">
        <v>60.6</v>
      </c>
    </row>
    <row r="113" spans="1:14">
      <c r="A113" s="5">
        <v>124</v>
      </c>
      <c r="B113" s="6">
        <v>2957</v>
      </c>
      <c r="C113" s="6">
        <v>15339</v>
      </c>
      <c r="D113" s="9">
        <v>19065</v>
      </c>
      <c r="E113" s="7">
        <v>18.600000000000001</v>
      </c>
      <c r="F113" s="7">
        <v>18</v>
      </c>
      <c r="G113" s="8">
        <v>19.2</v>
      </c>
      <c r="H113" s="7">
        <v>19.3</v>
      </c>
      <c r="I113" s="7">
        <v>18.7</v>
      </c>
      <c r="J113" s="8">
        <v>19.899999999999999</v>
      </c>
      <c r="K113" s="22">
        <v>1256</v>
      </c>
      <c r="L113" s="26">
        <v>8.1999999999999993</v>
      </c>
      <c r="M113" s="9">
        <v>2494</v>
      </c>
      <c r="N113" s="7">
        <v>62.6</v>
      </c>
    </row>
    <row r="114" spans="1:14">
      <c r="A114" s="5">
        <v>125</v>
      </c>
      <c r="B114" s="6">
        <v>1394</v>
      </c>
      <c r="C114" s="6">
        <v>8419</v>
      </c>
      <c r="D114" s="9">
        <v>10836</v>
      </c>
      <c r="E114" s="7">
        <v>17.399999999999999</v>
      </c>
      <c r="F114" s="7">
        <v>16.600000000000001</v>
      </c>
      <c r="G114" s="8">
        <v>18.100000000000001</v>
      </c>
      <c r="H114" s="7">
        <v>16.600000000000001</v>
      </c>
      <c r="I114" s="7">
        <v>15.8</v>
      </c>
      <c r="J114" s="8">
        <v>17.399999999999999</v>
      </c>
      <c r="K114" s="22">
        <v>561</v>
      </c>
      <c r="L114" s="26">
        <v>6.7</v>
      </c>
      <c r="M114" s="9">
        <v>1364</v>
      </c>
      <c r="N114" s="7">
        <v>61.5</v>
      </c>
    </row>
    <row r="115" spans="1:14">
      <c r="A115" s="5">
        <v>126</v>
      </c>
      <c r="B115" s="6">
        <v>4187</v>
      </c>
      <c r="C115" s="6">
        <v>22379</v>
      </c>
      <c r="D115" s="9">
        <v>28432</v>
      </c>
      <c r="E115" s="7">
        <v>18.100000000000001</v>
      </c>
      <c r="F115" s="7">
        <v>17.7</v>
      </c>
      <c r="G115" s="8">
        <v>18.600000000000001</v>
      </c>
      <c r="H115" s="7">
        <v>18.7</v>
      </c>
      <c r="I115" s="7">
        <v>18.2</v>
      </c>
      <c r="J115" s="8">
        <v>19.2</v>
      </c>
      <c r="K115" s="22">
        <v>1569</v>
      </c>
      <c r="L115" s="26">
        <v>7.1</v>
      </c>
      <c r="M115" s="9">
        <v>3846</v>
      </c>
      <c r="N115" s="7">
        <v>63</v>
      </c>
    </row>
    <row r="116" spans="1:14">
      <c r="A116" s="5">
        <v>128</v>
      </c>
      <c r="B116" s="6">
        <v>3349</v>
      </c>
      <c r="C116" s="6">
        <v>21714</v>
      </c>
      <c r="D116" s="9">
        <v>26240</v>
      </c>
      <c r="E116" s="7">
        <v>14.3</v>
      </c>
      <c r="F116" s="7">
        <v>13.8</v>
      </c>
      <c r="G116" s="8">
        <v>14.7</v>
      </c>
      <c r="H116" s="7">
        <v>15.4</v>
      </c>
      <c r="I116" s="7">
        <v>14.9</v>
      </c>
      <c r="J116" s="8">
        <v>15.9</v>
      </c>
      <c r="K116" s="22">
        <v>1268</v>
      </c>
      <c r="L116" s="26">
        <v>5.8</v>
      </c>
      <c r="M116" s="9">
        <v>2856</v>
      </c>
      <c r="N116" s="7">
        <v>50.4</v>
      </c>
    </row>
    <row r="117" spans="1:14">
      <c r="A117" s="5">
        <v>129</v>
      </c>
      <c r="B117" s="6">
        <v>4621</v>
      </c>
      <c r="C117" s="6">
        <v>25080</v>
      </c>
      <c r="D117" s="9">
        <v>30090</v>
      </c>
      <c r="E117" s="7">
        <v>15.3</v>
      </c>
      <c r="F117" s="7">
        <v>14.9</v>
      </c>
      <c r="G117" s="8">
        <v>15.7</v>
      </c>
      <c r="H117" s="7">
        <v>18.399999999999999</v>
      </c>
      <c r="I117" s="7">
        <v>17.899999999999999</v>
      </c>
      <c r="J117" s="8">
        <v>18.899999999999999</v>
      </c>
      <c r="K117" s="22">
        <v>1482</v>
      </c>
      <c r="L117" s="26">
        <v>5.8</v>
      </c>
      <c r="M117" s="9">
        <v>3081</v>
      </c>
      <c r="N117" s="7">
        <v>44.4</v>
      </c>
    </row>
    <row r="118" spans="1:14">
      <c r="A118" s="5">
        <v>130</v>
      </c>
      <c r="B118" s="6">
        <v>3864</v>
      </c>
      <c r="C118" s="6">
        <v>21826</v>
      </c>
      <c r="D118" s="9">
        <v>26425</v>
      </c>
      <c r="E118" s="7">
        <v>14.3</v>
      </c>
      <c r="F118" s="7">
        <v>13.8</v>
      </c>
      <c r="G118" s="8">
        <v>14.7</v>
      </c>
      <c r="H118" s="7">
        <v>17.7</v>
      </c>
      <c r="I118" s="7">
        <v>17.2</v>
      </c>
      <c r="J118" s="8">
        <v>18.2</v>
      </c>
      <c r="K118" s="22">
        <v>1088</v>
      </c>
      <c r="L118" s="26">
        <v>5</v>
      </c>
      <c r="M118" s="9">
        <v>2671</v>
      </c>
      <c r="N118" s="7">
        <v>42.4</v>
      </c>
    </row>
    <row r="119" spans="1:14">
      <c r="A119" s="5">
        <v>133</v>
      </c>
      <c r="B119" s="6">
        <v>1753</v>
      </c>
      <c r="C119" s="6">
        <v>12003</v>
      </c>
      <c r="D119" s="9">
        <v>15100</v>
      </c>
      <c r="E119" s="7">
        <v>12.4</v>
      </c>
      <c r="F119" s="7">
        <v>11.9</v>
      </c>
      <c r="G119" s="8">
        <v>13</v>
      </c>
      <c r="H119" s="7">
        <v>14.6</v>
      </c>
      <c r="I119" s="7">
        <v>14</v>
      </c>
      <c r="J119" s="8">
        <v>15.2</v>
      </c>
      <c r="K119" s="22">
        <v>995</v>
      </c>
      <c r="L119" s="26">
        <v>8.6</v>
      </c>
      <c r="M119" s="9">
        <v>1745</v>
      </c>
      <c r="N119" s="7">
        <v>53.3</v>
      </c>
    </row>
    <row r="120" spans="1:14">
      <c r="A120" s="5">
        <v>134</v>
      </c>
      <c r="B120" s="6">
        <v>2357</v>
      </c>
      <c r="C120" s="6">
        <v>11897</v>
      </c>
      <c r="D120" s="9">
        <v>14314</v>
      </c>
      <c r="E120" s="7">
        <v>18.3</v>
      </c>
      <c r="F120" s="7">
        <v>17.600000000000001</v>
      </c>
      <c r="G120" s="8">
        <v>18.899999999999999</v>
      </c>
      <c r="H120" s="7">
        <v>19.8</v>
      </c>
      <c r="I120" s="7">
        <v>19.100000000000001</v>
      </c>
      <c r="J120" s="8">
        <v>20.5</v>
      </c>
      <c r="K120" s="22">
        <v>818</v>
      </c>
      <c r="L120" s="26">
        <v>7.1</v>
      </c>
      <c r="M120" s="9">
        <v>1588</v>
      </c>
      <c r="N120" s="7">
        <v>51.6</v>
      </c>
    </row>
    <row r="121" spans="1:14">
      <c r="A121" s="5">
        <v>135</v>
      </c>
      <c r="B121" s="6">
        <v>2793</v>
      </c>
      <c r="C121" s="6">
        <v>14844</v>
      </c>
      <c r="D121" s="9">
        <v>19009</v>
      </c>
      <c r="E121" s="7">
        <v>18.7</v>
      </c>
      <c r="F121" s="7">
        <v>18.100000000000001</v>
      </c>
      <c r="G121" s="8">
        <v>19.3</v>
      </c>
      <c r="H121" s="7">
        <v>18.8</v>
      </c>
      <c r="I121" s="7">
        <v>18.2</v>
      </c>
      <c r="J121" s="8">
        <v>19.399999999999999</v>
      </c>
      <c r="K121" s="22">
        <v>1037</v>
      </c>
      <c r="L121" s="26">
        <v>7.1</v>
      </c>
      <c r="M121" s="9">
        <v>2528</v>
      </c>
      <c r="N121" s="7">
        <v>63.7</v>
      </c>
    </row>
    <row r="122" spans="1:14">
      <c r="A122" s="5">
        <v>136</v>
      </c>
      <c r="B122" s="6">
        <v>4120</v>
      </c>
      <c r="C122" s="6">
        <v>22944</v>
      </c>
      <c r="D122" s="9">
        <v>29326</v>
      </c>
      <c r="E122" s="7">
        <v>17.600000000000001</v>
      </c>
      <c r="F122" s="7">
        <v>17.100000000000001</v>
      </c>
      <c r="G122" s="8">
        <v>18.100000000000001</v>
      </c>
      <c r="H122" s="7">
        <v>18</v>
      </c>
      <c r="I122" s="7">
        <v>17.5</v>
      </c>
      <c r="J122" s="8">
        <v>18.5</v>
      </c>
      <c r="K122" s="22">
        <v>2091</v>
      </c>
      <c r="L122" s="26">
        <v>9.1999999999999993</v>
      </c>
      <c r="M122" s="9">
        <v>4221</v>
      </c>
      <c r="N122" s="7">
        <v>70.099999999999994</v>
      </c>
    </row>
    <row r="123" spans="1:14">
      <c r="A123" s="5">
        <v>138</v>
      </c>
      <c r="B123" s="6">
        <v>3625</v>
      </c>
      <c r="C123" s="6">
        <v>18349</v>
      </c>
      <c r="D123" s="9">
        <v>23610</v>
      </c>
      <c r="E123" s="7">
        <v>19.5</v>
      </c>
      <c r="F123" s="7">
        <v>18.899999999999999</v>
      </c>
      <c r="G123" s="8">
        <v>20</v>
      </c>
      <c r="H123" s="7">
        <v>19.8</v>
      </c>
      <c r="I123" s="7">
        <v>19.2</v>
      </c>
      <c r="J123" s="8">
        <v>20.3</v>
      </c>
      <c r="K123" s="22">
        <v>1488</v>
      </c>
      <c r="L123" s="26">
        <v>8.1</v>
      </c>
      <c r="M123" s="9">
        <v>3427</v>
      </c>
      <c r="N123" s="7">
        <v>68.599999999999994</v>
      </c>
    </row>
    <row r="124" spans="1:14">
      <c r="A124" s="5">
        <v>139</v>
      </c>
      <c r="B124" s="6">
        <v>3108</v>
      </c>
      <c r="C124" s="6">
        <v>16531</v>
      </c>
      <c r="D124" s="9">
        <v>21931</v>
      </c>
      <c r="E124" s="7">
        <v>19</v>
      </c>
      <c r="F124" s="7">
        <v>18.5</v>
      </c>
      <c r="G124" s="8">
        <v>19.600000000000001</v>
      </c>
      <c r="H124" s="7">
        <v>18.8</v>
      </c>
      <c r="I124" s="7">
        <v>18.2</v>
      </c>
      <c r="J124" s="8">
        <v>19.399999999999999</v>
      </c>
      <c r="K124" s="22">
        <v>1445</v>
      </c>
      <c r="L124" s="26">
        <v>8.8000000000000007</v>
      </c>
      <c r="M124" s="9">
        <v>3018</v>
      </c>
      <c r="N124" s="7">
        <v>67.7</v>
      </c>
    </row>
    <row r="125" spans="1:14">
      <c r="A125" s="5">
        <v>140</v>
      </c>
      <c r="B125" s="6">
        <v>1427</v>
      </c>
      <c r="C125" s="6">
        <v>9481</v>
      </c>
      <c r="D125" s="9">
        <v>11523</v>
      </c>
      <c r="E125" s="7">
        <v>12.1</v>
      </c>
      <c r="F125" s="7">
        <v>11.5</v>
      </c>
      <c r="G125" s="8">
        <v>12.7</v>
      </c>
      <c r="H125" s="7">
        <v>15.1</v>
      </c>
      <c r="I125" s="7">
        <v>14.3</v>
      </c>
      <c r="J125" s="8">
        <v>15.8</v>
      </c>
      <c r="K125" s="22">
        <v>833</v>
      </c>
      <c r="L125" s="26">
        <v>9.1</v>
      </c>
      <c r="M125" s="9">
        <v>1749</v>
      </c>
      <c r="N125" s="7">
        <v>62.2</v>
      </c>
    </row>
    <row r="126" spans="1:14">
      <c r="A126" s="5">
        <v>141</v>
      </c>
      <c r="B126" s="6">
        <v>4128</v>
      </c>
      <c r="C126" s="6">
        <v>21126</v>
      </c>
      <c r="D126" s="9">
        <v>27299</v>
      </c>
      <c r="E126" s="7">
        <v>19.3</v>
      </c>
      <c r="F126" s="7">
        <v>18.8</v>
      </c>
      <c r="G126" s="8">
        <v>19.899999999999999</v>
      </c>
      <c r="H126" s="7">
        <v>19.5</v>
      </c>
      <c r="I126" s="7">
        <v>19</v>
      </c>
      <c r="J126" s="8">
        <v>20.100000000000001</v>
      </c>
      <c r="K126" s="22">
        <v>1519</v>
      </c>
      <c r="L126" s="26">
        <v>7.3</v>
      </c>
      <c r="M126" s="9">
        <v>3599</v>
      </c>
      <c r="N126" s="7">
        <v>62</v>
      </c>
    </row>
    <row r="127" spans="1:14">
      <c r="A127" s="5">
        <v>142</v>
      </c>
      <c r="B127" s="6">
        <v>3960</v>
      </c>
      <c r="C127" s="6">
        <v>23324</v>
      </c>
      <c r="D127" s="9">
        <v>29566</v>
      </c>
      <c r="E127" s="7">
        <v>17.899999999999999</v>
      </c>
      <c r="F127" s="7">
        <v>17.399999999999999</v>
      </c>
      <c r="G127" s="8">
        <v>18.3</v>
      </c>
      <c r="H127" s="7">
        <v>17</v>
      </c>
      <c r="I127" s="7">
        <v>16.5</v>
      </c>
      <c r="J127" s="8">
        <v>17.5</v>
      </c>
      <c r="K127" s="22">
        <v>1618</v>
      </c>
      <c r="L127" s="26">
        <v>7</v>
      </c>
      <c r="M127" s="9">
        <v>3420</v>
      </c>
      <c r="N127" s="7">
        <v>56.2</v>
      </c>
    </row>
    <row r="128" spans="1:14">
      <c r="A128" s="5">
        <v>143</v>
      </c>
      <c r="B128" s="6">
        <v>3082</v>
      </c>
      <c r="C128" s="6">
        <v>17162</v>
      </c>
      <c r="D128" s="9">
        <v>21314</v>
      </c>
      <c r="E128" s="7">
        <v>15.9</v>
      </c>
      <c r="F128" s="7">
        <v>15.4</v>
      </c>
      <c r="G128" s="8">
        <v>16.399999999999999</v>
      </c>
      <c r="H128" s="7">
        <v>18</v>
      </c>
      <c r="I128" s="7">
        <v>17.399999999999999</v>
      </c>
      <c r="J128" s="8">
        <v>18.5</v>
      </c>
      <c r="K128" s="22">
        <v>1298</v>
      </c>
      <c r="L128" s="26">
        <v>7.7</v>
      </c>
      <c r="M128" s="9">
        <v>2486</v>
      </c>
      <c r="N128" s="7">
        <v>54.4</v>
      </c>
    </row>
    <row r="129" spans="1:14">
      <c r="A129" s="5">
        <v>144</v>
      </c>
      <c r="B129" s="6">
        <v>5156</v>
      </c>
      <c r="C129" s="6">
        <v>22701</v>
      </c>
      <c r="D129" s="9">
        <v>29071</v>
      </c>
      <c r="E129" s="7">
        <v>22.7</v>
      </c>
      <c r="F129" s="7">
        <v>22.2</v>
      </c>
      <c r="G129" s="8">
        <v>23.2</v>
      </c>
      <c r="H129" s="7">
        <v>22.7</v>
      </c>
      <c r="I129" s="7">
        <v>22.2</v>
      </c>
      <c r="J129" s="8">
        <v>23.3</v>
      </c>
      <c r="K129" s="22">
        <v>1787</v>
      </c>
      <c r="L129" s="26">
        <v>7.9</v>
      </c>
      <c r="M129" s="9">
        <v>3244</v>
      </c>
      <c r="N129" s="7">
        <v>55.4</v>
      </c>
    </row>
    <row r="130" spans="1:14">
      <c r="A130" s="5">
        <v>145</v>
      </c>
      <c r="B130" s="6">
        <v>3457</v>
      </c>
      <c r="C130" s="6">
        <v>16616</v>
      </c>
      <c r="D130" s="9">
        <v>21377</v>
      </c>
      <c r="E130" s="7">
        <v>20.8</v>
      </c>
      <c r="F130" s="7">
        <v>20.3</v>
      </c>
      <c r="G130" s="8">
        <v>21.4</v>
      </c>
      <c r="H130" s="7">
        <v>20.8</v>
      </c>
      <c r="I130" s="7">
        <v>20.2</v>
      </c>
      <c r="J130" s="8">
        <v>21.4</v>
      </c>
      <c r="K130" s="22">
        <v>1168</v>
      </c>
      <c r="L130" s="26">
        <v>7.1</v>
      </c>
      <c r="M130" s="9">
        <v>2353</v>
      </c>
      <c r="N130" s="7">
        <v>54.8</v>
      </c>
    </row>
    <row r="131" spans="1:14">
      <c r="A131" s="5">
        <v>146</v>
      </c>
      <c r="B131" s="6">
        <v>4306</v>
      </c>
      <c r="C131" s="6">
        <v>21049</v>
      </c>
      <c r="D131" s="9">
        <v>26488</v>
      </c>
      <c r="E131" s="7">
        <v>20.100000000000001</v>
      </c>
      <c r="F131" s="7">
        <v>19.600000000000001</v>
      </c>
      <c r="G131" s="8">
        <v>20.6</v>
      </c>
      <c r="H131" s="7">
        <v>20.5</v>
      </c>
      <c r="I131" s="7">
        <v>19.899999999999999</v>
      </c>
      <c r="J131" s="8">
        <v>21</v>
      </c>
      <c r="K131" s="22">
        <v>1506</v>
      </c>
      <c r="L131" s="26">
        <v>7.2</v>
      </c>
      <c r="M131" s="9">
        <v>3240</v>
      </c>
      <c r="N131" s="7">
        <v>59.5</v>
      </c>
    </row>
    <row r="132" spans="1:14">
      <c r="A132" s="5">
        <v>147</v>
      </c>
      <c r="B132" s="6">
        <v>3651</v>
      </c>
      <c r="C132" s="6">
        <v>20786</v>
      </c>
      <c r="D132" s="9">
        <v>25084</v>
      </c>
      <c r="E132" s="7">
        <v>14.3</v>
      </c>
      <c r="F132" s="7">
        <v>13.9</v>
      </c>
      <c r="G132" s="8">
        <v>14.8</v>
      </c>
      <c r="H132" s="7">
        <v>17.600000000000001</v>
      </c>
      <c r="I132" s="7">
        <v>17</v>
      </c>
      <c r="J132" s="8">
        <v>18.100000000000001</v>
      </c>
      <c r="K132" s="22">
        <v>1525</v>
      </c>
      <c r="L132" s="26">
        <v>7.4</v>
      </c>
      <c r="M132" s="9">
        <v>3450</v>
      </c>
      <c r="N132" s="7">
        <v>58.2</v>
      </c>
    </row>
    <row r="133" spans="1:14">
      <c r="A133" s="5">
        <v>148</v>
      </c>
      <c r="B133" s="6">
        <v>2836</v>
      </c>
      <c r="C133" s="6">
        <v>17070</v>
      </c>
      <c r="D133" s="9">
        <v>21021</v>
      </c>
      <c r="E133" s="7">
        <v>15</v>
      </c>
      <c r="F133" s="7">
        <v>14.5</v>
      </c>
      <c r="G133" s="8">
        <v>15.5</v>
      </c>
      <c r="H133" s="7">
        <v>16.600000000000001</v>
      </c>
      <c r="I133" s="7">
        <v>16.100000000000001</v>
      </c>
      <c r="J133" s="8">
        <v>17.2</v>
      </c>
      <c r="K133" s="22">
        <v>1034</v>
      </c>
      <c r="L133" s="26">
        <v>6.1</v>
      </c>
      <c r="M133" s="9">
        <v>2216</v>
      </c>
      <c r="N133" s="7">
        <v>48.9</v>
      </c>
    </row>
    <row r="134" spans="1:14">
      <c r="A134" s="5">
        <v>149</v>
      </c>
      <c r="B134" s="6">
        <v>1547</v>
      </c>
      <c r="C134" s="6">
        <v>12007</v>
      </c>
      <c r="D134" s="9">
        <v>15181</v>
      </c>
      <c r="E134" s="7">
        <v>11.5</v>
      </c>
      <c r="F134" s="7">
        <v>11</v>
      </c>
      <c r="G134" s="8">
        <v>12</v>
      </c>
      <c r="H134" s="7">
        <v>12.9</v>
      </c>
      <c r="I134" s="7">
        <v>12.3</v>
      </c>
      <c r="J134" s="8">
        <v>13.5</v>
      </c>
      <c r="K134" s="22">
        <v>1017</v>
      </c>
      <c r="L134" s="26">
        <v>8.6</v>
      </c>
      <c r="M134" s="9">
        <v>1970</v>
      </c>
      <c r="N134" s="7">
        <v>59.9</v>
      </c>
    </row>
    <row r="135" spans="1:14">
      <c r="A135" s="5">
        <v>150</v>
      </c>
      <c r="B135" s="6">
        <v>2354</v>
      </c>
      <c r="C135" s="6">
        <v>18002</v>
      </c>
      <c r="D135" s="9">
        <v>22464</v>
      </c>
      <c r="E135" s="7">
        <v>13.5</v>
      </c>
      <c r="F135" s="7">
        <v>13</v>
      </c>
      <c r="G135" s="8">
        <v>14</v>
      </c>
      <c r="H135" s="7">
        <v>13.1</v>
      </c>
      <c r="I135" s="7">
        <v>12.6</v>
      </c>
      <c r="J135" s="8">
        <v>13.6</v>
      </c>
      <c r="K135" s="22">
        <v>1312</v>
      </c>
      <c r="L135" s="26">
        <v>7.3</v>
      </c>
      <c r="M135" s="9">
        <v>3118</v>
      </c>
      <c r="N135" s="7">
        <v>67.8</v>
      </c>
    </row>
    <row r="136" spans="1:14">
      <c r="A136" s="5">
        <v>151</v>
      </c>
      <c r="B136" s="6">
        <v>2158</v>
      </c>
      <c r="C136" s="6">
        <v>25360</v>
      </c>
      <c r="D136" s="9">
        <v>30235</v>
      </c>
      <c r="E136" s="7">
        <v>8.9</v>
      </c>
      <c r="F136" s="7">
        <v>8.6</v>
      </c>
      <c r="G136" s="8">
        <v>9.3000000000000007</v>
      </c>
      <c r="H136" s="7">
        <v>8.5</v>
      </c>
      <c r="I136" s="7">
        <v>8.1999999999999993</v>
      </c>
      <c r="J136" s="8">
        <v>8.9</v>
      </c>
      <c r="K136" s="22">
        <v>1546</v>
      </c>
      <c r="L136" s="26">
        <v>6.2</v>
      </c>
      <c r="M136" s="9">
        <v>2447</v>
      </c>
      <c r="N136" s="7">
        <v>38.700000000000003</v>
      </c>
    </row>
    <row r="137" spans="1:14">
      <c r="A137" s="5">
        <v>152</v>
      </c>
      <c r="B137" s="6">
        <v>934</v>
      </c>
      <c r="C137" s="6">
        <v>9822</v>
      </c>
      <c r="D137" s="9">
        <v>11907</v>
      </c>
      <c r="E137" s="7">
        <v>8.9</v>
      </c>
      <c r="F137" s="7">
        <v>8.4</v>
      </c>
      <c r="G137" s="8">
        <v>9.4</v>
      </c>
      <c r="H137" s="7">
        <v>9.5</v>
      </c>
      <c r="I137" s="7">
        <v>8.9</v>
      </c>
      <c r="J137" s="8">
        <v>10.1</v>
      </c>
      <c r="K137" s="22">
        <v>664</v>
      </c>
      <c r="L137" s="26">
        <v>6.7</v>
      </c>
      <c r="M137" s="9">
        <v>1053</v>
      </c>
      <c r="N137" s="7">
        <v>42.4</v>
      </c>
    </row>
    <row r="138" spans="1:14">
      <c r="A138" s="5">
        <v>153</v>
      </c>
      <c r="B138" s="6">
        <v>1048</v>
      </c>
      <c r="C138" s="6">
        <v>14979</v>
      </c>
      <c r="D138" s="9">
        <v>17836</v>
      </c>
      <c r="E138" s="7">
        <v>9.1999999999999993</v>
      </c>
      <c r="F138" s="7">
        <v>8.6999999999999993</v>
      </c>
      <c r="G138" s="8">
        <v>9.6999999999999993</v>
      </c>
      <c r="H138" s="7">
        <v>7</v>
      </c>
      <c r="I138" s="7">
        <v>6.6</v>
      </c>
      <c r="J138" s="8">
        <v>7.4</v>
      </c>
      <c r="K138" s="22">
        <v>1066</v>
      </c>
      <c r="L138" s="26">
        <v>7.1</v>
      </c>
      <c r="M138" s="9">
        <v>1337</v>
      </c>
      <c r="N138" s="7">
        <v>40.1</v>
      </c>
    </row>
    <row r="139" spans="1:14">
      <c r="A139" s="5">
        <v>154</v>
      </c>
      <c r="B139" s="6">
        <v>2962</v>
      </c>
      <c r="C139" s="6">
        <v>18890</v>
      </c>
      <c r="D139" s="9">
        <v>24698</v>
      </c>
      <c r="E139" s="7">
        <v>15.6</v>
      </c>
      <c r="F139" s="7">
        <v>15.1</v>
      </c>
      <c r="G139" s="8">
        <v>16.100000000000001</v>
      </c>
      <c r="H139" s="7">
        <v>15.7</v>
      </c>
      <c r="I139" s="7">
        <v>15.2</v>
      </c>
      <c r="J139" s="8">
        <v>16.2</v>
      </c>
      <c r="K139" s="22">
        <v>1389</v>
      </c>
      <c r="L139" s="26">
        <v>7.4</v>
      </c>
      <c r="M139" s="9">
        <v>3619</v>
      </c>
      <c r="N139" s="7">
        <v>71.599999999999994</v>
      </c>
    </row>
    <row r="140" spans="1:14">
      <c r="A140" s="5">
        <v>155</v>
      </c>
      <c r="B140" s="6">
        <v>2121</v>
      </c>
      <c r="C140" s="6">
        <v>15143</v>
      </c>
      <c r="D140" s="14">
        <v>19079</v>
      </c>
      <c r="E140" s="7">
        <v>14</v>
      </c>
      <c r="F140" s="7">
        <v>13.5</v>
      </c>
      <c r="G140" s="8">
        <v>14.5</v>
      </c>
      <c r="H140" s="7">
        <v>14</v>
      </c>
      <c r="I140" s="7">
        <v>13.5</v>
      </c>
      <c r="J140" s="8">
        <v>14.6</v>
      </c>
      <c r="K140" s="22">
        <v>1280</v>
      </c>
      <c r="L140" s="26">
        <v>8.5</v>
      </c>
      <c r="M140" s="9">
        <v>2791</v>
      </c>
      <c r="N140" s="12">
        <v>69.2</v>
      </c>
    </row>
    <row r="141" spans="1:14">
      <c r="A141" s="5">
        <v>156</v>
      </c>
      <c r="B141" s="6">
        <v>2574</v>
      </c>
      <c r="C141" s="6">
        <v>15864</v>
      </c>
      <c r="D141" s="9">
        <v>19681</v>
      </c>
      <c r="E141" s="7">
        <v>15.8</v>
      </c>
      <c r="F141" s="7">
        <v>15.2</v>
      </c>
      <c r="G141" s="8">
        <v>16.3</v>
      </c>
      <c r="H141" s="7">
        <v>16.2</v>
      </c>
      <c r="I141" s="7">
        <v>15.7</v>
      </c>
      <c r="J141" s="8">
        <v>16.8</v>
      </c>
      <c r="K141" s="22">
        <v>1045</v>
      </c>
      <c r="L141" s="26">
        <v>6.7</v>
      </c>
      <c r="M141" s="9">
        <v>2543</v>
      </c>
      <c r="N141" s="7">
        <v>57.4</v>
      </c>
    </row>
    <row r="142" spans="1:14">
      <c r="A142" s="5">
        <v>157</v>
      </c>
      <c r="B142" s="6">
        <v>1413</v>
      </c>
      <c r="C142" s="6">
        <v>7917</v>
      </c>
      <c r="D142" s="9">
        <v>9802</v>
      </c>
      <c r="E142" s="7">
        <v>17.5</v>
      </c>
      <c r="F142" s="7">
        <v>16.7</v>
      </c>
      <c r="G142" s="8">
        <v>18.2</v>
      </c>
      <c r="H142" s="7">
        <v>17.8</v>
      </c>
      <c r="I142" s="7">
        <v>17</v>
      </c>
      <c r="J142" s="8">
        <v>18.7</v>
      </c>
      <c r="K142" s="22">
        <v>540</v>
      </c>
      <c r="L142" s="26">
        <v>6.9</v>
      </c>
      <c r="M142" s="9">
        <v>1275</v>
      </c>
      <c r="N142" s="7">
        <v>61.1</v>
      </c>
    </row>
    <row r="143" spans="1:14">
      <c r="A143" s="5">
        <v>158</v>
      </c>
      <c r="B143" s="6">
        <v>2379</v>
      </c>
      <c r="C143" s="6">
        <v>20922</v>
      </c>
      <c r="D143" s="9">
        <v>26076</v>
      </c>
      <c r="E143" s="7">
        <v>10.1</v>
      </c>
      <c r="F143" s="7">
        <v>9.6999999999999993</v>
      </c>
      <c r="G143" s="8">
        <v>10.5</v>
      </c>
      <c r="H143" s="7">
        <v>11.4</v>
      </c>
      <c r="I143" s="7">
        <v>10.9</v>
      </c>
      <c r="J143" s="8">
        <v>11.8</v>
      </c>
      <c r="K143" s="22">
        <v>1635</v>
      </c>
      <c r="L143" s="26">
        <v>7.9</v>
      </c>
      <c r="M143" s="9">
        <v>3656</v>
      </c>
      <c r="N143" s="7">
        <v>62.2</v>
      </c>
    </row>
    <row r="144" spans="1:14">
      <c r="A144" s="5">
        <v>159</v>
      </c>
      <c r="B144" s="6">
        <v>2231</v>
      </c>
      <c r="C144" s="6">
        <v>23272</v>
      </c>
      <c r="D144" s="9">
        <v>27505</v>
      </c>
      <c r="E144" s="7">
        <v>11.2</v>
      </c>
      <c r="F144" s="7">
        <v>10.8</v>
      </c>
      <c r="G144" s="8">
        <v>11.6</v>
      </c>
      <c r="H144" s="7">
        <v>9.6</v>
      </c>
      <c r="I144" s="7">
        <v>9.1999999999999993</v>
      </c>
      <c r="J144" s="8">
        <v>10</v>
      </c>
      <c r="K144" s="22">
        <v>1794</v>
      </c>
      <c r="L144" s="26">
        <v>7.9</v>
      </c>
      <c r="M144" s="9">
        <v>3647</v>
      </c>
      <c r="N144" s="7">
        <v>65.8</v>
      </c>
    </row>
    <row r="145" spans="1:14">
      <c r="A145" s="5">
        <v>160</v>
      </c>
      <c r="B145" s="6">
        <v>1579</v>
      </c>
      <c r="C145" s="6">
        <v>15962</v>
      </c>
      <c r="D145" s="9">
        <v>19405</v>
      </c>
      <c r="E145" s="7">
        <v>9.6999999999999993</v>
      </c>
      <c r="F145" s="7">
        <v>9.3000000000000007</v>
      </c>
      <c r="G145" s="8">
        <v>10.199999999999999</v>
      </c>
      <c r="H145" s="7">
        <v>9.9</v>
      </c>
      <c r="I145" s="7">
        <v>9.4</v>
      </c>
      <c r="J145" s="8">
        <v>10.4</v>
      </c>
      <c r="K145" s="22">
        <v>1373</v>
      </c>
      <c r="L145" s="26">
        <v>8.6</v>
      </c>
      <c r="M145" s="9">
        <v>2946</v>
      </c>
      <c r="N145" s="7">
        <v>71.2</v>
      </c>
    </row>
    <row r="146" spans="1:14">
      <c r="A146" s="5">
        <v>161</v>
      </c>
      <c r="B146" s="6">
        <v>1576</v>
      </c>
      <c r="C146" s="6">
        <v>19672</v>
      </c>
      <c r="D146" s="9">
        <v>22063</v>
      </c>
      <c r="E146" s="7">
        <v>8.5</v>
      </c>
      <c r="F146" s="7">
        <v>8.1</v>
      </c>
      <c r="G146" s="8">
        <v>8.9</v>
      </c>
      <c r="H146" s="7">
        <v>8</v>
      </c>
      <c r="I146" s="7">
        <v>7.6</v>
      </c>
      <c r="J146" s="8">
        <v>8.4</v>
      </c>
      <c r="K146" s="22">
        <v>1666</v>
      </c>
      <c r="L146" s="26">
        <v>8.6999999999999993</v>
      </c>
      <c r="M146" s="9">
        <v>3131</v>
      </c>
      <c r="N146" s="7">
        <v>73.2</v>
      </c>
    </row>
    <row r="147" spans="1:14">
      <c r="A147" s="5">
        <v>162</v>
      </c>
      <c r="B147" s="6">
        <v>702</v>
      </c>
      <c r="C147" s="6">
        <v>12392</v>
      </c>
      <c r="D147" s="9">
        <v>13732</v>
      </c>
      <c r="E147" s="7">
        <v>8.6</v>
      </c>
      <c r="F147" s="7">
        <v>8</v>
      </c>
      <c r="G147" s="8">
        <v>9.1999999999999993</v>
      </c>
      <c r="H147" s="7">
        <v>5.7</v>
      </c>
      <c r="I147" s="7">
        <v>5.3</v>
      </c>
      <c r="J147" s="8">
        <v>6.1</v>
      </c>
      <c r="K147" s="22">
        <v>1120</v>
      </c>
      <c r="L147" s="26">
        <v>8.8000000000000007</v>
      </c>
      <c r="M147" s="9">
        <v>1345</v>
      </c>
      <c r="N147" s="7">
        <v>62.3</v>
      </c>
    </row>
    <row r="148" spans="1:14">
      <c r="A148" s="5">
        <v>163</v>
      </c>
      <c r="B148" s="6">
        <v>743</v>
      </c>
      <c r="C148" s="6">
        <v>20388</v>
      </c>
      <c r="D148" s="9">
        <v>22225</v>
      </c>
      <c r="E148" s="7">
        <v>7.9</v>
      </c>
      <c r="F148" s="7">
        <v>7.3</v>
      </c>
      <c r="G148" s="8">
        <v>8.4</v>
      </c>
      <c r="H148" s="7">
        <v>3.6</v>
      </c>
      <c r="I148" s="7">
        <v>3.4</v>
      </c>
      <c r="J148" s="8">
        <v>3.9</v>
      </c>
      <c r="K148" s="22">
        <v>1584</v>
      </c>
      <c r="L148" s="26">
        <v>7.7</v>
      </c>
      <c r="M148" s="9">
        <v>1603</v>
      </c>
      <c r="N148" s="7">
        <v>52</v>
      </c>
    </row>
    <row r="149" spans="1:14">
      <c r="A149" s="5">
        <v>164</v>
      </c>
      <c r="B149" s="6">
        <v>537</v>
      </c>
      <c r="C149" s="6">
        <v>23676</v>
      </c>
      <c r="D149" s="9">
        <v>25141</v>
      </c>
      <c r="E149" s="7">
        <v>6.1</v>
      </c>
      <c r="F149" s="7">
        <v>5.6</v>
      </c>
      <c r="G149" s="8">
        <v>6.7</v>
      </c>
      <c r="H149" s="7">
        <v>2.2999999999999998</v>
      </c>
      <c r="I149" s="7">
        <v>2.1</v>
      </c>
      <c r="J149" s="8">
        <v>2.5</v>
      </c>
      <c r="K149" s="22">
        <v>1704</v>
      </c>
      <c r="L149" s="26">
        <v>7.1</v>
      </c>
      <c r="M149" s="9">
        <v>1369</v>
      </c>
      <c r="N149" s="7">
        <v>43.7</v>
      </c>
    </row>
    <row r="150" spans="1:14">
      <c r="A150" s="5">
        <v>165</v>
      </c>
      <c r="B150" s="6">
        <v>1078</v>
      </c>
      <c r="C150" s="6">
        <v>28402</v>
      </c>
      <c r="D150" s="9">
        <v>31479</v>
      </c>
      <c r="E150" s="7">
        <v>8</v>
      </c>
      <c r="F150" s="7">
        <v>7.5</v>
      </c>
      <c r="G150" s="8">
        <v>8.4</v>
      </c>
      <c r="H150" s="7">
        <v>3.8</v>
      </c>
      <c r="I150" s="7">
        <v>3.6</v>
      </c>
      <c r="J150" s="8">
        <v>4</v>
      </c>
      <c r="K150" s="22">
        <v>1941</v>
      </c>
      <c r="L150" s="26">
        <v>6.7</v>
      </c>
      <c r="M150" s="9">
        <v>2279</v>
      </c>
      <c r="N150" s="7">
        <v>49.5</v>
      </c>
    </row>
    <row r="151" spans="1:14">
      <c r="A151" s="5">
        <v>166</v>
      </c>
      <c r="B151" s="6">
        <v>1996</v>
      </c>
      <c r="C151" s="6">
        <v>29907</v>
      </c>
      <c r="D151" s="9">
        <v>33172</v>
      </c>
      <c r="E151" s="7">
        <v>8.3000000000000007</v>
      </c>
      <c r="F151" s="7">
        <v>8</v>
      </c>
      <c r="G151" s="8">
        <v>8.6</v>
      </c>
      <c r="H151" s="7">
        <v>6.7</v>
      </c>
      <c r="I151" s="7">
        <v>6.4</v>
      </c>
      <c r="J151" s="8">
        <v>7</v>
      </c>
      <c r="K151" s="22">
        <v>2344</v>
      </c>
      <c r="L151" s="26">
        <v>8</v>
      </c>
      <c r="M151" s="9">
        <v>3743</v>
      </c>
      <c r="N151" s="7">
        <v>62.3</v>
      </c>
    </row>
    <row r="152" spans="1:14">
      <c r="A152" s="5">
        <v>167</v>
      </c>
      <c r="B152" s="6">
        <v>1334</v>
      </c>
      <c r="C152" s="6">
        <v>22344</v>
      </c>
      <c r="D152" s="9">
        <v>24293</v>
      </c>
      <c r="E152" s="7">
        <v>8.9</v>
      </c>
      <c r="F152" s="7">
        <v>8.4</v>
      </c>
      <c r="G152" s="8">
        <v>9.3000000000000007</v>
      </c>
      <c r="H152" s="7">
        <v>6</v>
      </c>
      <c r="I152" s="7">
        <v>5.7</v>
      </c>
      <c r="J152" s="8">
        <v>6.3</v>
      </c>
      <c r="K152" s="22">
        <v>1828</v>
      </c>
      <c r="L152" s="26">
        <v>8.4</v>
      </c>
      <c r="M152" s="9">
        <v>2123</v>
      </c>
      <c r="N152" s="7">
        <v>58.1</v>
      </c>
    </row>
    <row r="153" spans="1:14">
      <c r="A153" s="5">
        <v>168</v>
      </c>
      <c r="B153" s="6">
        <v>1171</v>
      </c>
      <c r="C153" s="6">
        <v>17381</v>
      </c>
      <c r="D153" s="9">
        <v>19027</v>
      </c>
      <c r="E153" s="7">
        <v>9.6999999999999993</v>
      </c>
      <c r="F153" s="7">
        <v>9.1999999999999993</v>
      </c>
      <c r="G153" s="8">
        <v>10.199999999999999</v>
      </c>
      <c r="H153" s="7">
        <v>6.7</v>
      </c>
      <c r="I153" s="7">
        <v>6.4</v>
      </c>
      <c r="J153" s="8">
        <v>7.1</v>
      </c>
      <c r="K153" s="22">
        <v>1334</v>
      </c>
      <c r="L153" s="26">
        <v>7.8</v>
      </c>
      <c r="M153" s="9">
        <v>1873</v>
      </c>
      <c r="N153" s="7">
        <v>58.9</v>
      </c>
    </row>
    <row r="154" spans="1:14">
      <c r="A154" s="5">
        <v>169</v>
      </c>
      <c r="B154" s="6">
        <v>752</v>
      </c>
      <c r="C154" s="6">
        <v>15196</v>
      </c>
      <c r="D154" s="9">
        <v>17207</v>
      </c>
      <c r="E154" s="7">
        <v>6.7</v>
      </c>
      <c r="F154" s="7">
        <v>6.2</v>
      </c>
      <c r="G154" s="8">
        <v>7.1</v>
      </c>
      <c r="H154" s="7">
        <v>4.9000000000000004</v>
      </c>
      <c r="I154" s="7">
        <v>4.5999999999999996</v>
      </c>
      <c r="J154" s="8">
        <v>5.3</v>
      </c>
      <c r="K154" s="22">
        <v>1024</v>
      </c>
      <c r="L154" s="26">
        <v>7</v>
      </c>
      <c r="M154" s="9">
        <v>1520</v>
      </c>
      <c r="N154" s="7">
        <v>47.7</v>
      </c>
    </row>
    <row r="155" spans="1:14">
      <c r="A155" s="5">
        <v>170</v>
      </c>
      <c r="B155" s="6">
        <v>625</v>
      </c>
      <c r="C155" s="6">
        <v>14982</v>
      </c>
      <c r="D155" s="9">
        <v>17656</v>
      </c>
      <c r="E155" s="7">
        <v>8.5</v>
      </c>
      <c r="F155" s="7">
        <v>7.9</v>
      </c>
      <c r="G155" s="8">
        <v>9.1</v>
      </c>
      <c r="H155" s="7">
        <v>4.2</v>
      </c>
      <c r="I155" s="7">
        <v>3.9</v>
      </c>
      <c r="J155" s="8">
        <v>4.5</v>
      </c>
      <c r="K155" s="22">
        <v>870</v>
      </c>
      <c r="L155" s="26">
        <v>6.3</v>
      </c>
      <c r="M155" s="9">
        <v>1285</v>
      </c>
      <c r="N155" s="7">
        <v>49.9</v>
      </c>
    </row>
    <row r="156" spans="1:14">
      <c r="A156" s="5">
        <v>171</v>
      </c>
      <c r="B156" s="6">
        <v>2184</v>
      </c>
      <c r="C156" s="6">
        <v>21437</v>
      </c>
      <c r="D156" s="9">
        <v>25532</v>
      </c>
      <c r="E156" s="7">
        <v>12.2</v>
      </c>
      <c r="F156" s="7">
        <v>11.8</v>
      </c>
      <c r="G156" s="8">
        <v>12.7</v>
      </c>
      <c r="H156" s="7">
        <v>10.199999999999999</v>
      </c>
      <c r="I156" s="7">
        <v>9.8000000000000007</v>
      </c>
      <c r="J156" s="8">
        <v>10.6</v>
      </c>
      <c r="K156" s="22">
        <v>2029</v>
      </c>
      <c r="L156" s="26">
        <v>9.3000000000000007</v>
      </c>
      <c r="M156" s="9">
        <v>3091</v>
      </c>
      <c r="N156" s="7">
        <v>64</v>
      </c>
    </row>
    <row r="157" spans="1:14">
      <c r="A157" s="5">
        <v>172</v>
      </c>
      <c r="B157" s="6">
        <v>1042</v>
      </c>
      <c r="C157" s="6">
        <v>11631</v>
      </c>
      <c r="D157" s="9">
        <v>13551</v>
      </c>
      <c r="E157" s="7">
        <v>10</v>
      </c>
      <c r="F157" s="7">
        <v>9.5</v>
      </c>
      <c r="G157" s="8">
        <v>10.5</v>
      </c>
      <c r="H157" s="7">
        <v>9</v>
      </c>
      <c r="I157" s="7">
        <v>8.4</v>
      </c>
      <c r="J157" s="8">
        <v>9.5</v>
      </c>
      <c r="K157" s="22">
        <v>1057</v>
      </c>
      <c r="L157" s="26">
        <v>9</v>
      </c>
      <c r="M157" s="9">
        <v>1473</v>
      </c>
      <c r="N157" s="7">
        <v>56.1</v>
      </c>
    </row>
    <row r="158" spans="1:14">
      <c r="A158" s="5">
        <v>173</v>
      </c>
      <c r="B158" s="6">
        <v>964</v>
      </c>
      <c r="C158" s="6">
        <v>14910</v>
      </c>
      <c r="D158" s="9">
        <v>16875</v>
      </c>
      <c r="E158" s="7">
        <v>8.9</v>
      </c>
      <c r="F158" s="7">
        <v>8.3000000000000007</v>
      </c>
      <c r="G158" s="8">
        <v>9.4</v>
      </c>
      <c r="H158" s="7">
        <v>6.5</v>
      </c>
      <c r="I158" s="7">
        <v>6.1</v>
      </c>
      <c r="J158" s="8">
        <v>6.9</v>
      </c>
      <c r="K158" s="6">
        <v>1289</v>
      </c>
      <c r="L158" s="7">
        <v>8.6</v>
      </c>
      <c r="M158" s="9">
        <v>1735</v>
      </c>
      <c r="N158" s="7">
        <v>60.3</v>
      </c>
    </row>
    <row r="159" spans="1:14">
      <c r="A159" s="10">
        <v>174</v>
      </c>
      <c r="B159" s="11">
        <v>1392</v>
      </c>
      <c r="C159" s="11">
        <v>21412</v>
      </c>
      <c r="D159" s="9">
        <v>24605</v>
      </c>
      <c r="E159" s="12">
        <v>7.7</v>
      </c>
      <c r="F159" s="12">
        <v>7.3</v>
      </c>
      <c r="G159" s="13">
        <v>8.1</v>
      </c>
      <c r="H159" s="12">
        <v>6.5</v>
      </c>
      <c r="I159" s="12">
        <v>6.2</v>
      </c>
      <c r="J159" s="13">
        <v>6.8</v>
      </c>
      <c r="K159" s="23">
        <v>1936</v>
      </c>
      <c r="L159" s="27">
        <v>9.1</v>
      </c>
      <c r="M159" s="9">
        <v>2984</v>
      </c>
      <c r="N159" s="7">
        <v>59.8</v>
      </c>
    </row>
  </sheetData>
  <conditionalFormatting sqref="B2:B159">
    <cfRule type="cellIs" dxfId="0" priority="4" operator="between">
      <formula>1</formula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Diabetes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Kurdyak</dc:creator>
  <cp:lastModifiedBy>Robert Kurdyak</cp:lastModifiedBy>
  <dcterms:created xsi:type="dcterms:W3CDTF">2025-06-15T16:51:37Z</dcterms:created>
  <dcterms:modified xsi:type="dcterms:W3CDTF">2025-06-15T17:47:59Z</dcterms:modified>
</cp:coreProperties>
</file>