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gg0-my.sharepoint.com/personal/rkustas_ogg_com/Documents/DU_class/DU_class/"/>
    </mc:Choice>
  </mc:AlternateContent>
  <xr:revisionPtr revIDLastSave="8" documentId="8_{A3665551-D47A-4EEF-B428-36CED34DD053}" xr6:coauthVersionLast="44" xr6:coauthVersionMax="44" xr10:uidLastSave="{25F38500-4679-449D-A981-14C9ADA15C1A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H7" i="1" s="1" a="1"/>
  <c r="H7" i="1" s="1"/>
  <c r="F8" i="1"/>
  <c r="F9" i="1"/>
  <c r="G9" i="1" s="1"/>
  <c r="F10" i="1"/>
  <c r="G10" i="1" s="1"/>
  <c r="F11" i="1"/>
  <c r="H11" i="1" s="1" a="1"/>
  <c r="H11" i="1" s="1"/>
  <c r="F12" i="1"/>
  <c r="F13" i="1"/>
  <c r="F14" i="1"/>
  <c r="H14" i="1" s="1" a="1"/>
  <c r="H14" i="1" s="1"/>
  <c r="F15" i="1"/>
  <c r="H15" i="1" s="1" a="1"/>
  <c r="H15" i="1" s="1"/>
  <c r="F16" i="1"/>
  <c r="F17" i="1"/>
  <c r="F18" i="1"/>
  <c r="H18" i="1" s="1" a="1"/>
  <c r="H18" i="1" s="1"/>
  <c r="F19" i="1"/>
  <c r="G19" i="1" s="1"/>
  <c r="F20" i="1"/>
  <c r="F21" i="1"/>
  <c r="F22" i="1"/>
  <c r="H22" i="1" s="1" a="1"/>
  <c r="H22" i="1" s="1"/>
  <c r="F23" i="1"/>
  <c r="H23" i="1" s="1" a="1"/>
  <c r="H23" i="1" s="1"/>
  <c r="F24" i="1"/>
  <c r="F25" i="1"/>
  <c r="G25" i="1" s="1"/>
  <c r="F2" i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2" i="1" a="1"/>
  <c r="H12" i="1" s="1"/>
  <c r="H13" i="1" a="1"/>
  <c r="H13" i="1" s="1"/>
  <c r="H16" i="1" a="1"/>
  <c r="H16" i="1"/>
  <c r="H17" i="1" a="1"/>
  <c r="H17" i="1" s="1"/>
  <c r="H19" i="1" a="1"/>
  <c r="H19" i="1" s="1"/>
  <c r="H20" i="1" a="1"/>
  <c r="H20" i="1" s="1"/>
  <c r="H21" i="1" a="1"/>
  <c r="H21" i="1" s="1"/>
  <c r="H24" i="1" a="1"/>
  <c r="H24" i="1"/>
  <c r="H25" i="1" a="1"/>
  <c r="H25" i="1" s="1"/>
  <c r="G4" i="1"/>
  <c r="G5" i="1"/>
  <c r="G6" i="1"/>
  <c r="G8" i="1"/>
  <c r="G12" i="1"/>
  <c r="G13" i="1"/>
  <c r="G16" i="1"/>
  <c r="G17" i="1"/>
  <c r="G20" i="1"/>
  <c r="G21" i="1"/>
  <c r="G22" i="1"/>
  <c r="G24" i="1"/>
  <c r="G14" i="1" l="1"/>
  <c r="G18" i="1"/>
  <c r="G23" i="1"/>
  <c r="G15" i="1"/>
  <c r="G11" i="1"/>
  <c r="G7" i="1"/>
  <c r="G3" i="1"/>
  <c r="G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<sst xmlns="http://schemas.openxmlformats.org/spreadsheetml/2006/main" count="32" uniqueCount="32">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</sst>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6" sqref="H6"/>
    </sheetView>
  </sheetViews>
  <sheetFormatPr defaultRowHeight="14.4" x14ac:dyDescent="0.3"/>
  <cols>
    <col min="1" max="1" width="20.6640625" customWidth="1"/>
    <col min="2" max="5" width="15.6640625" customWidth="1"/>
    <col min="6" max="9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ROUND(AVERAGE($B2:$E2),0)</f>
        <v>79</v>
      </c>
      <c r="G2" t="str">
        <f>IF($F2&gt;=60,"Pass","Fail")</f>
        <v>Pass</v>
      </c>
      <c r="H2" t="str" cm="1">
        <f t="array" ref="H2">_xlfn.IFS(F2&lt;60,"F",F2&lt;70,"D",F2&lt;80,"C",F2&lt;90,"B",F2&gt;=90,"A")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ROUND(AVERAGE($B3:$E3),0)</f>
        <v>74</v>
      </c>
      <c r="G3" t="str">
        <f t="shared" ref="G3:G25" si="1">IF($F3&gt;=60,"Pass","Fail")</f>
        <v>Pass</v>
      </c>
      <c r="H3" t="str" cm="1">
        <f t="array" ref="H3">_xlfn.IFS(F3&lt;60,"F",F3&lt;70,"D",F3&lt;80,"C",F3&lt;90,"B",F3&gt;=90,"A")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_xlfn.IFS(F4&lt;60,"F",F4&lt;70,"D",F4&lt;80,"C",F4&lt;90,"B",F4&gt;=90,"A")</f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_xlfn.IFS(F5&lt;60,"F",F5&lt;70,"D",F5&lt;80,"C",F5&lt;90,"B",F5&gt;=90,"A")</f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_xlfn.IFS(F6&lt;60,"F",F6&lt;70,"D",F6&lt;80,"C",F6&lt;90,"B",F6&gt;=90,"A")</f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_xlfn.IFS(F7&lt;60,"F",F7&lt;70,"D",F7&lt;80,"C",F7&lt;90,"B",F7&gt;=90,"A")</f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_xlfn.IFS(F8&lt;60,"F",F8&lt;70,"D",F8&lt;80,"C",F8&lt;90,"B",F8&gt;=90,"A")</f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_xlfn.IFS(F9&lt;60,"F",F9&lt;70,"D",F9&lt;80,"C",F9&lt;90,"B",F9&gt;=90,"A")</f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_xlfn.IFS(F10&lt;60,"F",F10&lt;70,"D",F10&lt;80,"C",F10&lt;90,"B",F10&gt;=90,"A")</f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_xlfn.IFS(F11&lt;60,"F",F11&lt;70,"D",F11&lt;80,"C",F11&lt;90,"B",F11&gt;=90,"A")</f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_xlfn.IFS(F12&lt;60,"F",F12&lt;70,"D",F12&lt;80,"C",F12&lt;90,"B",F12&gt;=90,"A")</f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_xlfn.IFS(F13&lt;60,"F",F13&lt;70,"D",F13&lt;80,"C",F13&lt;90,"B",F13&gt;=90,"A")</f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_xlfn.IFS(F14&lt;60,"F",F14&lt;70,"D",F14&lt;80,"C",F14&lt;90,"B",F14&gt;=90,"A")</f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_xlfn.IFS(F15&lt;60,"F",F15&lt;70,"D",F15&lt;80,"C",F15&lt;90,"B",F15&gt;=90,"A")</f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_xlfn.IFS(F16&lt;60,"F",F16&lt;70,"D",F16&lt;80,"C",F16&lt;90,"B",F16&gt;=90,"A")</f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_xlfn.IFS(F17&lt;60,"F",F17&lt;70,"D",F17&lt;80,"C",F17&lt;90,"B",F17&gt;=90,"A")</f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_xlfn.IFS(F18&lt;60,"F",F18&lt;70,"D",F18&lt;80,"C",F18&lt;90,"B",F18&gt;=90,"A")</f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_xlfn.IFS(F19&lt;60,"F",F19&lt;70,"D",F19&lt;80,"C",F19&lt;90,"B",F19&gt;=90,"A")</f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_xlfn.IFS(F20&lt;60,"F",F20&lt;70,"D",F20&lt;80,"C",F20&lt;90,"B",F20&gt;=90,"A")</f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_xlfn.IFS(F21&lt;60,"F",F21&lt;70,"D",F21&lt;80,"C",F21&lt;90,"B",F21&gt;=90,"A")</f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_xlfn.IFS(F22&lt;60,"F",F22&lt;70,"D",F22&lt;80,"C",F22&lt;90,"B",F22&gt;=90,"A")</f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_xlfn.IFS(F23&lt;60,"F",F23&lt;70,"D",F23&lt;80,"C",F23&lt;90,"B",F23&gt;=90,"A")</f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_xlfn.IFS(F24&lt;60,"F",F24&lt;70,"D",F24&lt;80,"C",F24&lt;90,"B",F24&gt;=90,"A")</f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_xlfn.IFS(F25&lt;60,"F",F25&lt;70,"D",F25&lt;80,"C",F25&lt;90,"B",F25&gt;=90,"A")</f>
        <v>D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D796BFBDEA341B6600E27E513B89E" ma:contentTypeVersion="5" ma:contentTypeDescription="Create a new document." ma:contentTypeScope="" ma:versionID="afea622c18d1752f745d2fa5de944dea">
  <xsd:schema xmlns:xsd="http://www.w3.org/2001/XMLSchema" xmlns:xs="http://www.w3.org/2001/XMLSchema" xmlns:p="http://schemas.microsoft.com/office/2006/metadata/properties" xmlns:ns3="a502ca22-a91c-4369-99e2-ef7a3bd26c36" xmlns:ns4="ea1a2874-5434-4346-87cb-2679948dc655" targetNamespace="http://schemas.microsoft.com/office/2006/metadata/properties" ma:root="true" ma:fieldsID="289d68dbf8251e69c1a374a4f13a35db" ns3:_="" ns4:_="">
    <xsd:import namespace="a502ca22-a91c-4369-99e2-ef7a3bd26c36"/>
    <xsd:import namespace="ea1a2874-5434-4346-87cb-2679948dc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2ca22-a91c-4369-99e2-ef7a3bd26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2874-5434-4346-87cb-2679948dc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D94304-D4B0-434E-A8E0-A05183EF0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2ca22-a91c-4369-99e2-ef7a3bd26c36"/>
    <ds:schemaRef ds:uri="ea1a2874-5434-4346-87cb-2679948dc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2999-9CD6-493F-B1B3-F67FA3733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B6384-2685-433A-B7E0-7E7254B976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Ryan Kustas</cp:lastModifiedBy>
  <dcterms:created xsi:type="dcterms:W3CDTF">2017-05-10T17:29:27Z</dcterms:created>
  <dcterms:modified xsi:type="dcterms:W3CDTF">2019-08-22T01:41:38Z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0x010100CBBD796BFBDEA341B6600E27E513B89E</vt:lpwstr>
  </property>
</Properties>
</file>