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13"/>
  <workbookPr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DU_class/DU_class/"/>
    </mc:Choice>
  </mc:AlternateContent>
  <xr:revisionPtr revIDLastSave="0" documentId="8_{F2D16F80-3C9B-424F-9EC6-B0FE119F73CF}" xr6:coauthVersionLast="44" xr6:coauthVersionMax="44" xr10:uidLastSave="{00000000-0000-0000-0000-000000000000}"/>
  <bookViews>
    <workbookView xWindow="-108" yWindow="-108" windowWidth="23256" windowHeight="127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<sst xmlns="http://schemas.openxmlformats.org/spreadsheetml/2006/main" count="23" uniqueCount="23">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</sst>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I12" sqref="I12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AVERAGE($C2:$E2)</f>
        <v>87.666666666666671</v>
      </c>
      <c r="G2">
        <v>1</v>
      </c>
      <c r="H2" s="3">
        <f>G2+F2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AVERAGE($C3:$E3)</f>
        <v>94</v>
      </c>
      <c r="G3">
        <v>3</v>
      </c>
      <c r="H3" s="3">
        <f t="shared" ref="H3:H10" si="1">G3+F3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AVERAGE($H$1:$H$10)</f>
        <v>92.259259259259252</v>
      </c>
    </row>
    <row r="16" spans="1:8" x14ac:dyDescent="0.3">
      <c r="A16" s="5" t="s">
        <v>19</v>
      </c>
      <c r="B16" s="6">
        <f>MEDIAN($H$2:$H$10)</f>
        <v>92.666666666666671</v>
      </c>
    </row>
    <row r="17" spans="1:2" x14ac:dyDescent="0.3">
      <c r="A17" s="5" t="s">
        <v>20</v>
      </c>
      <c r="B17" s="6">
        <f>MAX($H$2:$H$10)</f>
        <v>97</v>
      </c>
    </row>
    <row r="18" spans="1:2" x14ac:dyDescent="0.3">
      <c r="A18" s="5" t="s">
        <v>21</v>
      </c>
      <c r="B18" s="6">
        <f>MIN($H$2:$H$10)</f>
        <v>88</v>
      </c>
    </row>
    <row r="19" spans="1:2" x14ac:dyDescent="0.3">
      <c r="A19" s="5" t="s">
        <v>22</v>
      </c>
      <c r="B19" s="5">
        <f>_xlfn.STDEV.P($H$2:$H$10)</f>
        <v>2.9638887442581567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D796BFBDEA341B6600E27E513B89E" ma:contentTypeVersion="5" ma:contentTypeDescription="Create a new document." ma:contentTypeScope="" ma:versionID="afea622c18d1752f745d2fa5de944dea">
  <xsd:schema xmlns:xsd="http://www.w3.org/2001/XMLSchema" xmlns:xs="http://www.w3.org/2001/XMLSchema" xmlns:p="http://schemas.microsoft.com/office/2006/metadata/properties" xmlns:ns3="a502ca22-a91c-4369-99e2-ef7a3bd26c36" xmlns:ns4="ea1a2874-5434-4346-87cb-2679948dc655" targetNamespace="http://schemas.microsoft.com/office/2006/metadata/properties" ma:root="true" ma:fieldsID="289d68dbf8251e69c1a374a4f13a35db" ns3:_="" ns4:_="">
    <xsd:import namespace="a502ca22-a91c-4369-99e2-ef7a3bd26c36"/>
    <xsd:import namespace="ea1a2874-5434-4346-87cb-2679948dc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2ca22-a91c-4369-99e2-ef7a3bd26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a2874-5434-4346-87cb-2679948dc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D70CD7-7C11-4E50-9463-9E75B7D7E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2ca22-a91c-4369-99e2-ef7a3bd26c36"/>
    <ds:schemaRef ds:uri="ea1a2874-5434-4346-87cb-2679948dc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EAEAB8-3012-4B17-812C-5EAC67C7A5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C3B3D6-7461-45D4-8702-84BB45F584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rkustas</cp:lastModifiedBy>
  <dcterms:created xsi:type="dcterms:W3CDTF">2017-09-11T05:48:36Z</dcterms:created>
  <dcterms:modified xsi:type="dcterms:W3CDTF">2019-08-22T01:04:40Z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0x010100CBBD796BFBDEA341B6600E27E513B89E</vt:lpwstr>
  </property>
</Properties>
</file>