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<sst xmlns="http://schemas.openxmlformats.org/spreadsheetml/2006/main" count="16" uniqueCount="12">
  <si>
    <t>1 wątek - dla piksela</t>
  </si>
  <si>
    <t>1 wątek - 1 zadanie</t>
  </si>
  <si>
    <t>1 wątek - 10 zadań</t>
  </si>
  <si>
    <t>mean</t>
  </si>
  <si>
    <t>stdev</t>
  </si>
  <si>
    <t>*czasy podane w ms</t>
  </si>
  <si>
    <t>2 wątki - dla piksela</t>
  </si>
  <si>
    <t>2 wątki - 2 zadania</t>
  </si>
  <si>
    <t>2 wątki - 20 zadań</t>
  </si>
  <si>
    <t>4 wątki - dla piksela</t>
  </si>
  <si>
    <t>4 wątki - 4 zadania</t>
  </si>
  <si>
    <t>4 wątki - 40 zadań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</si>
</sst>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</cols>
  <sheetData>
    <row r="1">
      <c r="A1" s="1" t="s">
        <v>0</v>
      </c>
      <c r="E1" s="1" t="s">
        <v>1</v>
      </c>
      <c r="H1" s="1" t="s">
        <v>2</v>
      </c>
    </row>
    <row r="2">
      <c r="A2" s="2">
        <v>2560.0</v>
      </c>
      <c r="B2" s="2" t="s">
        <v>3</v>
      </c>
      <c r="C2">
        <f>AVERAGE(A2:A11)</f>
        <v>2810.6</v>
      </c>
      <c r="E2" s="2">
        <v>1640.0</v>
      </c>
      <c r="F2">
        <f>AVERAGE(E2:E11)</f>
        <v>1565</v>
      </c>
      <c r="H2" s="2">
        <v>1398.0</v>
      </c>
      <c r="I2">
        <f>AVERAGE(H2:H11)</f>
        <v>1465.8</v>
      </c>
    </row>
    <row r="3">
      <c r="A3" s="2">
        <v>2592.0</v>
      </c>
      <c r="B3" s="2" t="s">
        <v>4</v>
      </c>
      <c r="C3">
        <f>STDEV(A2:A11)</f>
        <v>218.4847821</v>
      </c>
      <c r="E3" s="2">
        <v>1649.0</v>
      </c>
      <c r="F3">
        <f>STDEV(E2:E11)</f>
        <v>128.386569</v>
      </c>
      <c r="H3" s="2">
        <v>1487.0</v>
      </c>
      <c r="I3">
        <f>STDEV(H2:H11)</f>
        <v>53.88011383</v>
      </c>
    </row>
    <row r="4">
      <c r="A4" s="2">
        <v>2521.0</v>
      </c>
      <c r="E4" s="2">
        <v>1451.0</v>
      </c>
      <c r="H4" s="2">
        <v>1421.0</v>
      </c>
    </row>
    <row r="5">
      <c r="A5" s="2">
        <v>2899.0</v>
      </c>
      <c r="E5" s="2">
        <v>1470.0</v>
      </c>
      <c r="H5" s="2">
        <v>1582.0</v>
      </c>
    </row>
    <row r="6">
      <c r="A6" s="2">
        <v>2748.0</v>
      </c>
      <c r="E6" s="2">
        <v>1460.0</v>
      </c>
      <c r="H6" s="2">
        <v>1522.0</v>
      </c>
    </row>
    <row r="7">
      <c r="A7" s="2">
        <v>2848.0</v>
      </c>
      <c r="E7" s="2">
        <v>1508.0</v>
      </c>
      <c r="H7" s="2">
        <v>1476.0</v>
      </c>
    </row>
    <row r="8">
      <c r="A8" s="2">
        <v>3034.0</v>
      </c>
      <c r="E8" s="2">
        <v>1862.0</v>
      </c>
      <c r="H8" s="2">
        <v>1440.0</v>
      </c>
    </row>
    <row r="9">
      <c r="A9" s="2">
        <v>2852.0</v>
      </c>
      <c r="E9" s="2">
        <v>1612.0</v>
      </c>
      <c r="H9" s="2">
        <v>1439.0</v>
      </c>
    </row>
    <row r="10">
      <c r="A10" s="2">
        <v>2829.0</v>
      </c>
      <c r="E10" s="2">
        <v>1488.0</v>
      </c>
      <c r="H10" s="2">
        <v>1437.0</v>
      </c>
    </row>
    <row r="11">
      <c r="A11" s="2">
        <v>3223.0</v>
      </c>
      <c r="E11" s="2">
        <v>1510.0</v>
      </c>
      <c r="H11" s="2">
        <v>1456.0</v>
      </c>
    </row>
    <row r="12">
      <c r="J12" s="2" t="s">
        <v>5</v>
      </c>
    </row>
    <row r="15">
      <c r="A15" s="1" t="s">
        <v>6</v>
      </c>
      <c r="E15" s="1" t="s">
        <v>7</v>
      </c>
      <c r="H15" s="1" t="s">
        <v>8</v>
      </c>
    </row>
    <row r="16">
      <c r="A16" s="3">
        <v>2736.0</v>
      </c>
      <c r="B16" s="2" t="s">
        <v>3</v>
      </c>
      <c r="C16">
        <f>AVERAGE(A16:A25)</f>
        <v>2625.9</v>
      </c>
      <c r="E16" s="2">
        <v>1401.0</v>
      </c>
      <c r="F16">
        <f>AVERAGE(E16:E25)</f>
        <v>1419.7</v>
      </c>
      <c r="H16" s="2">
        <v>1251.0</v>
      </c>
      <c r="I16">
        <f>AVERAGE(H16:H25)</f>
        <v>1279.4</v>
      </c>
    </row>
    <row r="17">
      <c r="A17" s="2">
        <v>2179.0</v>
      </c>
      <c r="B17" s="2" t="s">
        <v>4</v>
      </c>
      <c r="C17">
        <f>STDEV(A16:A25)</f>
        <v>201.4704004</v>
      </c>
      <c r="E17" s="2">
        <v>1392.0</v>
      </c>
      <c r="F17">
        <f>STDEV(E16:E25)</f>
        <v>47.81921975</v>
      </c>
      <c r="H17" s="2">
        <v>1241.0</v>
      </c>
      <c r="I17">
        <f>STDEV(H16:H25)</f>
        <v>54.59181868</v>
      </c>
    </row>
    <row r="18">
      <c r="A18" s="2">
        <v>2710.0</v>
      </c>
      <c r="E18" s="2">
        <v>1438.0</v>
      </c>
      <c r="H18" s="2">
        <v>1423.0</v>
      </c>
    </row>
    <row r="19">
      <c r="A19" s="2">
        <v>2764.0</v>
      </c>
      <c r="E19" s="2">
        <v>1443.0</v>
      </c>
      <c r="H19" s="2">
        <v>1273.0</v>
      </c>
    </row>
    <row r="20">
      <c r="A20" s="2">
        <v>2608.0</v>
      </c>
      <c r="E20" s="2">
        <v>1431.0</v>
      </c>
      <c r="H20" s="2">
        <v>1306.0</v>
      </c>
    </row>
    <row r="21">
      <c r="A21" s="2">
        <v>2527.0</v>
      </c>
      <c r="E21" s="2">
        <v>1358.0</v>
      </c>
      <c r="H21" s="2">
        <v>1239.0</v>
      </c>
    </row>
    <row r="22">
      <c r="A22" s="2">
        <v>2753.0</v>
      </c>
      <c r="E22" s="2">
        <v>1354.0</v>
      </c>
      <c r="H22" s="2">
        <v>1286.0</v>
      </c>
    </row>
    <row r="23">
      <c r="A23" s="2">
        <v>2446.0</v>
      </c>
      <c r="E23" s="2">
        <v>1509.0</v>
      </c>
      <c r="H23" s="2">
        <v>1248.0</v>
      </c>
    </row>
    <row r="24">
      <c r="A24" s="2">
        <v>2887.0</v>
      </c>
      <c r="E24" s="2">
        <v>1405.0</v>
      </c>
      <c r="H24" s="2">
        <v>1265.0</v>
      </c>
    </row>
    <row r="25">
      <c r="A25" s="2">
        <v>2649.0</v>
      </c>
      <c r="E25" s="2">
        <v>1466.0</v>
      </c>
      <c r="H25" s="2">
        <v>1262.0</v>
      </c>
    </row>
    <row r="28">
      <c r="A28" s="1" t="s">
        <v>9</v>
      </c>
      <c r="E28" s="1" t="s">
        <v>10</v>
      </c>
      <c r="H28" s="1" t="s">
        <v>11</v>
      </c>
    </row>
    <row r="29">
      <c r="A29" s="2">
        <v>2672.0</v>
      </c>
      <c r="B29" s="2" t="s">
        <v>3</v>
      </c>
      <c r="C29">
        <f>AVERAGE(A29:A38)</f>
        <v>2500</v>
      </c>
      <c r="E29" s="2">
        <v>1347.0</v>
      </c>
      <c r="F29">
        <f>AVERAGE(E29:E38)</f>
        <v>1472.6</v>
      </c>
      <c r="H29" s="3">
        <v>1277.0</v>
      </c>
      <c r="I29">
        <f>AVERAGE(H29:H38)</f>
        <v>1318.3</v>
      </c>
    </row>
    <row r="30">
      <c r="A30" s="2">
        <v>2346.0</v>
      </c>
      <c r="B30" s="2" t="s">
        <v>4</v>
      </c>
      <c r="C30">
        <f>STDEV(A29:A38)</f>
        <v>157.9205145</v>
      </c>
      <c r="E30" s="2">
        <v>1482.0</v>
      </c>
      <c r="F30">
        <f>STDEV(E29:E38)</f>
        <v>81.56960218</v>
      </c>
      <c r="H30" s="2">
        <v>1252.0</v>
      </c>
      <c r="I30">
        <f>STDEV(H29:H38)</f>
        <v>104.1399166</v>
      </c>
    </row>
    <row r="31">
      <c r="A31" s="2">
        <v>2740.0</v>
      </c>
      <c r="E31" s="2">
        <v>1467.0</v>
      </c>
      <c r="H31" s="2">
        <v>1298.0</v>
      </c>
    </row>
    <row r="32">
      <c r="A32" s="2">
        <v>2571.0</v>
      </c>
      <c r="E32" s="2">
        <v>1623.0</v>
      </c>
      <c r="H32" s="2">
        <v>1229.0</v>
      </c>
    </row>
    <row r="33">
      <c r="A33" s="2">
        <v>2615.0</v>
      </c>
      <c r="E33" s="2">
        <v>1458.0</v>
      </c>
      <c r="H33" s="2">
        <v>1324.0</v>
      </c>
    </row>
    <row r="34">
      <c r="A34" s="2">
        <v>2285.0</v>
      </c>
      <c r="E34" s="2">
        <v>1583.0</v>
      </c>
      <c r="H34" s="2">
        <v>1300.0</v>
      </c>
    </row>
    <row r="35">
      <c r="A35" s="2">
        <v>2307.0</v>
      </c>
      <c r="E35" s="2">
        <v>1399.0</v>
      </c>
      <c r="H35" s="2">
        <v>1453.0</v>
      </c>
    </row>
    <row r="36">
      <c r="A36" s="2">
        <v>2441.0</v>
      </c>
      <c r="E36" s="2">
        <v>1434.0</v>
      </c>
      <c r="H36" s="2">
        <v>1540.0</v>
      </c>
    </row>
    <row r="37">
      <c r="A37" s="2">
        <v>2575.0</v>
      </c>
      <c r="E37" s="2">
        <v>1498.0</v>
      </c>
      <c r="H37" s="2">
        <v>1316.0</v>
      </c>
    </row>
    <row r="38">
      <c r="A38" s="2">
        <v>2448.0</v>
      </c>
      <c r="E38" s="2">
        <v>1435.0</v>
      </c>
      <c r="H38" s="2">
        <v>1194.0</v>
      </c>
    </row>
  </sheetData>
  <drawing r:id="rId1"/>
</worksheet>
</file>