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800" yWindow="640" windowWidth="25600" windowHeight="12240" tabRatio="500" activeTab="1"/>
  </bookViews>
  <sheets>
    <sheet name="Sheet1" sheetId="1" r:id="rId1"/>
    <sheet name="RangeTes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7" i="2"/>
  <c r="G6" i="2"/>
  <c r="G5" i="2"/>
  <c r="G4" i="2"/>
  <c r="G3" i="2"/>
  <c r="F10" i="2"/>
  <c r="F9" i="2"/>
  <c r="F8" i="2"/>
  <c r="F7" i="2"/>
  <c r="F6" i="2"/>
  <c r="F5" i="2"/>
  <c r="F4" i="2"/>
  <c r="F3" i="2"/>
  <c r="E9" i="2"/>
  <c r="E8" i="2"/>
  <c r="E7" i="2"/>
  <c r="E3" i="2"/>
  <c r="E4" i="2"/>
  <c r="E5" i="2"/>
  <c r="E6" i="2"/>
  <c r="D8" i="2"/>
  <c r="D7" i="2"/>
  <c r="D6" i="2"/>
  <c r="D5" i="2"/>
  <c r="D4" i="2"/>
  <c r="D3" i="2"/>
  <c r="C4" i="2"/>
  <c r="C5" i="2"/>
  <c r="C3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1" i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<sst xmlns="http://schemas.openxmlformats.org/spreadsheetml/2006/main" count="1" uniqueCount="1">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</sst>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Verdana"/>
      <family val="2"/>
    </font>
    <font>
      <u/>
      <sz val="14"/>
      <color theme="10"/>
      <name val="Verdana"/>
      <family val="2"/>
    </font>
    <font>
      <u/>
      <sz val="14"/>
      <color theme="1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Sheet1!$D$1:$D$19</c:f>
              <c:numCache>
                <c:formatCode>General</c:formatCode>
                <c:ptCount val="1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</c:numCache>
            </c:numRef>
          </c:xVal>
          <c:yVal>
            <c:numRef>
              <c:f>Sheet1!$E$1:$E$19</c:f>
              <c:numCache>
                <c:formatCode>General</c:formatCode>
                <c:ptCount val="19"/>
                <c:pt idx="0">
                  <c:v>1.0</c:v>
                </c:pt>
                <c:pt idx="1">
                  <c:v>0.101280272665816</c:v>
                </c:pt>
                <c:pt idx="2">
                  <c:v>0.0508344366871283</c:v>
                </c:pt>
                <c:pt idx="3">
                  <c:v>0.033965627014352</c:v>
                </c:pt>
                <c:pt idx="4">
                  <c:v>0.0255147412746831</c:v>
                </c:pt>
                <c:pt idx="5">
                  <c:v>0.0204369729577368</c:v>
                </c:pt>
                <c:pt idx="6">
                  <c:v>0.0170479746011037</c:v>
                </c:pt>
                <c:pt idx="7">
                  <c:v>0.0146249999008198</c:v>
                </c:pt>
                <c:pt idx="8">
                  <c:v>0.0128063191950124</c:v>
                </c:pt>
                <c:pt idx="9">
                  <c:v>0.0113908048242001</c:v>
                </c:pt>
                <c:pt idx="10">
                  <c:v>0.0102576936312621</c:v>
                </c:pt>
                <c:pt idx="11">
                  <c:v>0.00933008773146471</c:v>
                </c:pt>
                <c:pt idx="12">
                  <c:v>0.00855669285531139</c:v>
                </c:pt>
                <c:pt idx="13">
                  <c:v>0.0079019793921224</c:v>
                </c:pt>
                <c:pt idx="14">
                  <c:v>0.00734055716813259</c:v>
                </c:pt>
                <c:pt idx="15">
                  <c:v>0.00685379869656669</c:v>
                </c:pt>
                <c:pt idx="16">
                  <c:v>0.00642772778132282</c:v>
                </c:pt>
                <c:pt idx="17">
                  <c:v>0.00605165276439433</c:v>
                </c:pt>
                <c:pt idx="18">
                  <c:v>0.00571725501334155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028504"/>
        <c:axId val="-2130025544"/>
      </c:scatterChart>
      <c:valAx>
        <c:axId val="-213002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025544"/>
        <c:crosses val="autoZero"/>
        <c:crossBetween val="midCat"/>
      </c:valAx>
      <c:valAx>
        <c:axId val="-213002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028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1016000</xdr:colOff>
      <xdr:row>14</xdr:row>
      <xdr:rowOff>101600</xdr:rowOff>
    </xdr:from>
    <xdr:to>
      <xdr:col>10</xdr:col>
      <xdr:colOff>660400</xdr:colOff>
      <xdr:row>26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" sqref="E1"/>
    </sheetView>
  </sheetViews>
  <sheetFormatPr baseColWidth="10" defaultRowHeight="18" x14ac:dyDescent="0"/>
  <sheetData>
    <row r="1" spans="1:5">
      <c r="A1">
        <v>4.58</v>
      </c>
      <c r="B1">
        <v>1</v>
      </c>
      <c r="C1">
        <v>4.58</v>
      </c>
      <c r="D1">
        <v>1</v>
      </c>
      <c r="E1">
        <f>POWER(D1,-(180/181))</f>
        <v>1</v>
      </c>
    </row>
    <row r="2" spans="1:5">
      <c r="A2">
        <v>2.54</v>
      </c>
      <c r="B2">
        <v>2</v>
      </c>
      <c r="C2">
        <v>2.54</v>
      </c>
      <c r="D2">
        <v>10</v>
      </c>
      <c r="E2">
        <f t="shared" ref="E2:E19" si="0">POWER(D2,-(180/181))</f>
        <v>0.10128027266581609</v>
      </c>
    </row>
    <row r="3" spans="1:5">
      <c r="A3">
        <v>1.8</v>
      </c>
      <c r="B3">
        <v>3</v>
      </c>
      <c r="C3">
        <v>1.8</v>
      </c>
      <c r="D3">
        <v>20</v>
      </c>
      <c r="E3">
        <f t="shared" si="0"/>
        <v>5.0834436687128295E-2</v>
      </c>
    </row>
    <row r="4" spans="1:5">
      <c r="A4">
        <v>1.41</v>
      </c>
      <c r="B4">
        <v>4</v>
      </c>
      <c r="C4">
        <v>1.41</v>
      </c>
      <c r="D4">
        <v>30</v>
      </c>
      <c r="E4">
        <f t="shared" si="0"/>
        <v>3.3965627014352039E-2</v>
      </c>
    </row>
    <row r="5" spans="1:5">
      <c r="A5">
        <v>1.1599999999999999</v>
      </c>
      <c r="B5">
        <v>5</v>
      </c>
      <c r="C5">
        <v>1.1599999999999999</v>
      </c>
      <c r="D5">
        <v>40</v>
      </c>
      <c r="E5">
        <f t="shared" si="0"/>
        <v>2.5514741274683068E-2</v>
      </c>
    </row>
    <row r="6" spans="1:5">
      <c r="A6">
        <v>1</v>
      </c>
      <c r="B6">
        <v>6</v>
      </c>
      <c r="C6">
        <v>1</v>
      </c>
      <c r="D6">
        <v>50</v>
      </c>
      <c r="E6">
        <f t="shared" si="0"/>
        <v>2.0436972957736842E-2</v>
      </c>
    </row>
    <row r="7" spans="1:5">
      <c r="D7">
        <v>60</v>
      </c>
      <c r="E7">
        <f t="shared" si="0"/>
        <v>1.704797460110374E-2</v>
      </c>
    </row>
    <row r="8" spans="1:5">
      <c r="D8">
        <v>70</v>
      </c>
      <c r="E8">
        <f t="shared" si="0"/>
        <v>1.4624999900819762E-2</v>
      </c>
    </row>
    <row r="9" spans="1:5">
      <c r="D9">
        <v>80</v>
      </c>
      <c r="E9">
        <f t="shared" si="0"/>
        <v>1.2806319195012451E-2</v>
      </c>
    </row>
    <row r="10" spans="1:5">
      <c r="D10">
        <v>90</v>
      </c>
      <c r="E10">
        <f t="shared" si="0"/>
        <v>1.1390804824200117E-2</v>
      </c>
    </row>
    <row r="11" spans="1:5">
      <c r="D11">
        <v>100</v>
      </c>
      <c r="E11">
        <f t="shared" si="0"/>
        <v>1.0257693631262055E-2</v>
      </c>
    </row>
    <row r="12" spans="1:5">
      <c r="D12">
        <v>110</v>
      </c>
      <c r="E12">
        <f t="shared" si="0"/>
        <v>9.3300877314647125E-3</v>
      </c>
    </row>
    <row r="13" spans="1:5">
      <c r="D13">
        <v>120</v>
      </c>
      <c r="E13">
        <f t="shared" si="0"/>
        <v>8.5566928553113958E-3</v>
      </c>
    </row>
    <row r="14" spans="1:5">
      <c r="D14">
        <v>130</v>
      </c>
      <c r="E14">
        <f t="shared" si="0"/>
        <v>7.9019793921224039E-3</v>
      </c>
    </row>
    <row r="15" spans="1:5">
      <c r="D15">
        <v>140</v>
      </c>
      <c r="E15">
        <f t="shared" si="0"/>
        <v>7.3405571681325939E-3</v>
      </c>
    </row>
    <row r="16" spans="1:5">
      <c r="D16">
        <v>150</v>
      </c>
      <c r="E16">
        <f t="shared" si="0"/>
        <v>6.8537986965666892E-3</v>
      </c>
    </row>
    <row r="17" spans="4:5">
      <c r="D17">
        <v>160</v>
      </c>
      <c r="E17">
        <f t="shared" si="0"/>
        <v>6.4277277813228192E-3</v>
      </c>
    </row>
    <row r="18" spans="4:5">
      <c r="D18">
        <v>170</v>
      </c>
      <c r="E18">
        <f t="shared" si="0"/>
        <v>6.0516527643943337E-3</v>
      </c>
    </row>
    <row r="19" spans="4:5">
      <c r="D19">
        <v>180</v>
      </c>
      <c r="E19">
        <f t="shared" si="0"/>
        <v>5.7172550133415528E-3</v>
      </c>
    </row>
  </sheetData>
  <sortState ref="D1:D19">
    <sortCondition ref="D1:D1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2" sqref="G12"/>
    </sheetView>
  </sheetViews>
  <sheetFormatPr baseColWidth="10" defaultRowHeight="18" x14ac:dyDescent="0"/>
  <cols>
    <col min="3" max="3" width="13.6640625" customWidth="1"/>
  </cols>
  <sheetData>
    <row r="1" spans="1:7">
      <c r="A1">
        <v>-0.8</v>
      </c>
      <c r="C1">
        <v>4</v>
      </c>
      <c r="D1">
        <v>16</v>
      </c>
      <c r="E1">
        <v>64</v>
      </c>
      <c r="F1">
        <v>128</v>
      </c>
      <c r="G1">
        <v>256</v>
      </c>
    </row>
    <row r="2" spans="1:7">
      <c r="B2" t="s">
        <v>0</v>
      </c>
    </row>
    <row r="3" spans="1:7">
      <c r="B3">
        <v>1</v>
      </c>
      <c r="C3" s="1">
        <f>1/(POWER(C1*C1/B3,A1))</f>
        <v>9.189586839976279</v>
      </c>
      <c r="D3" s="1">
        <f>1/(POWER(D1*D1/B3,A1))</f>
        <v>84.4485062894652</v>
      </c>
      <c r="E3" s="1">
        <f>1/(POWER(E1*E1/B3,A1))</f>
        <v>776.04688205332377</v>
      </c>
      <c r="F3" s="1">
        <f>1/(POWER(F1*F1/B3,A1))</f>
        <v>2352.5342310339279</v>
      </c>
      <c r="G3" s="1">
        <f>1/(POWER(G1*G1/B3,A1))</f>
        <v>7131.5502145218443</v>
      </c>
    </row>
    <row r="4" spans="1:7">
      <c r="B4">
        <v>4</v>
      </c>
      <c r="C4" s="1">
        <f>1/(POWER(C1*C1/B4,A1))</f>
        <v>3.031433133020796</v>
      </c>
      <c r="D4" s="1">
        <f>1/(POWER(D1*D1/B4,A1))</f>
        <v>27.857618025475972</v>
      </c>
      <c r="E4" s="1">
        <f>1/(POWER(E1*E1/B4,A1))</f>
        <v>256.00000000000017</v>
      </c>
      <c r="F4" s="1">
        <f>1/(POWER(F1*F1/B4,A1))</f>
        <v>776.04688205332377</v>
      </c>
      <c r="G4" s="1">
        <f>1/(POWER(G1*G1/B4,A1))</f>
        <v>2352.5342310339279</v>
      </c>
    </row>
    <row r="5" spans="1:7">
      <c r="B5">
        <v>16</v>
      </c>
      <c r="C5" s="1">
        <f>1/(POWER(C1*C1/B5,A1))</f>
        <v>1</v>
      </c>
      <c r="D5" s="1">
        <f>1/(POWER(D1*D1/B5,A1))</f>
        <v>9.189586839976279</v>
      </c>
      <c r="E5" s="1">
        <f>1/(POWER(E1*E1/B5,A1))</f>
        <v>84.4485062894652</v>
      </c>
      <c r="F5" s="1">
        <f>1/(POWER(F1*F1/B5,A1))</f>
        <v>256.00000000000017</v>
      </c>
      <c r="G5" s="1">
        <f>1/(POWER(G1*G1/B5,A1))</f>
        <v>776.04688205332377</v>
      </c>
    </row>
    <row r="6" spans="1:7">
      <c r="B6">
        <v>64</v>
      </c>
      <c r="C6" s="1"/>
      <c r="D6" s="1">
        <f>1/(POWER(D1*D1/B6,A1))</f>
        <v>3.031433133020796</v>
      </c>
      <c r="E6" s="1">
        <f>1/(POWER(E1*E1/B6,A1))</f>
        <v>27.857618025475972</v>
      </c>
      <c r="F6" s="1">
        <f>1/(POWER(F1*F1/B6,A1))</f>
        <v>84.4485062894652</v>
      </c>
      <c r="G6" s="1">
        <f>1/(POWER(G1*G1/B6,A1))</f>
        <v>256.00000000000017</v>
      </c>
    </row>
    <row r="7" spans="1:7">
      <c r="B7">
        <v>128</v>
      </c>
      <c r="C7" s="1"/>
      <c r="D7" s="1">
        <f>1/(POWER(D1*D1/B7,A1))</f>
        <v>1.7411011265922482</v>
      </c>
      <c r="E7" s="1">
        <f>1/(POWER(E1*E1/B7,A1))</f>
        <v>16.000000000000007</v>
      </c>
      <c r="F7" s="1">
        <f>1/(POWER(F1*F1/B7,A1))</f>
        <v>48.502930128332743</v>
      </c>
      <c r="G7" s="1">
        <f>1/(POWER(G1*G1/B7,A1))</f>
        <v>147.03338943962058</v>
      </c>
    </row>
    <row r="8" spans="1:7">
      <c r="B8">
        <v>256</v>
      </c>
      <c r="C8" s="1"/>
      <c r="D8" s="1">
        <f>1/(POWER(D1*D1/B8,A1))</f>
        <v>1</v>
      </c>
      <c r="E8" s="1">
        <f>1/(POWER(E1*E1/B8,A1))</f>
        <v>9.189586839976279</v>
      </c>
      <c r="F8" s="1">
        <f>1/(POWER(F1*F1/B8,A1))</f>
        <v>27.857618025475972</v>
      </c>
      <c r="G8" s="1">
        <f>1/(POWER(G1*G1/B8,A1))</f>
        <v>84.4485062894652</v>
      </c>
    </row>
    <row r="9" spans="1:7">
      <c r="B9">
        <v>4096</v>
      </c>
      <c r="E9" s="1">
        <f>1/(POWER(E1*E1/B9,A1))</f>
        <v>1</v>
      </c>
      <c r="F9" s="1">
        <f>1/(POWER(F1*F1/B9,A1))</f>
        <v>3.031433133020796</v>
      </c>
      <c r="G9" s="1">
        <f>1/(POWER(G1*G1/B9,A1))</f>
        <v>9.189586839976279</v>
      </c>
    </row>
    <row r="10" spans="1:7">
      <c r="B10">
        <v>16384</v>
      </c>
      <c r="F10" s="1">
        <f>1/(POWER(F1*F1/B10,A1))</f>
        <v>1</v>
      </c>
      <c r="G10" s="1">
        <f>1/(POWER(G1*G1/B10,A1))</f>
        <v>3.031433133020796</v>
      </c>
    </row>
    <row r="11" spans="1:7">
      <c r="B11">
        <v>65536</v>
      </c>
      <c r="G11" s="1">
        <f>1/(POWER(G1*G1/B11,A1))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RangeTests</vt:lpstr>
    </vt:vector>
  </TitlesOfParts>
  <Company>Geo-F/X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 Wright</dc:creator>
  <cp:lastModifiedBy>Ric Wright</cp:lastModifiedBy>
  <dcterms:created xsi:type="dcterms:W3CDTF">2017-07-27T16:21:06Z</dcterms:created>
  <dcterms:modified xsi:type="dcterms:W3CDTF">2017-07-30T16:21:56Z</dcterms:modified>
</cp:coreProperties>
</file>