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5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4</v>
      </c>
      <c r="B2" t="n">
        <v>5</v>
      </c>
      <c r="C2" t="n">
        <v>3</v>
      </c>
      <c r="D2" t="inlineStr">
        <is>
          <t>best_only=1 (merged candidates scored; title/note tables penalized)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9" customWidth="1" min="3" max="3"/>
    <col width="14" customWidth="1" min="4" max="4"/>
  </cols>
  <sheetData>
    <row r="1">
      <c r="A1">
        <f>== merged table 0  (28 x 4) ===</f>
        <v/>
      </c>
    </row>
    <row r="2">
      <c r="A2" t="inlineStr">
        <is>
          <t>사업명</t>
        </is>
      </c>
      <c r="B2" t="inlineStr"/>
      <c r="C2" t="inlineStr">
        <is>
          <t>직무분야</t>
        </is>
      </c>
      <c r="D2" t="inlineStr">
        <is>
          <t>담당업무</t>
        </is>
      </c>
    </row>
    <row r="3">
      <c r="A3" t="inlineStr">
        <is>
          <t>발주자</t>
        </is>
      </c>
      <c r="B3" t="inlineStr">
        <is>
          <t>공사종류</t>
        </is>
      </c>
      <c r="C3" t="inlineStr">
        <is>
          <t>전문분야</t>
        </is>
      </c>
      <c r="D3" t="inlineStr">
        <is>
          <t>직위</t>
        </is>
      </c>
    </row>
    <row r="4">
      <c r="A4" t="inlineStr">
        <is>
          <t>공사(용역)개요</t>
        </is>
      </c>
      <c r="B4" t="inlineStr"/>
      <c r="C4" t="inlineStr">
        <is>
          <t>책임정도</t>
        </is>
      </c>
      <c r="D4" t="inlineStr">
        <is>
          <t>공사(용역)금액(백만원)</t>
        </is>
      </c>
    </row>
    <row r="5">
      <c r="A5" t="inlineStr">
        <is>
          <t>적용 공법</t>
        </is>
      </c>
      <c r="B5" t="inlineStr">
        <is>
          <t>적용 융ㆍ복합건설기술</t>
        </is>
      </c>
      <c r="C5" t="inlineStr">
        <is>
          <t>적용 신기술 등</t>
        </is>
      </c>
      <c r="D5" t="inlineStr">
        <is>
          <t>시설물 종류</t>
        </is>
      </c>
    </row>
    <row r="6">
      <c r="A6" t="inlineStr">
        <is>
          <t>교문동제3,제4,어린이공원조성계획수립변경용역</t>
        </is>
      </c>
      <c r="B6" t="inlineStr"/>
      <c r="C6" t="inlineStr">
        <is>
          <t>조경</t>
        </is>
      </c>
      <c r="D6" t="inlineStr">
        <is>
          <t>설계</t>
        </is>
      </c>
    </row>
    <row r="7">
      <c r="A7" t="inlineStr">
        <is>
          <t>경기구리시청</t>
        </is>
      </c>
      <c r="B7" t="inlineStr"/>
      <c r="C7" t="inlineStr">
        <is>
          <t>조경계획</t>
        </is>
      </c>
      <c r="D7" t="inlineStr">
        <is>
          <t>사원</t>
        </is>
      </c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>
        <is>
          <t>거창권관광개발기본계획</t>
        </is>
      </c>
      <c r="B10" t="inlineStr"/>
      <c r="C10" t="inlineStr">
        <is>
          <t>조경</t>
        </is>
      </c>
      <c r="D10" t="inlineStr">
        <is>
          <t>설계</t>
        </is>
      </c>
    </row>
    <row r="11">
      <c r="A11" t="inlineStr">
        <is>
          <t>경남거창군청</t>
        </is>
      </c>
      <c r="B11" t="inlineStr"/>
      <c r="C11" t="inlineStr">
        <is>
          <t>조경계획</t>
        </is>
      </c>
      <c r="D11" t="inlineStr">
        <is>
          <t>사원</t>
        </is>
      </c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>
        <is>
          <t>속초청초택지개발지구1-1블럭속초대우아파트신축공사조경설계용역</t>
        </is>
      </c>
      <c r="B14" t="inlineStr"/>
      <c r="C14" t="inlineStr">
        <is>
          <t>조경</t>
        </is>
      </c>
      <c r="D14" t="inlineStr">
        <is>
          <t>설계</t>
        </is>
      </c>
    </row>
    <row r="15">
      <c r="A15" t="inlineStr">
        <is>
          <t>(주)남산종합건축사사무소</t>
        </is>
      </c>
      <c r="B15" t="inlineStr"/>
      <c r="C15" t="inlineStr">
        <is>
          <t>조경계획</t>
        </is>
      </c>
      <c r="D15" t="inlineStr">
        <is>
          <t>사원</t>
        </is>
      </c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>
        <is>
          <t>동두천생연지구택지개발사업조사설계용역</t>
        </is>
      </c>
      <c r="B18" t="inlineStr"/>
      <c r="C18" t="inlineStr">
        <is>
          <t>조경</t>
        </is>
      </c>
      <c r="D18" t="inlineStr">
        <is>
          <t>설계</t>
        </is>
      </c>
    </row>
    <row r="19">
      <c r="A19" t="inlineStr">
        <is>
          <t>한국종합기술개발공사</t>
        </is>
      </c>
      <c r="B19" t="inlineStr"/>
      <c r="C19" t="inlineStr">
        <is>
          <t>조경계획</t>
        </is>
      </c>
      <c r="D19" t="inlineStr">
        <is>
          <t>사원</t>
        </is>
      </c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대우전기기술연구소신축공사조경계획</t>
        </is>
      </c>
      <c r="B22" t="inlineStr"/>
      <c r="C22" t="inlineStr">
        <is>
          <t>조경</t>
        </is>
      </c>
      <c r="D22" t="inlineStr">
        <is>
          <t>설계</t>
        </is>
      </c>
    </row>
    <row r="23">
      <c r="A23" t="inlineStr">
        <is>
          <t>(주)남산종합건축사사무소</t>
        </is>
      </c>
      <c r="B23" t="inlineStr"/>
      <c r="C23" t="inlineStr">
        <is>
          <t>조경계획</t>
        </is>
      </c>
      <c r="D23" t="inlineStr">
        <is>
          <t>사원</t>
        </is>
      </c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>
        <is>
          <t>구리인창2지구택지개발사업기본및실시설계용역</t>
        </is>
      </c>
      <c r="B26" t="inlineStr"/>
      <c r="C26" t="inlineStr">
        <is>
          <t>조경</t>
        </is>
      </c>
      <c r="D26" t="inlineStr">
        <is>
          <t>설계</t>
        </is>
      </c>
    </row>
    <row r="27">
      <c r="A27" t="inlineStr">
        <is>
          <t>경기구리시청</t>
        </is>
      </c>
      <c r="B27" t="inlineStr"/>
      <c r="C27" t="inlineStr">
        <is>
          <t>조경계획</t>
        </is>
      </c>
      <c r="D27" t="inlineStr">
        <is>
          <t>사원</t>
        </is>
      </c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2026-04-21T06:07:39Z</dcterms:created>
  <dcterms:modified xsi:type="dcterms:W3CDTF">2026-04-21T06:07:39Z</dcterms:modified>
</cp:coreProperties>
</file>