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ne-August" sheetId="1" r:id="rId4"/>
    <sheet state="visible" name="PP 2-15 to 2-28" sheetId="2" r:id="rId5"/>
    <sheet state="visible" name="PP 12-21 to 1-3" sheetId="3" r:id="rId6"/>
    <sheet state="visible" name="PP12-07 to 12-20" sheetId="4" r:id="rId7"/>
    <sheet state="visible" name="PP 09-28 to 10-11" sheetId="5" r:id="rId8"/>
    <sheet state="visible" name="PP 09-14 to 09-27" sheetId="6" r:id="rId9"/>
    <sheet state="visible" name="09-13-2020" sheetId="7" r:id="rId10"/>
    <sheet state="visible" name="08-30-2020" sheetId="8" r:id="rId11"/>
    <sheet state="visible" name="PP 08-03-08-16" sheetId="9" r:id="rId12"/>
    <sheet state="visible" name="PP 06-22 to 07-05" sheetId="10" r:id="rId13"/>
    <sheet state="visible" name="PP 06-08 to 06-21" sheetId="11" r:id="rId14"/>
  </sheets>
  <definedNames/>
  <calcPr/>
</workbook>
</file>

<file path=xl/sharedStrings.xml><?xml version="1.0" encoding="utf-8"?>
<sst xmlns="http://schemas.openxmlformats.org/spreadsheetml/2006/main" count="26" uniqueCount="2">
  <si>
    <t>Total</t>
  </si>
  <si>
    <t>Robert LaBean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</si>
</sst>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5"/>
    <col customWidth="1" min="3" max="4" width="7.63"/>
    <col customWidth="1" min="5" max="5" width="8.5"/>
    <col customWidth="1" min="6" max="7" width="7.63"/>
    <col customWidth="1" min="8" max="8" width="8.5"/>
    <col customWidth="1" min="9" max="10" width="7.63"/>
    <col customWidth="1" min="11" max="11" width="8.5"/>
    <col customWidth="1" min="12" max="13" width="7.63"/>
    <col customWidth="1" min="14" max="14" width="8.5"/>
    <col customWidth="1" min="15" max="16" width="7.63"/>
    <col customWidth="1" min="17" max="17" width="8.5"/>
    <col customWidth="1" min="18" max="26" width="7.63"/>
  </cols>
  <sheetData>
    <row r="2">
      <c r="B2" s="1">
        <v>43990.0</v>
      </c>
      <c r="E2" s="1">
        <v>44004.0</v>
      </c>
      <c r="F2" s="2">
        <v>2.0</v>
      </c>
      <c r="H2" s="1">
        <v>44018.0</v>
      </c>
      <c r="K2" s="1">
        <v>44032.0</v>
      </c>
      <c r="N2" s="1">
        <v>44046.0</v>
      </c>
      <c r="Q2" s="1">
        <v>44060.0</v>
      </c>
    </row>
    <row r="3">
      <c r="B3" s="1">
        <v>43991.0</v>
      </c>
      <c r="E3" s="1">
        <v>44005.0</v>
      </c>
      <c r="H3" s="1">
        <v>44019.0</v>
      </c>
      <c r="I3" s="2">
        <v>2.0</v>
      </c>
      <c r="K3" s="1">
        <v>44033.0</v>
      </c>
      <c r="N3" s="1">
        <v>44047.0</v>
      </c>
      <c r="Q3" s="1">
        <v>44061.0</v>
      </c>
    </row>
    <row r="4">
      <c r="B4" s="1">
        <v>43992.0</v>
      </c>
      <c r="E4" s="1">
        <v>44006.0</v>
      </c>
      <c r="F4" s="2">
        <v>2.0</v>
      </c>
      <c r="H4" s="1">
        <v>44020.0</v>
      </c>
      <c r="I4" s="2">
        <v>2.0</v>
      </c>
      <c r="K4" s="1">
        <v>44034.0</v>
      </c>
      <c r="N4" s="1">
        <v>44048.0</v>
      </c>
      <c r="O4" s="3">
        <v>2.0</v>
      </c>
      <c r="Q4" s="1">
        <v>44062.0</v>
      </c>
    </row>
    <row r="5">
      <c r="B5" s="1">
        <v>43993.0</v>
      </c>
      <c r="C5" s="2">
        <v>1.5</v>
      </c>
      <c r="E5" s="1">
        <v>44007.0</v>
      </c>
      <c r="H5" s="1">
        <v>44021.0</v>
      </c>
      <c r="I5" s="2">
        <v>2.0</v>
      </c>
      <c r="K5" s="1">
        <v>44035.0</v>
      </c>
      <c r="N5" s="1">
        <v>44049.0</v>
      </c>
      <c r="O5" s="3">
        <v>2.0</v>
      </c>
      <c r="Q5" s="1">
        <v>44063.0</v>
      </c>
    </row>
    <row r="6">
      <c r="B6" s="1">
        <v>43994.0</v>
      </c>
      <c r="E6" s="1">
        <v>44008.0</v>
      </c>
      <c r="H6" s="1">
        <v>44022.0</v>
      </c>
      <c r="K6" s="1">
        <v>44036.0</v>
      </c>
      <c r="N6" s="1">
        <v>44050.0</v>
      </c>
      <c r="O6" s="3">
        <v>2.0</v>
      </c>
      <c r="Q6" s="1">
        <v>44064.0</v>
      </c>
    </row>
    <row r="7">
      <c r="B7" s="1">
        <v>43995.0</v>
      </c>
      <c r="E7" s="1">
        <v>44009.0</v>
      </c>
      <c r="H7" s="1">
        <v>44023.0</v>
      </c>
      <c r="K7" s="1">
        <v>44037.0</v>
      </c>
      <c r="N7" s="1">
        <v>44051.0</v>
      </c>
      <c r="Q7" s="1">
        <v>44065.0</v>
      </c>
    </row>
    <row r="8">
      <c r="B8" s="1">
        <v>43996.0</v>
      </c>
      <c r="E8" s="1">
        <v>44010.0</v>
      </c>
      <c r="H8" s="1">
        <v>44024.0</v>
      </c>
      <c r="K8" s="1">
        <v>44038.0</v>
      </c>
      <c r="N8" s="1">
        <v>44052.0</v>
      </c>
      <c r="Q8" s="1">
        <v>44066.0</v>
      </c>
    </row>
    <row r="9">
      <c r="B9" s="1">
        <v>43997.0</v>
      </c>
      <c r="C9" s="2">
        <v>2.0</v>
      </c>
      <c r="E9" s="1">
        <v>44011.0</v>
      </c>
      <c r="F9" s="2">
        <v>2.0</v>
      </c>
      <c r="H9" s="1">
        <v>44025.0</v>
      </c>
      <c r="K9" s="1">
        <v>44039.0</v>
      </c>
      <c r="N9" s="1">
        <v>44053.0</v>
      </c>
      <c r="Q9" s="1">
        <v>44067.0</v>
      </c>
    </row>
    <row r="10">
      <c r="B10" s="1">
        <v>43998.0</v>
      </c>
      <c r="E10" s="1">
        <v>44012.0</v>
      </c>
      <c r="H10" s="1">
        <v>44026.0</v>
      </c>
      <c r="K10" s="1">
        <v>44040.0</v>
      </c>
      <c r="N10" s="1">
        <v>44054.0</v>
      </c>
      <c r="O10" s="3">
        <v>2.0</v>
      </c>
      <c r="Q10" s="1">
        <v>44068.0</v>
      </c>
    </row>
    <row r="11">
      <c r="B11" s="1">
        <v>43999.0</v>
      </c>
      <c r="C11" s="2">
        <v>2.0</v>
      </c>
      <c r="E11" s="1">
        <v>44013.0</v>
      </c>
      <c r="F11" s="2">
        <v>2.0</v>
      </c>
      <c r="H11" s="1">
        <v>44027.0</v>
      </c>
      <c r="K11" s="1">
        <v>44041.0</v>
      </c>
      <c r="N11" s="1">
        <v>44055.0</v>
      </c>
      <c r="O11" s="3">
        <v>2.0</v>
      </c>
      <c r="Q11" s="1">
        <v>44069.0</v>
      </c>
    </row>
    <row r="12">
      <c r="B12" s="1">
        <v>44000.0</v>
      </c>
      <c r="E12" s="1">
        <v>44014.0</v>
      </c>
      <c r="H12" s="1">
        <v>44028.0</v>
      </c>
      <c r="K12" s="1">
        <v>44042.0</v>
      </c>
      <c r="N12" s="1">
        <v>44056.0</v>
      </c>
      <c r="Q12" s="1">
        <v>44070.0</v>
      </c>
    </row>
    <row r="13">
      <c r="B13" s="1">
        <v>44001.0</v>
      </c>
      <c r="C13" s="2">
        <v>1.0</v>
      </c>
      <c r="E13" s="1">
        <v>44015.0</v>
      </c>
      <c r="H13" s="1">
        <v>44029.0</v>
      </c>
      <c r="K13" s="1">
        <v>44043.0</v>
      </c>
      <c r="N13" s="1">
        <v>44057.0</v>
      </c>
      <c r="Q13" s="1">
        <v>44071.0</v>
      </c>
      <c r="R13" s="3">
        <v>1.0</v>
      </c>
    </row>
    <row r="14">
      <c r="B14" s="1">
        <v>44002.0</v>
      </c>
      <c r="E14" s="1">
        <v>44016.0</v>
      </c>
      <c r="H14" s="1">
        <v>44030.0</v>
      </c>
      <c r="K14" s="1">
        <v>44044.0</v>
      </c>
      <c r="N14" s="1">
        <v>44058.0</v>
      </c>
      <c r="Q14" s="1">
        <v>44072.0</v>
      </c>
    </row>
    <row r="15">
      <c r="B15" s="1">
        <v>44003.0</v>
      </c>
      <c r="E15" s="1">
        <v>44017.0</v>
      </c>
      <c r="H15" s="1">
        <v>44031.0</v>
      </c>
      <c r="K15" s="1">
        <v>44045.0</v>
      </c>
      <c r="N15" s="1">
        <v>44059.0</v>
      </c>
      <c r="Q15" s="1">
        <v>44073.0</v>
      </c>
      <c r="R15" s="3">
        <v>2.0</v>
      </c>
    </row>
    <row r="17">
      <c r="B17" s="2" t="s">
        <v>0</v>
      </c>
      <c r="C17" s="2">
        <f>SUM(C2:C15)</f>
        <v>6.5</v>
      </c>
      <c r="E17" s="2" t="s">
        <v>0</v>
      </c>
      <c r="F17" s="2">
        <f>SUM(F2:F15)</f>
        <v>8</v>
      </c>
      <c r="H17" s="2" t="s">
        <v>0</v>
      </c>
      <c r="I17" s="2">
        <f>SUM(I2:I15)</f>
        <v>6</v>
      </c>
      <c r="K17" s="2" t="s">
        <v>0</v>
      </c>
      <c r="L17" s="2">
        <f>SUM(L2:L15)</f>
        <v>0</v>
      </c>
      <c r="N17" s="2" t="s">
        <v>0</v>
      </c>
      <c r="O17" s="2">
        <f>SUM(O2:O15)</f>
        <v>10</v>
      </c>
      <c r="Q17" s="2" t="s">
        <v>0</v>
      </c>
      <c r="R17" s="2">
        <f>SUM(R2:R15)</f>
        <v>3</v>
      </c>
    </row>
    <row r="20">
      <c r="B20" s="4">
        <v>44074.0</v>
      </c>
      <c r="E20" s="4">
        <v>44088.0</v>
      </c>
      <c r="H20" s="4">
        <v>44102.0</v>
      </c>
      <c r="K20" s="4">
        <v>44116.0</v>
      </c>
      <c r="N20" s="4">
        <v>44130.0</v>
      </c>
      <c r="Q20" s="4">
        <v>44144.0</v>
      </c>
    </row>
    <row r="21" ht="15.75" customHeight="1">
      <c r="B21" s="4">
        <v>44075.0</v>
      </c>
      <c r="E21" s="4">
        <v>44089.0</v>
      </c>
      <c r="H21" s="4">
        <v>44103.0</v>
      </c>
      <c r="K21" s="4">
        <v>44117.0</v>
      </c>
      <c r="N21" s="4">
        <v>44131.0</v>
      </c>
      <c r="Q21" s="4">
        <v>44145.0</v>
      </c>
    </row>
    <row r="22" ht="15.75" customHeight="1">
      <c r="B22" s="4">
        <v>44076.0</v>
      </c>
      <c r="E22" s="4">
        <v>44090.0</v>
      </c>
      <c r="H22" s="4">
        <v>44104.0</v>
      </c>
      <c r="K22" s="4">
        <v>44118.0</v>
      </c>
      <c r="N22" s="4">
        <v>44132.0</v>
      </c>
      <c r="Q22" s="4">
        <v>44146.0</v>
      </c>
    </row>
    <row r="23" ht="15.75" customHeight="1">
      <c r="B23" s="4">
        <v>44077.0</v>
      </c>
      <c r="E23" s="4">
        <v>44091.0</v>
      </c>
      <c r="H23" s="4">
        <v>44105.0</v>
      </c>
      <c r="K23" s="4">
        <v>44119.0</v>
      </c>
      <c r="N23" s="4">
        <v>44133.0</v>
      </c>
      <c r="Q23" s="4">
        <v>44147.0</v>
      </c>
    </row>
    <row r="24" ht="15.75" customHeight="1">
      <c r="B24" s="4">
        <v>44078.0</v>
      </c>
      <c r="E24" s="4">
        <v>44092.0</v>
      </c>
      <c r="H24" s="4">
        <v>44106.0</v>
      </c>
      <c r="K24" s="4">
        <v>44120.0</v>
      </c>
      <c r="N24" s="4">
        <v>44134.0</v>
      </c>
      <c r="Q24" s="4">
        <v>44148.0</v>
      </c>
    </row>
    <row r="25" ht="15.75" customHeight="1">
      <c r="B25" s="4">
        <v>44079.0</v>
      </c>
      <c r="E25" s="4">
        <v>44093.0</v>
      </c>
      <c r="H25" s="4">
        <v>44107.0</v>
      </c>
      <c r="K25" s="4">
        <v>44121.0</v>
      </c>
      <c r="N25" s="4">
        <v>44135.0</v>
      </c>
      <c r="Q25" s="4">
        <v>44149.0</v>
      </c>
    </row>
    <row r="26" ht="15.75" customHeight="1">
      <c r="B26" s="4">
        <v>44080.0</v>
      </c>
      <c r="E26" s="4">
        <v>44094.0</v>
      </c>
      <c r="H26" s="4">
        <v>44108.0</v>
      </c>
      <c r="K26" s="4">
        <v>44122.0</v>
      </c>
      <c r="N26" s="4">
        <v>44136.0</v>
      </c>
      <c r="Q26" s="4">
        <v>44150.0</v>
      </c>
    </row>
    <row r="27" ht="15.75" customHeight="1">
      <c r="B27" s="4">
        <v>44081.0</v>
      </c>
      <c r="C27" s="3">
        <v>2.0</v>
      </c>
      <c r="E27" s="4">
        <v>44095.0</v>
      </c>
      <c r="H27" s="4">
        <v>44109.0</v>
      </c>
      <c r="K27" s="4">
        <v>44123.0</v>
      </c>
      <c r="N27" s="4">
        <v>44137.0</v>
      </c>
      <c r="Q27" s="4">
        <v>44151.0</v>
      </c>
    </row>
    <row r="28" ht="15.75" customHeight="1">
      <c r="B28" s="4">
        <v>44082.0</v>
      </c>
      <c r="E28" s="4">
        <v>44096.0</v>
      </c>
      <c r="H28" s="4">
        <v>44110.0</v>
      </c>
      <c r="K28" s="4">
        <v>44124.0</v>
      </c>
      <c r="N28" s="4">
        <v>44138.0</v>
      </c>
      <c r="Q28" s="4">
        <v>44152.0</v>
      </c>
    </row>
    <row r="29" ht="15.75" customHeight="1">
      <c r="B29" s="4">
        <v>44083.0</v>
      </c>
      <c r="E29" s="4">
        <v>44097.0</v>
      </c>
      <c r="F29" s="3">
        <v>2.0</v>
      </c>
      <c r="H29" s="4">
        <v>44111.0</v>
      </c>
      <c r="K29" s="4">
        <v>44125.0</v>
      </c>
      <c r="N29" s="4">
        <v>44139.0</v>
      </c>
      <c r="Q29" s="4">
        <v>44153.0</v>
      </c>
    </row>
    <row r="30" ht="15.75" customHeight="1">
      <c r="B30" s="4">
        <v>44084.0</v>
      </c>
      <c r="E30" s="4">
        <v>44098.0</v>
      </c>
      <c r="H30" s="4">
        <v>44112.0</v>
      </c>
      <c r="K30" s="4">
        <v>44126.0</v>
      </c>
      <c r="N30" s="4">
        <v>44140.0</v>
      </c>
      <c r="Q30" s="4">
        <v>44154.0</v>
      </c>
    </row>
    <row r="31" ht="15.75" customHeight="1">
      <c r="B31" s="4">
        <v>44085.0</v>
      </c>
      <c r="E31" s="4">
        <v>44099.0</v>
      </c>
      <c r="H31" s="4">
        <v>44113.0</v>
      </c>
      <c r="K31" s="4">
        <v>44127.0</v>
      </c>
      <c r="N31" s="4">
        <v>44141.0</v>
      </c>
      <c r="Q31" s="4">
        <v>44155.0</v>
      </c>
    </row>
    <row r="32" ht="15.75" customHeight="1">
      <c r="B32" s="4">
        <v>44086.0</v>
      </c>
      <c r="E32" s="4">
        <v>44100.0</v>
      </c>
      <c r="H32" s="4">
        <v>44114.0</v>
      </c>
      <c r="K32" s="4">
        <v>44128.0</v>
      </c>
      <c r="N32" s="4">
        <v>44142.0</v>
      </c>
      <c r="Q32" s="4">
        <v>44156.0</v>
      </c>
    </row>
    <row r="33" ht="15.75" customHeight="1">
      <c r="B33" s="4">
        <v>44087.0</v>
      </c>
      <c r="C33" s="3">
        <v>2.0</v>
      </c>
      <c r="E33" s="4">
        <v>44101.0</v>
      </c>
      <c r="H33" s="4">
        <v>44115.0</v>
      </c>
      <c r="I33" s="3">
        <v>2.0</v>
      </c>
      <c r="K33" s="4">
        <v>44129.0</v>
      </c>
      <c r="N33" s="4">
        <v>44143.0</v>
      </c>
      <c r="Q33" s="4">
        <v>44157.0</v>
      </c>
    </row>
    <row r="34" ht="15.75" customHeight="1"/>
    <row r="35" ht="15.75" customHeight="1">
      <c r="B35" s="3" t="s">
        <v>0</v>
      </c>
      <c r="C35" s="2">
        <f>SUM(C20:C33)</f>
        <v>4</v>
      </c>
      <c r="E35" s="3" t="s">
        <v>0</v>
      </c>
      <c r="F35" s="2">
        <f>SUM(F20:F33)</f>
        <v>2</v>
      </c>
      <c r="H35" s="3" t="s">
        <v>0</v>
      </c>
      <c r="I35" s="2">
        <f>SUM(I20:I34)</f>
        <v>2</v>
      </c>
      <c r="K35" s="3" t="s">
        <v>0</v>
      </c>
      <c r="L35" s="2">
        <f>SUM(L20:L33)</f>
        <v>0</v>
      </c>
      <c r="N35" s="3" t="s">
        <v>0</v>
      </c>
      <c r="O35" s="2">
        <f>SUM(O20:O33)</f>
        <v>0</v>
      </c>
      <c r="Q35" s="3" t="s">
        <v>0</v>
      </c>
      <c r="R35" s="2">
        <f>SUM(R20:R33)</f>
        <v>0</v>
      </c>
    </row>
    <row r="36" ht="15.75" customHeight="1"/>
    <row r="37" ht="15.75" customHeight="1">
      <c r="B37" s="5">
        <v>44158.0</v>
      </c>
      <c r="E37" s="5">
        <v>44172.0</v>
      </c>
      <c r="H37" s="5">
        <v>44186.0</v>
      </c>
      <c r="I37" s="3">
        <v>2.0</v>
      </c>
      <c r="K37" s="5">
        <v>44200.0</v>
      </c>
      <c r="N37" s="5">
        <v>44214.0</v>
      </c>
      <c r="Q37" s="5">
        <v>44228.0</v>
      </c>
      <c r="T37" s="5">
        <v>44242.0</v>
      </c>
    </row>
    <row r="38" ht="15.75" customHeight="1">
      <c r="B38" s="5">
        <v>44159.0</v>
      </c>
      <c r="E38" s="5">
        <v>44173.0</v>
      </c>
      <c r="H38" s="5">
        <v>44187.0</v>
      </c>
      <c r="K38" s="5">
        <v>44201.0</v>
      </c>
      <c r="N38" s="5">
        <v>44215.0</v>
      </c>
      <c r="Q38" s="5">
        <v>44229.0</v>
      </c>
      <c r="T38" s="5">
        <v>44243.0</v>
      </c>
    </row>
    <row r="39" ht="15.75" customHeight="1">
      <c r="B39" s="5">
        <v>44160.0</v>
      </c>
      <c r="E39" s="5">
        <v>44174.0</v>
      </c>
      <c r="H39" s="5">
        <v>44188.0</v>
      </c>
      <c r="I39" s="3">
        <v>2.0</v>
      </c>
      <c r="K39" s="5">
        <v>44202.0</v>
      </c>
      <c r="N39" s="5">
        <v>44216.0</v>
      </c>
      <c r="Q39" s="5">
        <v>44230.0</v>
      </c>
      <c r="T39" s="5">
        <v>44244.0</v>
      </c>
    </row>
    <row r="40" ht="15.75" customHeight="1">
      <c r="B40" s="5">
        <v>44161.0</v>
      </c>
      <c r="E40" s="5">
        <v>44175.0</v>
      </c>
      <c r="H40" s="5">
        <v>44189.0</v>
      </c>
      <c r="K40" s="5">
        <v>44203.0</v>
      </c>
      <c r="N40" s="5">
        <v>44217.0</v>
      </c>
      <c r="Q40" s="5">
        <v>44231.0</v>
      </c>
      <c r="T40" s="5">
        <v>44245.0</v>
      </c>
    </row>
    <row r="41" ht="15.75" customHeight="1">
      <c r="B41" s="5">
        <v>44162.0</v>
      </c>
      <c r="E41" s="5">
        <v>44176.0</v>
      </c>
      <c r="H41" s="5">
        <v>44190.0</v>
      </c>
      <c r="K41" s="5">
        <v>44204.0</v>
      </c>
      <c r="N41" s="5">
        <v>44218.0</v>
      </c>
      <c r="Q41" s="5">
        <v>44232.0</v>
      </c>
      <c r="T41" s="5">
        <v>44246.0</v>
      </c>
    </row>
    <row r="42" ht="15.75" customHeight="1">
      <c r="B42" s="5">
        <v>44163.0</v>
      </c>
      <c r="E42" s="5">
        <v>44177.0</v>
      </c>
      <c r="H42" s="5">
        <v>44191.0</v>
      </c>
      <c r="K42" s="5">
        <v>44205.0</v>
      </c>
      <c r="N42" s="5">
        <v>44219.0</v>
      </c>
      <c r="Q42" s="5">
        <v>44233.0</v>
      </c>
      <c r="T42" s="5">
        <v>44247.0</v>
      </c>
      <c r="U42" s="3">
        <v>2.0</v>
      </c>
    </row>
    <row r="43" ht="15.75" customHeight="1">
      <c r="B43" s="5">
        <v>44164.0</v>
      </c>
      <c r="E43" s="5">
        <v>44178.0</v>
      </c>
      <c r="H43" s="5">
        <v>44192.0</v>
      </c>
      <c r="K43" s="5">
        <v>44206.0</v>
      </c>
      <c r="N43" s="5">
        <v>44220.0</v>
      </c>
      <c r="Q43" s="5">
        <v>44234.0</v>
      </c>
      <c r="T43" s="5">
        <v>44248.0</v>
      </c>
      <c r="U43" s="3">
        <v>2.0</v>
      </c>
    </row>
    <row r="44" ht="15.75" customHeight="1">
      <c r="B44" s="5">
        <v>44165.0</v>
      </c>
      <c r="E44" s="5">
        <v>44179.0</v>
      </c>
      <c r="F44" s="3">
        <v>2.0</v>
      </c>
      <c r="H44" s="5">
        <v>44193.0</v>
      </c>
      <c r="I44" s="3">
        <v>2.0</v>
      </c>
      <c r="K44" s="5">
        <v>44207.0</v>
      </c>
      <c r="N44" s="5">
        <v>44221.0</v>
      </c>
      <c r="Q44" s="5">
        <v>44235.0</v>
      </c>
      <c r="T44" s="5">
        <v>44249.0</v>
      </c>
    </row>
    <row r="45" ht="15.75" customHeight="1">
      <c r="B45" s="5">
        <v>44166.0</v>
      </c>
      <c r="E45" s="5">
        <v>44180.0</v>
      </c>
      <c r="F45" s="3">
        <v>2.0</v>
      </c>
      <c r="H45" s="5">
        <v>44194.0</v>
      </c>
      <c r="K45" s="5">
        <v>44208.0</v>
      </c>
      <c r="N45" s="5">
        <v>44222.0</v>
      </c>
      <c r="Q45" s="5">
        <v>44236.0</v>
      </c>
      <c r="T45" s="5">
        <v>44250.0</v>
      </c>
    </row>
    <row r="46" ht="15.75" customHeight="1">
      <c r="B46" s="5">
        <v>44167.0</v>
      </c>
      <c r="E46" s="5">
        <v>44181.0</v>
      </c>
      <c r="F46" s="3">
        <v>2.0</v>
      </c>
      <c r="H46" s="5">
        <v>44195.0</v>
      </c>
      <c r="I46" s="3">
        <v>2.0</v>
      </c>
      <c r="K46" s="5">
        <v>44209.0</v>
      </c>
      <c r="N46" s="5">
        <v>44223.0</v>
      </c>
      <c r="Q46" s="5">
        <v>44237.0</v>
      </c>
      <c r="T46" s="5">
        <v>44251.0</v>
      </c>
    </row>
    <row r="47" ht="15.75" customHeight="1">
      <c r="B47" s="5">
        <v>44168.0</v>
      </c>
      <c r="E47" s="5">
        <v>44182.0</v>
      </c>
      <c r="F47" s="3">
        <v>2.0</v>
      </c>
      <c r="H47" s="5">
        <v>44196.0</v>
      </c>
      <c r="K47" s="5">
        <v>44210.0</v>
      </c>
      <c r="N47" s="5">
        <v>44224.0</v>
      </c>
      <c r="Q47" s="5">
        <v>44238.0</v>
      </c>
      <c r="T47" s="5">
        <v>44252.0</v>
      </c>
    </row>
    <row r="48" ht="15.75" customHeight="1">
      <c r="B48" s="5">
        <v>44169.0</v>
      </c>
      <c r="E48" s="5">
        <v>44183.0</v>
      </c>
      <c r="F48" s="3">
        <v>2.0</v>
      </c>
      <c r="H48" s="5">
        <v>44197.0</v>
      </c>
      <c r="K48" s="5">
        <v>44211.0</v>
      </c>
      <c r="N48" s="5">
        <v>44225.0</v>
      </c>
      <c r="Q48" s="5">
        <v>44239.0</v>
      </c>
      <c r="T48" s="5">
        <v>44253.0</v>
      </c>
    </row>
    <row r="49" ht="15.75" customHeight="1">
      <c r="B49" s="5">
        <v>44170.0</v>
      </c>
      <c r="E49" s="5">
        <v>44184.0</v>
      </c>
      <c r="F49" s="3">
        <v>2.0</v>
      </c>
      <c r="H49" s="5">
        <v>44198.0</v>
      </c>
      <c r="K49" s="5">
        <v>44212.0</v>
      </c>
      <c r="N49" s="5">
        <v>44226.0</v>
      </c>
      <c r="Q49" s="5">
        <v>44240.0</v>
      </c>
      <c r="T49" s="5">
        <v>44254.0</v>
      </c>
      <c r="U49" s="3">
        <v>2.0</v>
      </c>
    </row>
    <row r="50" ht="15.75" customHeight="1">
      <c r="B50" s="5">
        <v>44171.0</v>
      </c>
      <c r="E50" s="5">
        <v>44185.0</v>
      </c>
      <c r="F50" s="3">
        <v>2.0</v>
      </c>
      <c r="H50" s="5">
        <v>44199.0</v>
      </c>
      <c r="K50" s="5">
        <v>44213.0</v>
      </c>
      <c r="N50" s="5">
        <v>44227.0</v>
      </c>
      <c r="Q50" s="5">
        <v>44241.0</v>
      </c>
      <c r="T50" s="5">
        <v>44255.0</v>
      </c>
      <c r="U50" s="3">
        <v>2.0</v>
      </c>
    </row>
    <row r="51" ht="15.75" customHeight="1"/>
    <row r="52" ht="15.75" customHeight="1">
      <c r="B52" s="3" t="s">
        <v>0</v>
      </c>
      <c r="C52" s="2">
        <f>SUM(C37:C50)</f>
        <v>0</v>
      </c>
      <c r="E52" s="3" t="s">
        <v>0</v>
      </c>
      <c r="F52" s="2">
        <f>SUM(F37:F50)</f>
        <v>14</v>
      </c>
      <c r="H52" s="3" t="s">
        <v>0</v>
      </c>
      <c r="I52" s="2">
        <f>SUM(I37:I50)</f>
        <v>8</v>
      </c>
      <c r="T52" s="3" t="s">
        <v>0</v>
      </c>
      <c r="U52" s="2">
        <f>SUM(U37:U50)</f>
        <v>8</v>
      </c>
    </row>
    <row r="53" ht="15.75" customHeight="1">
      <c r="E53" s="4"/>
    </row>
    <row r="54" ht="15.75" customHeight="1">
      <c r="E54" s="4"/>
    </row>
    <row r="55" ht="15.75" customHeight="1">
      <c r="B55" s="5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5"/>
    <col customWidth="1" min="3" max="26" width="7.63"/>
  </cols>
  <sheetData>
    <row r="2">
      <c r="B2" s="1">
        <v>44004.0</v>
      </c>
      <c r="C2" s="2">
        <v>2.0</v>
      </c>
    </row>
    <row r="3">
      <c r="B3" s="1">
        <v>44005.0</v>
      </c>
    </row>
    <row r="4">
      <c r="B4" s="1">
        <v>44006.0</v>
      </c>
      <c r="C4" s="2">
        <v>2.0</v>
      </c>
    </row>
    <row r="5">
      <c r="B5" s="1">
        <v>44007.0</v>
      </c>
    </row>
    <row r="6">
      <c r="B6" s="1">
        <v>44008.0</v>
      </c>
    </row>
    <row r="7">
      <c r="B7" s="1">
        <v>44009.0</v>
      </c>
    </row>
    <row r="8">
      <c r="B8" s="1">
        <v>44010.0</v>
      </c>
    </row>
    <row r="9">
      <c r="B9" s="1">
        <v>44011.0</v>
      </c>
      <c r="C9" s="2">
        <v>2.0</v>
      </c>
    </row>
    <row r="10">
      <c r="B10" s="1">
        <v>44012.0</v>
      </c>
    </row>
    <row r="11">
      <c r="B11" s="1">
        <v>44013.0</v>
      </c>
      <c r="C11" s="2">
        <v>2.0</v>
      </c>
    </row>
    <row r="12">
      <c r="B12" s="1">
        <v>44014.0</v>
      </c>
    </row>
    <row r="13">
      <c r="B13" s="1">
        <v>44015.0</v>
      </c>
    </row>
    <row r="14">
      <c r="B14" s="1">
        <v>44016.0</v>
      </c>
    </row>
    <row r="15">
      <c r="B15" s="1">
        <v>44017.0</v>
      </c>
    </row>
    <row r="17">
      <c r="B17" s="2" t="s">
        <v>0</v>
      </c>
      <c r="C17" s="2">
        <f>SUM(C2:C15)</f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5"/>
    <col customWidth="1" min="3" max="26" width="7.63"/>
  </cols>
  <sheetData>
    <row r="1">
      <c r="A1" s="2" t="s">
        <v>1</v>
      </c>
    </row>
    <row r="3">
      <c r="B3" s="1">
        <v>43990.0</v>
      </c>
    </row>
    <row r="4">
      <c r="B4" s="1">
        <v>43991.0</v>
      </c>
    </row>
    <row r="5">
      <c r="B5" s="1">
        <v>43992.0</v>
      </c>
    </row>
    <row r="6">
      <c r="B6" s="1">
        <v>43993.0</v>
      </c>
      <c r="C6" s="2">
        <v>1.5</v>
      </c>
    </row>
    <row r="7">
      <c r="B7" s="1">
        <v>43994.0</v>
      </c>
    </row>
    <row r="8">
      <c r="B8" s="1">
        <v>43995.0</v>
      </c>
    </row>
    <row r="9">
      <c r="B9" s="1">
        <v>43996.0</v>
      </c>
    </row>
    <row r="10">
      <c r="B10" s="1">
        <v>43997.0</v>
      </c>
      <c r="C10" s="2">
        <v>2.0</v>
      </c>
    </row>
    <row r="11">
      <c r="B11" s="1">
        <v>43998.0</v>
      </c>
    </row>
    <row r="12">
      <c r="B12" s="1">
        <v>43999.0</v>
      </c>
      <c r="C12" s="2">
        <v>2.0</v>
      </c>
    </row>
    <row r="13">
      <c r="B13" s="1">
        <v>44000.0</v>
      </c>
    </row>
    <row r="14">
      <c r="B14" s="1">
        <v>44001.0</v>
      </c>
      <c r="C14" s="2">
        <v>1.0</v>
      </c>
    </row>
    <row r="15">
      <c r="B15" s="1">
        <v>44002.0</v>
      </c>
    </row>
    <row r="16">
      <c r="B16" s="1">
        <v>44003.0</v>
      </c>
    </row>
    <row r="18">
      <c r="B18" s="2" t="s">
        <v>0</v>
      </c>
      <c r="C18" s="2">
        <f>SUM(C3:C16)</f>
        <v>6.5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1">
      <c r="A1" s="5">
        <v>44242.0</v>
      </c>
    </row>
    <row r="2">
      <c r="A2" s="5">
        <v>44243.0</v>
      </c>
    </row>
    <row r="3">
      <c r="A3" s="5">
        <v>44244.0</v>
      </c>
    </row>
    <row r="4">
      <c r="A4" s="5">
        <v>44245.0</v>
      </c>
    </row>
    <row r="5">
      <c r="A5" s="5">
        <v>44246.0</v>
      </c>
    </row>
    <row r="6">
      <c r="A6" s="5">
        <v>44247.0</v>
      </c>
      <c r="B6" s="3">
        <v>2.0</v>
      </c>
    </row>
    <row r="7">
      <c r="A7" s="5">
        <v>44248.0</v>
      </c>
      <c r="B7" s="3">
        <v>2.0</v>
      </c>
    </row>
    <row r="8">
      <c r="A8" s="5">
        <v>44249.0</v>
      </c>
    </row>
    <row r="9">
      <c r="A9" s="5">
        <v>44250.0</v>
      </c>
    </row>
    <row r="10">
      <c r="A10" s="5">
        <v>44251.0</v>
      </c>
    </row>
    <row r="11">
      <c r="A11" s="5">
        <v>44252.0</v>
      </c>
    </row>
    <row r="12">
      <c r="A12" s="5">
        <v>44253.0</v>
      </c>
    </row>
    <row r="13">
      <c r="A13" s="5">
        <v>44254.0</v>
      </c>
      <c r="B13" s="3">
        <v>2.0</v>
      </c>
    </row>
    <row r="14">
      <c r="A14" s="5">
        <v>44255.0</v>
      </c>
      <c r="B14" s="3">
        <v>2.0</v>
      </c>
    </row>
    <row r="16">
      <c r="A16" s="3" t="s">
        <v>0</v>
      </c>
      <c r="B16" s="2">
        <f>SUM(B1:B14)</f>
        <v>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1">
      <c r="A1" s="5">
        <v>44186.0</v>
      </c>
      <c r="B1" s="3">
        <v>2.0</v>
      </c>
    </row>
    <row r="2">
      <c r="A2" s="5">
        <v>44187.0</v>
      </c>
    </row>
    <row r="3">
      <c r="A3" s="5">
        <v>44188.0</v>
      </c>
      <c r="B3" s="3">
        <v>2.0</v>
      </c>
    </row>
    <row r="4">
      <c r="A4" s="5">
        <v>44189.0</v>
      </c>
    </row>
    <row r="5">
      <c r="A5" s="5">
        <v>44190.0</v>
      </c>
    </row>
    <row r="6">
      <c r="A6" s="5">
        <v>44191.0</v>
      </c>
    </row>
    <row r="7">
      <c r="A7" s="5">
        <v>44192.0</v>
      </c>
    </row>
    <row r="8">
      <c r="A8" s="5">
        <v>44193.0</v>
      </c>
      <c r="B8" s="3">
        <v>2.0</v>
      </c>
    </row>
    <row r="9">
      <c r="A9" s="5">
        <v>44194.0</v>
      </c>
    </row>
    <row r="10">
      <c r="A10" s="5">
        <v>44195.0</v>
      </c>
      <c r="B10" s="3">
        <v>2.0</v>
      </c>
    </row>
    <row r="11">
      <c r="A11" s="5">
        <v>44196.0</v>
      </c>
    </row>
    <row r="12">
      <c r="A12" s="5">
        <v>44197.0</v>
      </c>
    </row>
    <row r="13">
      <c r="A13" s="5">
        <v>44198.0</v>
      </c>
    </row>
    <row r="14">
      <c r="A14" s="5">
        <v>44199.0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1">
      <c r="A1" s="5">
        <v>44172.0</v>
      </c>
    </row>
    <row r="2">
      <c r="A2" s="5">
        <v>44173.0</v>
      </c>
    </row>
    <row r="3">
      <c r="A3" s="5">
        <v>44174.0</v>
      </c>
    </row>
    <row r="4">
      <c r="A4" s="5">
        <v>44175.0</v>
      </c>
    </row>
    <row r="5">
      <c r="A5" s="5">
        <v>44176.0</v>
      </c>
    </row>
    <row r="6">
      <c r="A6" s="5">
        <v>44177.0</v>
      </c>
    </row>
    <row r="7">
      <c r="A7" s="5">
        <v>44178.0</v>
      </c>
    </row>
    <row r="8">
      <c r="A8" s="5">
        <v>44179.0</v>
      </c>
      <c r="B8" s="3">
        <v>2.0</v>
      </c>
    </row>
    <row r="9">
      <c r="A9" s="5">
        <v>44180.0</v>
      </c>
      <c r="B9" s="3">
        <v>2.0</v>
      </c>
    </row>
    <row r="10">
      <c r="A10" s="5">
        <v>44181.0</v>
      </c>
      <c r="B10" s="3">
        <v>2.0</v>
      </c>
    </row>
    <row r="11">
      <c r="A11" s="5">
        <v>44182.0</v>
      </c>
      <c r="B11" s="3">
        <v>2.0</v>
      </c>
    </row>
    <row r="12">
      <c r="A12" s="5">
        <v>44183.0</v>
      </c>
      <c r="B12" s="3">
        <v>2.0</v>
      </c>
    </row>
    <row r="13">
      <c r="A13" s="5">
        <v>44184.0</v>
      </c>
      <c r="B13" s="3">
        <v>2.0</v>
      </c>
    </row>
    <row r="14">
      <c r="A14" s="5">
        <v>44185.0</v>
      </c>
      <c r="B14" s="3">
        <v>2.0</v>
      </c>
    </row>
    <row r="16">
      <c r="A16" s="3" t="s">
        <v>0</v>
      </c>
      <c r="B16" s="2">
        <f>SUM(B1:B14)</f>
        <v>14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1">
      <c r="A1" s="4">
        <v>44102.0</v>
      </c>
    </row>
    <row r="2">
      <c r="A2" s="4">
        <v>44103.0</v>
      </c>
    </row>
    <row r="3">
      <c r="A3" s="4">
        <v>44104.0</v>
      </c>
    </row>
    <row r="4">
      <c r="A4" s="4">
        <v>44105.0</v>
      </c>
    </row>
    <row r="5">
      <c r="A5" s="4">
        <v>44106.0</v>
      </c>
    </row>
    <row r="6">
      <c r="A6" s="4">
        <v>44107.0</v>
      </c>
    </row>
    <row r="7">
      <c r="A7" s="4">
        <v>44108.0</v>
      </c>
    </row>
    <row r="8">
      <c r="A8" s="4">
        <v>44109.0</v>
      </c>
    </row>
    <row r="9">
      <c r="A9" s="4">
        <v>44110.0</v>
      </c>
    </row>
    <row r="10">
      <c r="A10" s="4">
        <v>44111.0</v>
      </c>
    </row>
    <row r="11">
      <c r="A11" s="4">
        <v>44112.0</v>
      </c>
    </row>
    <row r="12">
      <c r="A12" s="4">
        <v>44113.0</v>
      </c>
    </row>
    <row r="13">
      <c r="A13" s="4">
        <v>44114.0</v>
      </c>
    </row>
    <row r="14">
      <c r="A14" s="4">
        <v>44115.0</v>
      </c>
      <c r="B14" s="3">
        <v>2.0</v>
      </c>
    </row>
    <row r="16">
      <c r="A16" s="3" t="s">
        <v>0</v>
      </c>
      <c r="B16" s="2">
        <f>SUM(B1:B15)</f>
        <v>2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1">
      <c r="A1" s="4">
        <v>44088.0</v>
      </c>
    </row>
    <row r="2">
      <c r="A2" s="4">
        <v>44089.0</v>
      </c>
    </row>
    <row r="3">
      <c r="A3" s="4">
        <v>44090.0</v>
      </c>
    </row>
    <row r="4">
      <c r="A4" s="4">
        <v>44091.0</v>
      </c>
    </row>
    <row r="5">
      <c r="A5" s="4">
        <v>44092.0</v>
      </c>
    </row>
    <row r="6">
      <c r="A6" s="4">
        <v>44093.0</v>
      </c>
    </row>
    <row r="7">
      <c r="A7" s="4">
        <v>44094.0</v>
      </c>
    </row>
    <row r="8">
      <c r="A8" s="4">
        <v>44095.0</v>
      </c>
    </row>
    <row r="9">
      <c r="A9" s="4">
        <v>44096.0</v>
      </c>
    </row>
    <row r="10">
      <c r="A10" s="4">
        <v>44097.0</v>
      </c>
      <c r="B10" s="3">
        <v>2.0</v>
      </c>
    </row>
    <row r="11">
      <c r="A11" s="4">
        <v>44098.0</v>
      </c>
    </row>
    <row r="12">
      <c r="A12" s="4">
        <v>44099.0</v>
      </c>
    </row>
    <row r="13">
      <c r="A13" s="4">
        <v>44100.0</v>
      </c>
    </row>
    <row r="14">
      <c r="A14" s="4">
        <v>44101.0</v>
      </c>
    </row>
    <row r="16">
      <c r="A16" s="3" t="s">
        <v>0</v>
      </c>
      <c r="B16" s="2">
        <f>SUM(B1:B14)</f>
        <v>2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1">
      <c r="A1" s="4">
        <v>44074.0</v>
      </c>
    </row>
    <row r="2">
      <c r="A2" s="4">
        <v>44075.0</v>
      </c>
    </row>
    <row r="3">
      <c r="A3" s="4">
        <v>44076.0</v>
      </c>
    </row>
    <row r="4">
      <c r="A4" s="4">
        <v>44077.0</v>
      </c>
    </row>
    <row r="5">
      <c r="A5" s="4">
        <v>44078.0</v>
      </c>
    </row>
    <row r="6">
      <c r="A6" s="4">
        <v>44079.0</v>
      </c>
    </row>
    <row r="7">
      <c r="A7" s="4">
        <v>44080.0</v>
      </c>
    </row>
    <row r="8">
      <c r="A8" s="4">
        <v>44081.0</v>
      </c>
      <c r="B8" s="3">
        <v>2.0</v>
      </c>
    </row>
    <row r="9">
      <c r="A9" s="4">
        <v>44082.0</v>
      </c>
    </row>
    <row r="10">
      <c r="A10" s="4">
        <v>44083.0</v>
      </c>
    </row>
    <row r="11">
      <c r="A11" s="4">
        <v>44084.0</v>
      </c>
    </row>
    <row r="12">
      <c r="A12" s="4">
        <v>44085.0</v>
      </c>
    </row>
    <row r="13">
      <c r="A13" s="4">
        <v>44086.0</v>
      </c>
    </row>
    <row r="14">
      <c r="A14" s="4">
        <v>44087.0</v>
      </c>
      <c r="B14" s="3">
        <v>2.0</v>
      </c>
    </row>
    <row r="16">
      <c r="A16" s="3" t="s">
        <v>0</v>
      </c>
      <c r="B16" s="2">
        <f>SUM(B1:B14)</f>
        <v>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1">
      <c r="A1" s="1">
        <v>44060.0</v>
      </c>
    </row>
    <row r="2">
      <c r="A2" s="1">
        <v>44061.0</v>
      </c>
    </row>
    <row r="3">
      <c r="A3" s="1">
        <v>44062.0</v>
      </c>
    </row>
    <row r="4">
      <c r="A4" s="1">
        <v>44063.0</v>
      </c>
    </row>
    <row r="5">
      <c r="A5" s="1">
        <v>44064.0</v>
      </c>
    </row>
    <row r="6">
      <c r="A6" s="1">
        <v>44065.0</v>
      </c>
    </row>
    <row r="7">
      <c r="A7" s="1">
        <v>44066.0</v>
      </c>
    </row>
    <row r="8">
      <c r="A8" s="1">
        <v>44067.0</v>
      </c>
    </row>
    <row r="9">
      <c r="A9" s="1">
        <v>44068.0</v>
      </c>
    </row>
    <row r="10">
      <c r="A10" s="1">
        <v>44069.0</v>
      </c>
    </row>
    <row r="11">
      <c r="A11" s="1">
        <v>44070.0</v>
      </c>
    </row>
    <row r="12">
      <c r="A12" s="1">
        <v>44071.0</v>
      </c>
      <c r="B12" s="3">
        <v>1.0</v>
      </c>
    </row>
    <row r="13">
      <c r="A13" s="1">
        <v>44072.0</v>
      </c>
    </row>
    <row r="14">
      <c r="A14" s="1">
        <v>44073.0</v>
      </c>
      <c r="B14" s="3">
        <v>2.0</v>
      </c>
    </row>
    <row r="16">
      <c r="A16" s="2" t="s">
        <v>0</v>
      </c>
      <c r="B16" s="2">
        <f>SUM(B1:B14)</f>
        <v>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sheetData>
    <row r="1">
      <c r="A1" s="1">
        <v>44046.0</v>
      </c>
    </row>
    <row r="2">
      <c r="A2" s="1">
        <v>44047.0</v>
      </c>
    </row>
    <row r="3">
      <c r="A3" s="1">
        <v>44048.0</v>
      </c>
      <c r="B3" s="3">
        <v>2.0</v>
      </c>
    </row>
    <row r="4">
      <c r="A4" s="1">
        <v>44049.0</v>
      </c>
      <c r="B4" s="3">
        <v>2.0</v>
      </c>
    </row>
    <row r="5">
      <c r="A5" s="1">
        <v>44050.0</v>
      </c>
      <c r="B5" s="3">
        <v>2.0</v>
      </c>
    </row>
    <row r="6">
      <c r="A6" s="1">
        <v>44051.0</v>
      </c>
    </row>
    <row r="7">
      <c r="A7" s="1">
        <v>44052.0</v>
      </c>
    </row>
    <row r="8">
      <c r="A8" s="1">
        <v>44053.0</v>
      </c>
    </row>
    <row r="9">
      <c r="A9" s="1">
        <v>44054.0</v>
      </c>
      <c r="B9" s="3">
        <v>2.0</v>
      </c>
    </row>
    <row r="10">
      <c r="A10" s="1">
        <v>44055.0</v>
      </c>
      <c r="B10" s="3">
        <v>2.0</v>
      </c>
    </row>
    <row r="11">
      <c r="A11" s="1">
        <v>44056.0</v>
      </c>
    </row>
    <row r="12">
      <c r="A12" s="1">
        <v>44057.0</v>
      </c>
    </row>
    <row r="13">
      <c r="A13" s="1">
        <v>44058.0</v>
      </c>
    </row>
    <row r="14">
      <c r="A14" s="1">
        <v>44059.0</v>
      </c>
    </row>
    <row r="16">
      <c r="A16" s="2" t="s">
        <v>0</v>
      </c>
      <c r="B16" s="2">
        <f>SUM(B1:B14)</f>
        <v>10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