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교재" sheetId="1" r:id="rId4"/>
    <sheet state="visible" name="출판사" sheetId="2" r:id="rId5"/>
    <sheet state="visible" name="교사추첝도서" sheetId="3" r:id="rId6"/>
    <sheet state="visible" name="과목에 쓰이는 교재" sheetId="4" r:id="rId7"/>
    <sheet state="visible" name="Sheet1" sheetId="5" r:id="rId8"/>
  </sheets>
  <definedNames/>
  <calcPr/>
  <extLst>
    <ext uri="GoogleSheetsCustomDataVersion1">
      <go:sheetsCustomData xmlns:go="http://customooxmlschemas.google.com/" r:id="rId9" roundtripDataSignature="AMtx7mjFxe06MLrQhgvFPEvgBdXr5Xbdcg=="/>
    </ext>
  </extLst>
</workbook>
</file>

<file path=xl/sharedStrings.xml><?xml version="1.0" encoding="utf-8"?>
<sst xmlns="http://schemas.openxmlformats.org/spreadsheetml/2006/main" count="1840" uniqueCount="402">
  <si>
    <t>insert into tblTextBook (txtbook_seq,  name, author, publisher_seq) values(</t>
  </si>
  <si>
    <t>,</t>
  </si>
  <si>
    <t>Do it! 점프 투 파이썬 (파이썬 3 최신 버전 반영) 이지스퍼블리싱-Do it! 시리즈</t>
  </si>
  <si>
    <t>리토 마이어</t>
  </si>
  <si>
    <t>);</t>
  </si>
  <si>
    <t>혼자 공부하는 파이썬 : 파이썬 최신 버전 혼자 공부하는 시리즈</t>
  </si>
  <si>
    <t>박성완</t>
  </si>
  <si>
    <t>비전공자도 이해할 수 있는 AI 지식 : 구글 검색부터 유튜브 추천, 파파고 번역과 내비게이션까지 일상을 움직이는 인공지능 이해하기</t>
  </si>
  <si>
    <t>최일선</t>
  </si>
  <si>
    <t>만들면서 배우는 C과 40개의 작품들 : 자동화, 크롤링, 이미지처리, 데이터분석, 웹페이지, GUI 프로그램, 게임, 인공지능 프로그램 직접 만들며 배우기</t>
  </si>
  <si>
    <t>최원효</t>
  </si>
  <si>
    <t>혼자 공부하는 C : 1:1 과외하듯 배우는 C 자습서 혼자 공부하는 시리즈</t>
  </si>
  <si>
    <t>에릭 윈드밀</t>
  </si>
  <si>
    <t>구글 엔지니어는 이렇게 일한다 : 구글러가 전하는 문화, 프로세스, 도구의 모든 것 C언어편</t>
  </si>
  <si>
    <t>피터 슈패스</t>
  </si>
  <si>
    <t>Java의 정석 : 최신 Java 8.0 포함 (3판)</t>
  </si>
  <si>
    <t>블레이크 마이크</t>
  </si>
  <si>
    <t>혼자 공부하는 Java언어 혼자 공부하는 시리즈</t>
  </si>
  <si>
    <t>김원경</t>
  </si>
  <si>
    <t>이것이 취업을 위한 코딩 테스트다 with Java : 취업과 이직을 결정하는 알고리즘 인터뷰 완벽 가이드, C/C++, 자바 코드 제공 한빛미디어-이것이 시리즈</t>
  </si>
  <si>
    <t>모던 Spring Deep Dive : Spring의 기본 개념과 동작 원리 위키북스 프로그래밍 , 프랙티스 시리즈 026</t>
  </si>
  <si>
    <t>천인국</t>
  </si>
  <si>
    <t>쏙쏙 들어오는 Spring 코딩 : 심플한 코드로 복잡한 소프트웨어 길들이기</t>
  </si>
  <si>
    <t>김태호</t>
  </si>
  <si>
    <t>한 권으로 읽는 Spring : 더 나은 소프트웨어 개발을 위한 하드웨어, 자료구조, 필수 알고리즘 등 프로그래머의 비밀 노트</t>
  </si>
  <si>
    <t>벨렌 크루즈 파타</t>
  </si>
  <si>
    <t>myBatis : 14가지 GoF 필살 패턴! 유지 관리가 편리한 myBatis를 만드는 법</t>
  </si>
  <si>
    <t>실뱅 라타부이</t>
  </si>
  <si>
    <t>일잘러의 비밀, 엑셀 대신 myBatis로 업무 자동화하기 : 엑셀 반복 업무로 지친 직장인, myBatis으로 칼퇴하자! 일잘러의 비밀 시리즈</t>
  </si>
  <si>
    <t>조상철</t>
  </si>
  <si>
    <t xml:space="preserve">윤성우의 열혈 myBatis 프로그래밍 (개정판, 부록 : 동영상 강의) </t>
  </si>
  <si>
    <t>이펙티브 Visual Basic Effective Visual Basic 3/E</t>
  </si>
  <si>
    <t>홍정아</t>
  </si>
  <si>
    <t>Visual Basic 개발 시작하기 : DDD 핵심 개념 정리부터 구현까지</t>
  </si>
  <si>
    <t>오준석</t>
  </si>
  <si>
    <t>객체지향의 사실과 오해 : 역할, 책임, 협력 관점에서 본 객체지향 위키북스 IT Leaders 시리즈 023 : Visual Basic</t>
  </si>
  <si>
    <t>정재곤</t>
  </si>
  <si>
    <t>프로그래머의 뇌 : 훌륭한 프로그래머가 알아야 할 인지과학의 모든 것 : JavaScript편</t>
  </si>
  <si>
    <t>고돈호</t>
  </si>
  <si>
    <t>혼자 공부하는 얄팍한 코딩 지식 : 비전공자도 1:1 과외하듯 배우는 IT 지식 입문서 혼자 공부하는 시리즈 : JavaScript편</t>
  </si>
  <si>
    <t>강성윤</t>
  </si>
  <si>
    <t xml:space="preserve">윤성우의 열혈 JavaScript 프로그래밍 (개정판, 부록 : 동영상 강의) </t>
  </si>
  <si>
    <t>오가와 유타로</t>
  </si>
  <si>
    <t>혼자 공부하는 html/css/jquery 혼자 공부하는 시리즈</t>
  </si>
  <si>
    <t>서민우</t>
  </si>
  <si>
    <t>이득우의 html/css/jquery : 39가지 예제로 배운다! html/css/jquery를 구성하는 html/css/jquery의 모든 것</t>
  </si>
  <si>
    <t>퀀티랩</t>
  </si>
  <si>
    <t>Do it! html/css/jquery 편 : html/css/jquery 강의 5년의 합격 노하우, 역대 기출 문제 총망라! 이지스퍼블리싱-Do it! 시리즈</t>
  </si>
  <si>
    <t>디파니안 사르카르</t>
  </si>
  <si>
    <t>Oracle : Oracle 데이터 예제 프로젝트로 배우는 전자정부 표준 Oracle 시리즈</t>
  </si>
  <si>
    <t>윤준호</t>
  </si>
  <si>
    <t xml:space="preserve">Oracle 자율학습 : 기초부터 반응형 웹까지 초보자를 위한 Oracle 입문서 </t>
  </si>
  <si>
    <t>박상길</t>
  </si>
  <si>
    <t>Oracle  완벽 가이드 : 다양한 예제와 함께 기초부터 최신 기법까지 배우는 (개정2판) 위키북스- 데이터 사이언스 시리즈 081</t>
  </si>
  <si>
    <t>바라스 람순다르</t>
  </si>
  <si>
    <t>Django를 다루는 기술</t>
  </si>
  <si>
    <t>김성진</t>
  </si>
  <si>
    <t>모두의 Django : 누구나 쉽게 이해하는 Django (개정3판,동영상 강의,별책(책속의 책/84쪽))</t>
  </si>
  <si>
    <t>조경래</t>
  </si>
  <si>
    <t>밑바닥부터 시작하는 Django : 파이썬으로 익히는 Django 이론과 구현</t>
  </si>
  <si>
    <t>딥러닝호형</t>
  </si>
  <si>
    <t>빅데이터의 정석 기초편</t>
  </si>
  <si>
    <t>사이토 고키</t>
  </si>
  <si>
    <t>빅데이터의 교과서 : 기본기에 충실한 빅데이터 14 입문서 (개정2판)</t>
  </si>
  <si>
    <t>서지영</t>
  </si>
  <si>
    <t>핸즈온 빅데이터 : 사이킷런, 케라스, 텐서플로 2를 활용한 빅데이터, 딥러닝 완벽 실무 (2판, 전면 컬러판)</t>
  </si>
  <si>
    <t>Must Have PHP·PHP 문제해결 전략 : 캐글 수상작 리팩터링으로 배우는 문제해결 프로세스와 전략 골든래빗 - Must Have 시리즈</t>
  </si>
  <si>
    <t>신백균</t>
  </si>
  <si>
    <t xml:space="preserve">PHP 인터뷰 : 95가지 PHP 문제 풀이로 완성하는 코딩 테스트 (2021 세종도서 학술부문 우수도서 선정) </t>
  </si>
  <si>
    <t>조태호</t>
  </si>
  <si>
    <t>Do it! 지옥에서 온 문서 관리자 PHP 입문 : 생활코딩 지옥에서 온 PHP 강의 52개 엄선, 기초와 필수 기능을 모두 담았다! 이지스퍼블리싱-Do it! 시리즈</t>
  </si>
  <si>
    <t>씨에치오 얼라이언스 편집부</t>
  </si>
  <si>
    <t>Do it! 자료구조와 함께 배우는 Servelt 입문 : Servelt 편 이지스퍼블리싱-Do it! 시리즈</t>
  </si>
  <si>
    <t>이경택</t>
  </si>
  <si>
    <t>Servelt 한권으로 끝내기 : Servelt 실기대비</t>
  </si>
  <si>
    <t>프랑소와 숄레</t>
  </si>
  <si>
    <t>쉽고 빠른 Servelt 앱 개발 : Servelt로 화면 구현·상태 관리·데이터 처리·디자인 패턴 익히기</t>
  </si>
  <si>
    <t>Do it! ajax 만들기 입문 : 코딩 몰라도 OK!</t>
  </si>
  <si>
    <t>박해선</t>
  </si>
  <si>
    <t>프로페셔널 ajax</t>
  </si>
  <si>
    <t>유일환</t>
  </si>
  <si>
    <t>열혈코딩: ajax로 만나는 ajax</t>
  </si>
  <si>
    <t>정희락</t>
  </si>
  <si>
    <t>SW 앱 개발에 딱 맞는 플러터와 다트 입문</t>
  </si>
  <si>
    <t>린 베일리</t>
  </si>
  <si>
    <t>모두의 SW</t>
  </si>
  <si>
    <t>빌 카윈</t>
  </si>
  <si>
    <t>SW 인 액션</t>
  </si>
  <si>
    <t>사카시타 유리</t>
  </si>
  <si>
    <t>Delphi/Object Pascal 프로그래밍</t>
  </si>
  <si>
    <t>벤 포터</t>
  </si>
  <si>
    <t>인사이드 Delphi/Object Pascal</t>
  </si>
  <si>
    <t>이경오</t>
  </si>
  <si>
    <t>Delphi/Object Pascal with 델파이 2편: 고급활용</t>
  </si>
  <si>
    <t>미크</t>
  </si>
  <si>
    <t>Fortran with 델파이 1편: 기초다지기</t>
  </si>
  <si>
    <t>김도연</t>
  </si>
  <si>
    <t>그림으로 쉽게 설명하는 Fortran</t>
  </si>
  <si>
    <t>유연수</t>
  </si>
  <si>
    <t>커니의 Fortran: 차세대 Fortran 개발자를 위한</t>
  </si>
  <si>
    <t>앤서니 몰리나로</t>
  </si>
  <si>
    <t>React Application Development(한국어판)</t>
  </si>
  <si>
    <t>가사키 나가토</t>
  </si>
  <si>
    <t>React 프로그래밍</t>
  </si>
  <si>
    <t>김성식</t>
  </si>
  <si>
    <t>돈 되는 React 앱 만들기</t>
  </si>
  <si>
    <t>아사이 아츠시</t>
  </si>
  <si>
    <t>Go를 활용한 실전 앱 만들기</t>
  </si>
  <si>
    <t>임호진</t>
  </si>
  <si>
    <t>Joyce의 Go 앱 프로그래밍 with Go</t>
  </si>
  <si>
    <t>조시형</t>
  </si>
  <si>
    <t>오준석의 Go 생존코딩: Go 편</t>
  </si>
  <si>
    <t>한국데이터산업진흥원</t>
  </si>
  <si>
    <t>Do it! MATLAB 앱 프로그래밍</t>
  </si>
  <si>
    <t>정미나</t>
  </si>
  <si>
    <t>이것이 MATLAB with MATLAB</t>
  </si>
  <si>
    <t>우재남</t>
  </si>
  <si>
    <t>Do it! 깡샘의 MATLAB 앱 프로그래밍 with MATLAB</t>
  </si>
  <si>
    <t>한국데이터진흥원</t>
  </si>
  <si>
    <t>만들면서 배우는 SAS</t>
  </si>
  <si>
    <t>매트 마키스</t>
  </si>
  <si>
    <t>SAS 직접 코딩하기 with 라즈베리파이 피코</t>
  </si>
  <si>
    <t>원철연</t>
  </si>
  <si>
    <t>SAS 이용한 주식투자</t>
  </si>
  <si>
    <t>이브 포셀로</t>
  </si>
  <si>
    <t>FoxPro를 활용한 학습</t>
  </si>
  <si>
    <t>조 모건</t>
  </si>
  <si>
    <t>비전공자를 위한 FoxPro</t>
  </si>
  <si>
    <t>정승호</t>
  </si>
  <si>
    <t>비전공자도 이해할 수 있는 FoxPro</t>
  </si>
  <si>
    <t>Eroc Traub</t>
  </si>
  <si>
    <t>생명과학을 위한 COBOL</t>
  </si>
  <si>
    <t>조나단 웩슬러</t>
  </si>
  <si>
    <t>케라스로 구현하는 COBOL</t>
  </si>
  <si>
    <t>자비에르 보우리</t>
  </si>
  <si>
    <t>COBOL 챗봇</t>
  </si>
  <si>
    <t>장수진</t>
  </si>
  <si>
    <t>Scratch을 위한 Scratch 입문</t>
  </si>
  <si>
    <t>안토 아라빈스</t>
  </si>
  <si>
    <t>밑바닥부터 시작하는 Scratch 3</t>
  </si>
  <si>
    <t>Yoshinao Mori</t>
  </si>
  <si>
    <t>Scratch 교과서</t>
  </si>
  <si>
    <t>니꼴라스</t>
  </si>
  <si>
    <t>밑바닥부터 시작하는 Prolog 2</t>
  </si>
  <si>
    <t>애덤 프리먼</t>
  </si>
  <si>
    <t>Prolog 문제해결 전략</t>
  </si>
  <si>
    <t>더글러스 크락포드</t>
  </si>
  <si>
    <t>모두의 Prolog</t>
  </si>
  <si>
    <t>이재승</t>
  </si>
  <si>
    <t>미국 연구개발 테마 총서 Vol 5: Kotlin(2020)</t>
  </si>
  <si>
    <t>조현영</t>
  </si>
  <si>
    <t>Kotlin 개발자</t>
  </si>
  <si>
    <t>어포스트</t>
  </si>
  <si>
    <t>케라스 창시자에게 배우는 Kotlin</t>
  </si>
  <si>
    <t>이웅모</t>
  </si>
  <si>
    <t>밑바닥부터 시작하는 Rust</t>
  </si>
  <si>
    <t>이케다 야스노부</t>
  </si>
  <si>
    <t>혼자 공부하는 Rust</t>
  </si>
  <si>
    <t>이은정</t>
  </si>
  <si>
    <t>Rust 알기!</t>
  </si>
  <si>
    <t>윤인성</t>
  </si>
  <si>
    <t>불친절한 PL/SQL 프로그래밍</t>
  </si>
  <si>
    <t>애덤 스콧</t>
  </si>
  <si>
    <t>HEAD FIRST PL/SQL</t>
  </si>
  <si>
    <t>박경배</t>
  </si>
  <si>
    <t>PL/SQL AntiPatterns</t>
  </si>
  <si>
    <t>페르난도 돌리오</t>
  </si>
  <si>
    <t>그림으로 배우는 Objective-C 입문</t>
  </si>
  <si>
    <t>마레인 하버비케</t>
  </si>
  <si>
    <t>손에 잡히는 10분 Objective-C</t>
  </si>
  <si>
    <t>이선 브라운</t>
  </si>
  <si>
    <t>이경오의 Objective-C 비밀노트</t>
  </si>
  <si>
    <t>알베르토 몬탈레시</t>
  </si>
  <si>
    <t>Ada 레벨업</t>
  </si>
  <si>
    <t>고승원</t>
  </si>
  <si>
    <t>모두의 Ada</t>
  </si>
  <si>
    <t>댄 밴더캄</t>
  </si>
  <si>
    <t>초보자를 위한 Ada 200제</t>
  </si>
  <si>
    <t>김정헌</t>
  </si>
  <si>
    <t>Lisp 쿡북</t>
  </si>
  <si>
    <t>데이터 분석을 위한 Lisp 레시피</t>
  </si>
  <si>
    <t>곽문기</t>
  </si>
  <si>
    <t>Lisp 튜닝 가이드</t>
  </si>
  <si>
    <t>야코프 페인</t>
  </si>
  <si>
    <t>Lua 첫걸음</t>
  </si>
  <si>
    <t>이기적 Lua 개발자 이론서+기출문제(2021)</t>
  </si>
  <si>
    <t>주홍철</t>
  </si>
  <si>
    <t>친절한 Lua 튜닝</t>
  </si>
  <si>
    <t>박민경</t>
  </si>
  <si>
    <t>Scala 전문가 가이드</t>
  </si>
  <si>
    <t>고경희</t>
  </si>
  <si>
    <t>2022 유선배 Scala개발자 과외노트</t>
  </si>
  <si>
    <t>황재호</t>
  </si>
  <si>
    <t>혼자 공부하는 Scala</t>
  </si>
  <si>
    <t>이길배</t>
  </si>
  <si>
    <t>VBScript 자격검정 실전문제</t>
  </si>
  <si>
    <t>카이 호스트만</t>
  </si>
  <si>
    <t>웹디자이너를 위한 VBScript</t>
  </si>
  <si>
    <t>예제로 배우는 VBScript</t>
  </si>
  <si>
    <t>웹 앱 API 개발을 위한 Julia</t>
  </si>
  <si>
    <t>Julia 코딩의 기술</t>
  </si>
  <si>
    <t>황기태</t>
  </si>
  <si>
    <t>맛있는 Julia</t>
  </si>
  <si>
    <t>반병현</t>
  </si>
  <si>
    <t>Logo 코딩</t>
  </si>
  <si>
    <t>데이비드 플래너건</t>
  </si>
  <si>
    <t>Logo로 프로그래밍 시작하기</t>
  </si>
  <si>
    <t>이고잉</t>
  </si>
  <si>
    <t>Logo 인 더 브라우저</t>
  </si>
  <si>
    <t>김기수</t>
  </si>
  <si>
    <t>Dart 가자!</t>
  </si>
  <si>
    <t>권영재</t>
  </si>
  <si>
    <t>Dart 입문</t>
  </si>
  <si>
    <t>백견불여일타 Dart 입문</t>
  </si>
  <si>
    <t>Do it! 클론 코딩 영화 평점 웹서비스 : D</t>
  </si>
  <si>
    <t>D 16</t>
  </si>
  <si>
    <t>D는 왜 그 모양일까?</t>
  </si>
  <si>
    <t>실전 ABAP 프로그래밍</t>
  </si>
  <si>
    <t>ABAP 교과서</t>
  </si>
  <si>
    <t>ABAP 파워북</t>
  </si>
  <si>
    <t>모던 PowerShell Deep Dive</t>
  </si>
  <si>
    <t>PowerShell 코드 레시피 278</t>
  </si>
  <si>
    <t>Lets 실전 예제로 배우는 PowerShell</t>
  </si>
  <si>
    <t>혼자 공부하는 자바스크립트</t>
  </si>
  <si>
    <t>모던 자바스크립트 Deep Dive</t>
  </si>
  <si>
    <t>자바스크립트는 모든 곳에 존재한다</t>
  </si>
  <si>
    <t>HTML5 중심의 CSS3와 자바스크립트</t>
  </si>
  <si>
    <t>디노 첫걸음</t>
  </si>
  <si>
    <t>자바스크립트 스킬업</t>
  </si>
  <si>
    <t>한 권으로 끝내는 Node , Express</t>
  </si>
  <si>
    <t>모던 자바스크립트 핵심 가이드</t>
  </si>
  <si>
    <t>Vue.js 프로젝트 투입 일주일 전</t>
  </si>
  <si>
    <t>이펙티브 타입스크립트</t>
  </si>
  <si>
    <t>스무디 한 잔 마시며 끝내는 리액트+TDD</t>
  </si>
  <si>
    <t>Let’s Get IT 자바스크립트 프로그래밍</t>
  </si>
  <si>
    <t>오늘부터 자바스크립트</t>
  </si>
  <si>
    <t>단숨에 배우는 타입스크립트</t>
  </si>
  <si>
    <t>Do it! 클론 코딩 트위터</t>
  </si>
  <si>
    <t>실시간 모니터링 시스템을 만들며 정복하는 MEVN</t>
  </si>
  <si>
    <t>Node.js로 서버 만들기</t>
  </si>
  <si>
    <t>Do it! 자바스크립트 입문</t>
  </si>
  <si>
    <t>자바스크립트 + 제이쿼리 입문</t>
  </si>
  <si>
    <t>인터랙션디자인을 위한 Java Script</t>
  </si>
  <si>
    <t>무던한 개발자를 위한 모던한 자바스크립트</t>
  </si>
  <si>
    <t>바닐라 자바스크립트</t>
  </si>
  <si>
    <t>Node.js 프로젝트 투입 일주일 전</t>
  </si>
  <si>
    <t>자바스크립트 프로그래밍 입문</t>
  </si>
  <si>
    <t>명품 HTML5+CSS3+Javascript 웹 프로그래밍</t>
  </si>
  <si>
    <t>코딩만 따라 해도 웹페이지가 만들어지는 HTML+CSS+자바스크립트</t>
  </si>
  <si>
    <t>자바스크립트 완벽 가이드</t>
  </si>
  <si>
    <t>생활코딩! HTML+CSS+자바스크립트</t>
  </si>
  <si>
    <t>코딩 자율학습 HTML + CSS + 자바스크립트</t>
  </si>
  <si>
    <t>코로나보드로 배우는 실전 웹 서비스 개발</t>
  </si>
  <si>
    <t>Do it! 클론 코딩 줌</t>
  </si>
  <si>
    <t>제이펍</t>
  </si>
  <si>
    <t>비제이퍼블릭</t>
  </si>
  <si>
    <t>길벗</t>
  </si>
  <si>
    <t>한빛미디어</t>
  </si>
  <si>
    <t>에이콘출판</t>
  </si>
  <si>
    <t>위키북스</t>
  </si>
  <si>
    <t>데브기어출판부</t>
  </si>
  <si>
    <t>생능출판</t>
  </si>
  <si>
    <t>인사이트</t>
  </si>
  <si>
    <t>영진닷컴</t>
  </si>
  <si>
    <t>골든래빗(주)</t>
  </si>
  <si>
    <t>이지스퍼블리싱</t>
  </si>
  <si>
    <t>앤써북</t>
  </si>
  <si>
    <t>디지털북스</t>
  </si>
  <si>
    <t>반니</t>
  </si>
  <si>
    <t>씨에치오 얼라이언스(CHO Alliance)</t>
  </si>
  <si>
    <t>정보문화사</t>
  </si>
  <si>
    <t>디비안(주)(DBian)</t>
  </si>
  <si>
    <t>엑셈</t>
  </si>
  <si>
    <t>시대고시기획</t>
  </si>
  <si>
    <t>웹액츄얼리코리아</t>
  </si>
  <si>
    <t>도서출판 홍릉(홍릉과학출판사)</t>
  </si>
  <si>
    <t>현우사</t>
  </si>
  <si>
    <t>로드북</t>
  </si>
  <si>
    <t>좋은땅</t>
  </si>
  <si>
    <t>아이비김영</t>
  </si>
  <si>
    <t>21세기사</t>
  </si>
  <si>
    <t>다락원</t>
  </si>
  <si>
    <t>인포앤북</t>
  </si>
  <si>
    <t>사이버북스</t>
  </si>
  <si>
    <t>한빛아카데미</t>
  </si>
  <si>
    <t>생능북스</t>
  </si>
  <si>
    <t>도서번호</t>
  </si>
  <si>
    <t>교사번호</t>
  </si>
  <si>
    <t>도서명</t>
  </si>
  <si>
    <t>등록일</t>
  </si>
  <si>
    <t>과목명번호</t>
  </si>
  <si>
    <t>출판사번호</t>
  </si>
  <si>
    <t>비전공자를 위한 이해할 수 있는 Java  지식</t>
  </si>
  <si>
    <t>1일 1로그 100일 완성 Java 지식</t>
  </si>
  <si>
    <t>Java와 40개의 작품들</t>
  </si>
  <si>
    <t>혼자 공부하는 Java</t>
  </si>
  <si>
    <t>C</t>
  </si>
  <si>
    <t>Do it! 점프 투 Java</t>
  </si>
  <si>
    <t>문제 해결력을 높이는 알고리즘과 자료 구조</t>
  </si>
  <si>
    <t>자료구조</t>
  </si>
  <si>
    <t>코딩 테스트를 위한 자료 구조와 알고리즘 with Java</t>
  </si>
  <si>
    <t>Java</t>
  </si>
  <si>
    <t>윤성우의 열혈 자료구조</t>
  </si>
  <si>
    <t>Oracle</t>
  </si>
  <si>
    <t>Do it! 자료구조와 함께 배우는 알고리즘 입문: Java 편</t>
  </si>
  <si>
    <t>Spring</t>
  </si>
  <si>
    <t>myBatis</t>
  </si>
  <si>
    <t>Oracle의 기술</t>
  </si>
  <si>
    <t>PL/SQL</t>
  </si>
  <si>
    <t>Java 개발과 Jindo 프레임워크</t>
  </si>
  <si>
    <t>빅데이터</t>
  </si>
  <si>
    <t>몰입! Java</t>
  </si>
  <si>
    <t>고성능 Java 그래픽스</t>
  </si>
  <si>
    <t>Java 정규표현식</t>
  </si>
  <si>
    <t>Java의 모든 것!</t>
  </si>
  <si>
    <t>Visual Basic</t>
  </si>
  <si>
    <t>Java 이해와 AngularJS 활용</t>
  </si>
  <si>
    <t>처음 만나는 Java</t>
  </si>
  <si>
    <t>자바스크립트 테스트와 디버깅</t>
  </si>
  <si>
    <t>JavaScript</t>
  </si>
  <si>
    <t>책상 위의 Oracle</t>
  </si>
  <si>
    <t>Spring의 모든 것!</t>
  </si>
  <si>
    <t>리얼월드 Django</t>
  </si>
  <si>
    <t>html/css/jquery</t>
  </si>
  <si>
    <t>Oracle 쉽게 이해하기</t>
  </si>
  <si>
    <t>Java 마스터하기</t>
  </si>
  <si>
    <t>Oracle 입문하자!</t>
  </si>
  <si>
    <t>일래스틱 스택을 이용한 빅데이터</t>
  </si>
  <si>
    <t>Java 엔지니어링</t>
  </si>
  <si>
    <t>실전! JavaScript을 활용한 머신러닝 앱 개발</t>
  </si>
  <si>
    <t>Django</t>
  </si>
  <si>
    <t>Java 탐구생활</t>
  </si>
  <si>
    <t>Spring 입문부터 끝까지</t>
  </si>
  <si>
    <t>myBatis를 배워보자</t>
  </si>
  <si>
    <t>Django 서버리스 아키텍처</t>
  </si>
  <si>
    <t>쉽게 배우는 PL/SQL</t>
  </si>
  <si>
    <t>AWS 공인 솔루션스 아키텍트 올인원 어소시에이트 &amp; Oracle</t>
  </si>
  <si>
    <t>PHP</t>
  </si>
  <si>
    <t>PL/SQL를 마스터하자!</t>
  </si>
  <si>
    <t>당신이 지금 알아야 할 Spring</t>
  </si>
  <si>
    <t>Spring의 기초</t>
  </si>
  <si>
    <t>servelt</t>
  </si>
  <si>
    <t>JavaScript 레시피</t>
  </si>
  <si>
    <t>Oracle이 무엇인가</t>
  </si>
  <si>
    <t>Oracle로 배우는 데이터관리</t>
  </si>
  <si>
    <t>ajax</t>
  </si>
  <si>
    <t>서비스 운영이 쉬워지는 Oracle 가이드</t>
  </si>
  <si>
    <t>Python로 배우 개발 101</t>
  </si>
  <si>
    <t>AWS 공인 솔루션스 아키텍트 스터디 가이드와 Java: 어소시에이트</t>
  </si>
  <si>
    <t>sw</t>
  </si>
  <si>
    <t>그림으로 이해하는 Oracle 구조와 기술</t>
  </si>
  <si>
    <t>스프링 부트와 AWS로 혼자 구현하는 웹 서비스</t>
  </si>
  <si>
    <t>효율성이 배가되는 PL/SQL 가이드북</t>
  </si>
  <si>
    <t>Delphi/Object Pascal</t>
  </si>
  <si>
    <t>모두의 Spring</t>
  </si>
  <si>
    <t>실습과 그림으로 배우는 Java</t>
  </si>
  <si>
    <t>Java 프로그래밍 완전정복</t>
  </si>
  <si>
    <t>Fortran</t>
  </si>
  <si>
    <t>Oracle 정복하자!</t>
  </si>
  <si>
    <t>뇌를 자극하는 Java 프로그래밍</t>
  </si>
  <si>
    <t>된다! Python의 모든 것!</t>
  </si>
  <si>
    <t>react</t>
  </si>
  <si>
    <t>처음 배우는 Oracle</t>
  </si>
  <si>
    <t>이것이 Java다</t>
  </si>
  <si>
    <t>Spring 입문자를 위한 명령어 사전</t>
  </si>
  <si>
    <t>Go</t>
  </si>
  <si>
    <t>MATLAB</t>
  </si>
  <si>
    <t>SAS</t>
  </si>
  <si>
    <t>(Visual) FoxPro</t>
  </si>
  <si>
    <t>COBOL</t>
  </si>
  <si>
    <t>Scratch</t>
  </si>
  <si>
    <t>Prolog</t>
  </si>
  <si>
    <t>Kotlin</t>
  </si>
  <si>
    <t>Rust</t>
  </si>
  <si>
    <t>Objective-C</t>
  </si>
  <si>
    <t>Ada</t>
  </si>
  <si>
    <t>Lisp</t>
  </si>
  <si>
    <t>Lua</t>
  </si>
  <si>
    <t>Scala</t>
  </si>
  <si>
    <t>VBScript</t>
  </si>
  <si>
    <t>Julia</t>
  </si>
  <si>
    <t>Logo</t>
  </si>
  <si>
    <t>Dart</t>
  </si>
  <si>
    <t>D</t>
  </si>
  <si>
    <t>ABAP</t>
  </si>
  <si>
    <t>PowerShell</t>
  </si>
  <si>
    <t xml:space="preserve">, </t>
  </si>
  <si>
    <t>과목번호</t>
  </si>
  <si>
    <t>개설과정번호</t>
  </si>
  <si>
    <t>과정명   교사</t>
  </si>
  <si>
    <t>[스마트혼합훈련](디지털컨버전스)자바 기반 AWS 클라우드 활용 Full-Stack 개발자 양성 과정</t>
  </si>
  <si>
    <t>java/oracle/html/css/javascript/Spring/myBatis</t>
  </si>
  <si>
    <t>실무 프로젝트 기반 자바&amp;빅데이터 개발자 양성과정</t>
  </si>
  <si>
    <t>디지털 콘텐츠 융합백엔드 전문가 양성과정</t>
  </si>
  <si>
    <t>Java&amp;Python 기반 응용SW 개발자 양성과정</t>
  </si>
  <si>
    <t>여기까지 검토함</t>
  </si>
  <si>
    <t>(클라우드운영관리)소프트웨어 혼합 전문가 양성과정</t>
  </si>
  <si>
    <t>(웹기반)소프트웨어 응용 전문가 양성과정</t>
  </si>
  <si>
    <t>정보시스템구축)백엔드 응용 엔지니어 양성과정</t>
  </si>
  <si>
    <t>SW 응용 엔지니어 양성과정</t>
  </si>
  <si>
    <t>프론트엔드 혼합 개발자 양성과정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</si>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</sst>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1.0"/>
      <color rgb="FF000000"/>
      <name val="&quot;맑은 고딕&quot;"/>
    </font>
    <font>
      <sz val="11.0"/>
      <color rgb="FF000000"/>
      <name val="&quot;Malgun Gothic&quot;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quotePrefix="1" borderId="0" fillId="0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1" fillId="0" fontId="2" numFmtId="0" xfId="0" applyAlignment="1" applyBorder="1" applyFont="1">
      <alignment shrinkToFit="0" vertical="center" wrapText="1"/>
    </xf>
    <xf borderId="1" fillId="2" fontId="2" numFmtId="0" xfId="0" applyAlignment="1" applyBorder="1" applyFill="1" applyFont="1">
      <alignment shrinkToFit="0" vertical="center" wrapText="1"/>
    </xf>
    <xf borderId="0" fillId="0" fontId="3" numFmtId="0" xfId="0" applyAlignment="1" applyFont="1">
      <alignment horizontal="right"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3" fontId="4" numFmtId="0" xfId="0" applyAlignment="1" applyFill="1" applyFont="1">
      <alignment horizontal="right" readingOrder="0" vertical="center"/>
    </xf>
    <xf borderId="0" fillId="0" fontId="4" numFmtId="0" xfId="0" applyAlignment="1" applyFon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3" width="8.71"/>
    <col customWidth="1" min="4" max="4" width="132.0"/>
    <col customWidth="1" min="5" max="26" width="8.71"/>
  </cols>
  <sheetData>
    <row r="1" ht="16.5" customHeight="1">
      <c r="A1" s="1" t="s">
        <v>0</v>
      </c>
      <c r="B1" s="2">
        <v>1.0</v>
      </c>
      <c r="C1" s="2" t="s">
        <v>1</v>
      </c>
      <c r="D1" s="2" t="s">
        <v>2</v>
      </c>
      <c r="E1" s="2" t="s">
        <v>1</v>
      </c>
      <c r="F1" s="2" t="s">
        <v>3</v>
      </c>
      <c r="G1" s="2" t="s">
        <v>1</v>
      </c>
      <c r="H1" s="2">
        <v>1.0</v>
      </c>
      <c r="I1" s="1" t="s">
        <v>4</v>
      </c>
      <c r="J1" s="2" t="str">
        <f t="shared" ref="J1:J151" si="1">CONCATENATE(A1,B1,C1,"'",D1,"'",E1,"'",F1,"'",G1,H1,I1)</f>
        <v>insert into tblTextBook (txtbook_seq,  name, author, publisher_seq) values(1,'Do it! 점프 투 파이썬 (파이썬 3 최신 버전 반영) 이지스퍼블리싱-Do it! 시리즈','리토 마이어',1);</v>
      </c>
    </row>
    <row r="2" ht="16.5" customHeight="1">
      <c r="A2" s="1" t="s">
        <v>0</v>
      </c>
      <c r="B2" s="2">
        <v>2.0</v>
      </c>
      <c r="C2" s="2" t="s">
        <v>1</v>
      </c>
      <c r="D2" s="2" t="s">
        <v>5</v>
      </c>
      <c r="E2" s="2" t="s">
        <v>1</v>
      </c>
      <c r="F2" s="2" t="s">
        <v>6</v>
      </c>
      <c r="G2" s="2" t="s">
        <v>1</v>
      </c>
      <c r="H2" s="2">
        <v>2.0</v>
      </c>
      <c r="I2" s="1" t="s">
        <v>4</v>
      </c>
      <c r="J2" s="2" t="str">
        <f t="shared" si="1"/>
        <v>insert into tblTextBook (txtbook_seq,  name, author, publisher_seq) values(2,'혼자 공부하는 파이썬 : 파이썬 최신 버전 혼자 공부하는 시리즈','박성완',2);</v>
      </c>
    </row>
    <row r="3" ht="16.5" customHeight="1">
      <c r="A3" s="1" t="s">
        <v>0</v>
      </c>
      <c r="B3" s="2">
        <v>3.0</v>
      </c>
      <c r="C3" s="2" t="s">
        <v>1</v>
      </c>
      <c r="D3" s="2" t="s">
        <v>7</v>
      </c>
      <c r="E3" s="2" t="s">
        <v>1</v>
      </c>
      <c r="F3" s="2" t="s">
        <v>8</v>
      </c>
      <c r="G3" s="2" t="s">
        <v>1</v>
      </c>
      <c r="H3" s="2">
        <v>3.0</v>
      </c>
      <c r="I3" s="1" t="s">
        <v>4</v>
      </c>
      <c r="J3" s="2" t="str">
        <f t="shared" si="1"/>
        <v>insert into tblTextBook (txtbook_seq,  name, author, publisher_seq) values(3,'비전공자도 이해할 수 있는 AI 지식 : 구글 검색부터 유튜브 추천, 파파고 번역과 내비게이션까지 일상을 움직이는 인공지능 이해하기','최일선',3);</v>
      </c>
    </row>
    <row r="4" ht="16.5" customHeight="1">
      <c r="A4" s="1" t="s">
        <v>0</v>
      </c>
      <c r="B4" s="2">
        <v>4.0</v>
      </c>
      <c r="C4" s="2" t="s">
        <v>1</v>
      </c>
      <c r="D4" s="2" t="s">
        <v>9</v>
      </c>
      <c r="E4" s="2" t="s">
        <v>1</v>
      </c>
      <c r="F4" s="2" t="s">
        <v>10</v>
      </c>
      <c r="G4" s="2" t="s">
        <v>1</v>
      </c>
      <c r="H4" s="2">
        <v>4.0</v>
      </c>
      <c r="I4" s="1" t="s">
        <v>4</v>
      </c>
      <c r="J4" s="2" t="str">
        <f t="shared" si="1"/>
        <v>insert into tblTextBook (txtbook_seq,  name, author, publisher_seq) values(4,'만들면서 배우는 C과 40개의 작품들 : 자동화, 크롤링, 이미지처리, 데이터분석, 웹페이지, GUI 프로그램, 게임, 인공지능 프로그램 직접 만들며 배우기','최원효',4);</v>
      </c>
    </row>
    <row r="5" ht="16.5" customHeight="1">
      <c r="A5" s="1" t="s">
        <v>0</v>
      </c>
      <c r="B5" s="2">
        <v>5.0</v>
      </c>
      <c r="C5" s="2" t="s">
        <v>1</v>
      </c>
      <c r="D5" s="2" t="s">
        <v>11</v>
      </c>
      <c r="E5" s="2" t="s">
        <v>1</v>
      </c>
      <c r="F5" s="2" t="s">
        <v>12</v>
      </c>
      <c r="G5" s="2" t="s">
        <v>1</v>
      </c>
      <c r="H5" s="2">
        <v>5.0</v>
      </c>
      <c r="I5" s="1" t="s">
        <v>4</v>
      </c>
      <c r="J5" s="2" t="str">
        <f t="shared" si="1"/>
        <v>insert into tblTextBook (txtbook_seq,  name, author, publisher_seq) values(5,'혼자 공부하는 C : 1:1 과외하듯 배우는 C 자습서 혼자 공부하는 시리즈','에릭 윈드밀',5);</v>
      </c>
    </row>
    <row r="6" ht="16.5" customHeight="1">
      <c r="A6" s="1" t="s">
        <v>0</v>
      </c>
      <c r="B6" s="2">
        <v>6.0</v>
      </c>
      <c r="C6" s="2" t="s">
        <v>1</v>
      </c>
      <c r="D6" s="2" t="s">
        <v>13</v>
      </c>
      <c r="E6" s="2" t="s">
        <v>1</v>
      </c>
      <c r="F6" s="2" t="s">
        <v>14</v>
      </c>
      <c r="G6" s="2" t="s">
        <v>1</v>
      </c>
      <c r="H6" s="2">
        <v>6.0</v>
      </c>
      <c r="I6" s="1" t="s">
        <v>4</v>
      </c>
      <c r="J6" s="2" t="str">
        <f t="shared" si="1"/>
        <v>insert into tblTextBook (txtbook_seq,  name, author, publisher_seq) values(6,'구글 엔지니어는 이렇게 일한다 : 구글러가 전하는 문화, 프로세스, 도구의 모든 것 C언어편','피터 슈패스',6);</v>
      </c>
    </row>
    <row r="7" ht="16.5" customHeight="1">
      <c r="A7" s="1" t="s">
        <v>0</v>
      </c>
      <c r="B7" s="2">
        <v>7.0</v>
      </c>
      <c r="C7" s="2" t="s">
        <v>1</v>
      </c>
      <c r="D7" s="2" t="s">
        <v>15</v>
      </c>
      <c r="E7" s="2" t="s">
        <v>1</v>
      </c>
      <c r="F7" s="2" t="s">
        <v>16</v>
      </c>
      <c r="G7" s="2" t="s">
        <v>1</v>
      </c>
      <c r="H7" s="2">
        <v>7.0</v>
      </c>
      <c r="I7" s="1" t="s">
        <v>4</v>
      </c>
      <c r="J7" s="2" t="str">
        <f t="shared" si="1"/>
        <v>insert into tblTextBook (txtbook_seq,  name, author, publisher_seq) values(7,'Java의 정석 : 최신 Java 8.0 포함 (3판)','블레이크 마이크',7);</v>
      </c>
    </row>
    <row r="8" ht="16.5" customHeight="1">
      <c r="A8" s="1" t="s">
        <v>0</v>
      </c>
      <c r="B8" s="2">
        <v>8.0</v>
      </c>
      <c r="C8" s="2" t="s">
        <v>1</v>
      </c>
      <c r="D8" s="2" t="s">
        <v>17</v>
      </c>
      <c r="E8" s="2" t="s">
        <v>1</v>
      </c>
      <c r="F8" s="2" t="s">
        <v>18</v>
      </c>
      <c r="G8" s="2" t="s">
        <v>1</v>
      </c>
      <c r="H8" s="2">
        <v>8.0</v>
      </c>
      <c r="I8" s="1" t="s">
        <v>4</v>
      </c>
      <c r="J8" s="2" t="str">
        <f t="shared" si="1"/>
        <v>insert into tblTextBook (txtbook_seq,  name, author, publisher_seq) values(8,'혼자 공부하는 Java언어 혼자 공부하는 시리즈','김원경',8);</v>
      </c>
    </row>
    <row r="9" ht="16.5" customHeight="1">
      <c r="A9" s="1" t="s">
        <v>0</v>
      </c>
      <c r="B9" s="2">
        <v>9.0</v>
      </c>
      <c r="C9" s="2" t="s">
        <v>1</v>
      </c>
      <c r="D9" s="2" t="s">
        <v>19</v>
      </c>
      <c r="E9" s="2" t="s">
        <v>1</v>
      </c>
      <c r="F9" s="2" t="s">
        <v>18</v>
      </c>
      <c r="G9" s="2" t="s">
        <v>1</v>
      </c>
      <c r="H9" s="2">
        <v>9.0</v>
      </c>
      <c r="I9" s="1" t="s">
        <v>4</v>
      </c>
      <c r="J9" s="2" t="str">
        <f t="shared" si="1"/>
        <v>insert into tblTextBook (txtbook_seq,  name, author, publisher_seq) values(9,'이것이 취업을 위한 코딩 테스트다 with Java : 취업과 이직을 결정하는 알고리즘 인터뷰 완벽 가이드, C/C++, 자바 코드 제공 한빛미디어-이것이 시리즈','김원경',9);</v>
      </c>
    </row>
    <row r="10" ht="16.5" customHeight="1">
      <c r="A10" s="1" t="s">
        <v>0</v>
      </c>
      <c r="B10" s="2">
        <v>10.0</v>
      </c>
      <c r="C10" s="2" t="s">
        <v>1</v>
      </c>
      <c r="D10" s="1" t="s">
        <v>20</v>
      </c>
      <c r="E10" s="2" t="s">
        <v>1</v>
      </c>
      <c r="F10" s="2" t="s">
        <v>21</v>
      </c>
      <c r="G10" s="2" t="s">
        <v>1</v>
      </c>
      <c r="H10" s="2">
        <v>10.0</v>
      </c>
      <c r="I10" s="1" t="s">
        <v>4</v>
      </c>
      <c r="J10" s="2" t="str">
        <f t="shared" si="1"/>
        <v>insert into tblTextBook (txtbook_seq,  name, author, publisher_seq) values(10,'모던 Spring Deep Dive : Spring의 기본 개념과 동작 원리 위키북스 프로그래밍 , 프랙티스 시리즈 026','천인국',10);</v>
      </c>
    </row>
    <row r="11" ht="16.5" customHeight="1">
      <c r="A11" s="1" t="s">
        <v>0</v>
      </c>
      <c r="B11" s="2">
        <v>11.0</v>
      </c>
      <c r="C11" s="2" t="s">
        <v>1</v>
      </c>
      <c r="D11" s="2" t="s">
        <v>22</v>
      </c>
      <c r="E11" s="2" t="s">
        <v>1</v>
      </c>
      <c r="F11" s="2" t="s">
        <v>23</v>
      </c>
      <c r="G11" s="2" t="s">
        <v>1</v>
      </c>
      <c r="H11" s="2">
        <v>11.0</v>
      </c>
      <c r="I11" s="1" t="s">
        <v>4</v>
      </c>
      <c r="J11" s="2" t="str">
        <f t="shared" si="1"/>
        <v>insert into tblTextBook (txtbook_seq,  name, author, publisher_seq) values(11,'쏙쏙 들어오는 Spring 코딩 : 심플한 코드로 복잡한 소프트웨어 길들이기','김태호',11);</v>
      </c>
    </row>
    <row r="12" ht="16.5" customHeight="1">
      <c r="A12" s="1" t="s">
        <v>0</v>
      </c>
      <c r="B12" s="2">
        <v>12.0</v>
      </c>
      <c r="C12" s="2" t="s">
        <v>1</v>
      </c>
      <c r="D12" s="2" t="s">
        <v>24</v>
      </c>
      <c r="E12" s="2" t="s">
        <v>1</v>
      </c>
      <c r="F12" s="2" t="s">
        <v>25</v>
      </c>
      <c r="G12" s="2" t="s">
        <v>1</v>
      </c>
      <c r="H12" s="2">
        <v>12.0</v>
      </c>
      <c r="I12" s="1" t="s">
        <v>4</v>
      </c>
      <c r="J12" s="2" t="str">
        <f t="shared" si="1"/>
        <v>insert into tblTextBook (txtbook_seq,  name, author, publisher_seq) values(12,'한 권으로 읽는 Spring : 더 나은 소프트웨어 개발을 위한 하드웨어, 자료구조, 필수 알고리즘 등 프로그래머의 비밀 노트','벨렌 크루즈 파타',12);</v>
      </c>
    </row>
    <row r="13" ht="16.5" customHeight="1">
      <c r="A13" s="1" t="s">
        <v>0</v>
      </c>
      <c r="B13" s="2">
        <v>13.0</v>
      </c>
      <c r="C13" s="2" t="s">
        <v>1</v>
      </c>
      <c r="D13" s="2" t="s">
        <v>26</v>
      </c>
      <c r="E13" s="2" t="s">
        <v>1</v>
      </c>
      <c r="F13" s="2" t="s">
        <v>27</v>
      </c>
      <c r="G13" s="2" t="s">
        <v>1</v>
      </c>
      <c r="H13" s="2">
        <v>13.0</v>
      </c>
      <c r="I13" s="1" t="s">
        <v>4</v>
      </c>
      <c r="J13" s="2" t="str">
        <f t="shared" si="1"/>
        <v>insert into tblTextBook (txtbook_seq,  name, author, publisher_seq) values(13,'myBatis : 14가지 GoF 필살 패턴! 유지 관리가 편리한 myBatis를 만드는 법','실뱅 라타부이',13);</v>
      </c>
    </row>
    <row r="14" ht="16.5" customHeight="1">
      <c r="A14" s="1" t="s">
        <v>0</v>
      </c>
      <c r="B14" s="2">
        <v>14.0</v>
      </c>
      <c r="C14" s="2" t="s">
        <v>1</v>
      </c>
      <c r="D14" s="2" t="s">
        <v>28</v>
      </c>
      <c r="E14" s="2" t="s">
        <v>1</v>
      </c>
      <c r="F14" s="2" t="s">
        <v>29</v>
      </c>
      <c r="G14" s="2" t="s">
        <v>1</v>
      </c>
      <c r="H14" s="2">
        <v>14.0</v>
      </c>
      <c r="I14" s="1" t="s">
        <v>4</v>
      </c>
      <c r="J14" s="2" t="str">
        <f t="shared" si="1"/>
        <v>insert into tblTextBook (txtbook_seq,  name, author, publisher_seq) values(14,'일잘러의 비밀, 엑셀 대신 myBatis로 업무 자동화하기 : 엑셀 반복 업무로 지친 직장인, myBatis으로 칼퇴하자! 일잘러의 비밀 시리즈','조상철',14);</v>
      </c>
    </row>
    <row r="15" ht="16.5" customHeight="1">
      <c r="A15" s="1" t="s">
        <v>0</v>
      </c>
      <c r="B15" s="2">
        <v>15.0</v>
      </c>
      <c r="C15" s="2" t="s">
        <v>1</v>
      </c>
      <c r="D15" s="2" t="s">
        <v>30</v>
      </c>
      <c r="E15" s="2" t="s">
        <v>1</v>
      </c>
      <c r="F15" s="2" t="s">
        <v>29</v>
      </c>
      <c r="G15" s="2" t="s">
        <v>1</v>
      </c>
      <c r="H15" s="2">
        <v>15.0</v>
      </c>
      <c r="I15" s="1" t="s">
        <v>4</v>
      </c>
      <c r="J15" s="2" t="str">
        <f t="shared" si="1"/>
        <v>insert into tblTextBook (txtbook_seq,  name, author, publisher_seq) values(15,'윤성우의 열혈 myBatis 프로그래밍 (개정판, 부록 : 동영상 강의) ','조상철',15);</v>
      </c>
    </row>
    <row r="16" ht="16.5" customHeight="1">
      <c r="A16" s="1" t="s">
        <v>0</v>
      </c>
      <c r="B16" s="2">
        <v>16.0</v>
      </c>
      <c r="C16" s="2" t="s">
        <v>1</v>
      </c>
      <c r="D16" s="2" t="s">
        <v>31</v>
      </c>
      <c r="E16" s="2" t="s">
        <v>1</v>
      </c>
      <c r="F16" s="2" t="s">
        <v>32</v>
      </c>
      <c r="G16" s="2" t="s">
        <v>1</v>
      </c>
      <c r="H16" s="2">
        <v>16.0</v>
      </c>
      <c r="I16" s="1" t="s">
        <v>4</v>
      </c>
      <c r="J16" s="2" t="str">
        <f t="shared" si="1"/>
        <v>insert into tblTextBook (txtbook_seq,  name, author, publisher_seq) values(16,'이펙티브 Visual Basic Effective Visual Basic 3/E','홍정아',16);</v>
      </c>
    </row>
    <row r="17" ht="16.5" customHeight="1">
      <c r="A17" s="1" t="s">
        <v>0</v>
      </c>
      <c r="B17" s="2">
        <v>17.0</v>
      </c>
      <c r="C17" s="2" t="s">
        <v>1</v>
      </c>
      <c r="D17" s="2" t="s">
        <v>33</v>
      </c>
      <c r="E17" s="2" t="s">
        <v>1</v>
      </c>
      <c r="F17" s="2" t="s">
        <v>34</v>
      </c>
      <c r="G17" s="2" t="s">
        <v>1</v>
      </c>
      <c r="H17" s="2">
        <v>17.0</v>
      </c>
      <c r="I17" s="1" t="s">
        <v>4</v>
      </c>
      <c r="J17" s="2" t="str">
        <f t="shared" si="1"/>
        <v>insert into tblTextBook (txtbook_seq,  name, author, publisher_seq) values(17,'Visual Basic 개발 시작하기 : DDD 핵심 개념 정리부터 구현까지','오준석',17);</v>
      </c>
    </row>
    <row r="18" ht="16.5" customHeight="1">
      <c r="A18" s="1" t="s">
        <v>0</v>
      </c>
      <c r="B18" s="2">
        <v>18.0</v>
      </c>
      <c r="C18" s="2" t="s">
        <v>1</v>
      </c>
      <c r="D18" s="2" t="s">
        <v>35</v>
      </c>
      <c r="E18" s="2" t="s">
        <v>1</v>
      </c>
      <c r="F18" s="2" t="s">
        <v>36</v>
      </c>
      <c r="G18" s="2" t="s">
        <v>1</v>
      </c>
      <c r="H18" s="2">
        <v>18.0</v>
      </c>
      <c r="I18" s="1" t="s">
        <v>4</v>
      </c>
      <c r="J18" s="2" t="str">
        <f t="shared" si="1"/>
        <v>insert into tblTextBook (txtbook_seq,  name, author, publisher_seq) values(18,'객체지향의 사실과 오해 : 역할, 책임, 협력 관점에서 본 객체지향 위키북스 IT Leaders 시리즈 023 : Visual Basic','정재곤',18);</v>
      </c>
    </row>
    <row r="19" ht="16.5" customHeight="1">
      <c r="A19" s="1" t="s">
        <v>0</v>
      </c>
      <c r="B19" s="2">
        <v>19.0</v>
      </c>
      <c r="C19" s="2" t="s">
        <v>1</v>
      </c>
      <c r="D19" s="2" t="s">
        <v>37</v>
      </c>
      <c r="E19" s="2" t="s">
        <v>1</v>
      </c>
      <c r="F19" s="2" t="s">
        <v>38</v>
      </c>
      <c r="G19" s="2" t="s">
        <v>1</v>
      </c>
      <c r="H19" s="2">
        <v>19.0</v>
      </c>
      <c r="I19" s="1" t="s">
        <v>4</v>
      </c>
      <c r="J19" s="2" t="str">
        <f t="shared" si="1"/>
        <v>insert into tblTextBook (txtbook_seq,  name, author, publisher_seq) values(19,'프로그래머의 뇌 : 훌륭한 프로그래머가 알아야 할 인지과학의 모든 것 : JavaScript편','고돈호',19);</v>
      </c>
    </row>
    <row r="20" ht="16.5" customHeight="1">
      <c r="A20" s="1" t="s">
        <v>0</v>
      </c>
      <c r="B20" s="2">
        <v>20.0</v>
      </c>
      <c r="C20" s="2" t="s">
        <v>1</v>
      </c>
      <c r="D20" s="2" t="s">
        <v>39</v>
      </c>
      <c r="E20" s="2" t="s">
        <v>1</v>
      </c>
      <c r="F20" s="2" t="s">
        <v>40</v>
      </c>
      <c r="G20" s="2" t="s">
        <v>1</v>
      </c>
      <c r="H20" s="2">
        <v>20.0</v>
      </c>
      <c r="I20" s="1" t="s">
        <v>4</v>
      </c>
      <c r="J20" s="2" t="str">
        <f t="shared" si="1"/>
        <v>insert into tblTextBook (txtbook_seq,  name, author, publisher_seq) values(20,'혼자 공부하는 얄팍한 코딩 지식 : 비전공자도 1:1 과외하듯 배우는 IT 지식 입문서 혼자 공부하는 시리즈 : JavaScript편','강성윤',20);</v>
      </c>
    </row>
    <row r="21" ht="16.5" customHeight="1">
      <c r="A21" s="1" t="s">
        <v>0</v>
      </c>
      <c r="B21" s="2">
        <v>21.0</v>
      </c>
      <c r="C21" s="2" t="s">
        <v>1</v>
      </c>
      <c r="D21" s="2" t="s">
        <v>41</v>
      </c>
      <c r="E21" s="2" t="s">
        <v>1</v>
      </c>
      <c r="F21" s="2" t="s">
        <v>42</v>
      </c>
      <c r="G21" s="2" t="s">
        <v>1</v>
      </c>
      <c r="H21" s="2">
        <v>21.0</v>
      </c>
      <c r="I21" s="1" t="s">
        <v>4</v>
      </c>
      <c r="J21" s="2" t="str">
        <f t="shared" si="1"/>
        <v>insert into tblTextBook (txtbook_seq,  name, author, publisher_seq) values(21,'윤성우의 열혈 JavaScript 프로그래밍 (개정판, 부록 : 동영상 강의) ','오가와 유타로',21);</v>
      </c>
    </row>
    <row r="22" ht="16.5" customHeight="1">
      <c r="A22" s="1" t="s">
        <v>0</v>
      </c>
      <c r="B22" s="2">
        <v>22.0</v>
      </c>
      <c r="C22" s="2" t="s">
        <v>1</v>
      </c>
      <c r="D22" s="2" t="s">
        <v>43</v>
      </c>
      <c r="E22" s="2" t="s">
        <v>1</v>
      </c>
      <c r="F22" s="2" t="s">
        <v>44</v>
      </c>
      <c r="G22" s="2" t="s">
        <v>1</v>
      </c>
      <c r="H22" s="2">
        <v>22.0</v>
      </c>
      <c r="I22" s="1" t="s">
        <v>4</v>
      </c>
      <c r="J22" s="2" t="str">
        <f t="shared" si="1"/>
        <v>insert into tblTextBook (txtbook_seq,  name, author, publisher_seq) values(22,'혼자 공부하는 html/css/jquery 혼자 공부하는 시리즈','서민우',22);</v>
      </c>
    </row>
    <row r="23" ht="16.5" customHeight="1">
      <c r="A23" s="1" t="s">
        <v>0</v>
      </c>
      <c r="B23" s="2">
        <v>23.0</v>
      </c>
      <c r="C23" s="2" t="s">
        <v>1</v>
      </c>
      <c r="D23" s="2" t="s">
        <v>45</v>
      </c>
      <c r="E23" s="2" t="s">
        <v>1</v>
      </c>
      <c r="F23" s="2" t="s">
        <v>46</v>
      </c>
      <c r="G23" s="2" t="s">
        <v>1</v>
      </c>
      <c r="H23" s="2">
        <v>23.0</v>
      </c>
      <c r="I23" s="1" t="s">
        <v>4</v>
      </c>
      <c r="J23" s="2" t="str">
        <f t="shared" si="1"/>
        <v>insert into tblTextBook (txtbook_seq,  name, author, publisher_seq) values(23,'이득우의 html/css/jquery : 39가지 예제로 배운다! html/css/jquery를 구성하는 html/css/jquery의 모든 것','퀀티랩',23);</v>
      </c>
    </row>
    <row r="24" ht="16.5" customHeight="1">
      <c r="A24" s="1" t="s">
        <v>0</v>
      </c>
      <c r="B24" s="2">
        <v>24.0</v>
      </c>
      <c r="C24" s="2" t="s">
        <v>1</v>
      </c>
      <c r="D24" s="2" t="s">
        <v>47</v>
      </c>
      <c r="E24" s="2" t="s">
        <v>1</v>
      </c>
      <c r="F24" s="2" t="s">
        <v>48</v>
      </c>
      <c r="G24" s="2" t="s">
        <v>1</v>
      </c>
      <c r="H24" s="2">
        <v>24.0</v>
      </c>
      <c r="I24" s="1" t="s">
        <v>4</v>
      </c>
      <c r="J24" s="2" t="str">
        <f t="shared" si="1"/>
        <v>insert into tblTextBook (txtbook_seq,  name, author, publisher_seq) values(24,'Do it! html/css/jquery 편 : html/css/jquery 강의 5년의 합격 노하우, 역대 기출 문제 총망라! 이지스퍼블리싱-Do it! 시리즈','디파니안 사르카르',24);</v>
      </c>
    </row>
    <row r="25" ht="16.5" customHeight="1">
      <c r="A25" s="1" t="s">
        <v>0</v>
      </c>
      <c r="B25" s="2">
        <v>25.0</v>
      </c>
      <c r="C25" s="2" t="s">
        <v>1</v>
      </c>
      <c r="D25" s="2" t="s">
        <v>49</v>
      </c>
      <c r="E25" s="2" t="s">
        <v>1</v>
      </c>
      <c r="F25" s="2" t="s">
        <v>50</v>
      </c>
      <c r="G25" s="2" t="s">
        <v>1</v>
      </c>
      <c r="H25" s="2">
        <v>25.0</v>
      </c>
      <c r="I25" s="1" t="s">
        <v>4</v>
      </c>
      <c r="J25" s="2" t="str">
        <f t="shared" si="1"/>
        <v>insert into tblTextBook (txtbook_seq,  name, author, publisher_seq) values(25,'Oracle : Oracle 데이터 예제 프로젝트로 배우는 전자정부 표준 Oracle 시리즈','윤준호',25);</v>
      </c>
    </row>
    <row r="26" ht="16.5" customHeight="1">
      <c r="A26" s="1" t="s">
        <v>0</v>
      </c>
      <c r="B26" s="2">
        <v>26.0</v>
      </c>
      <c r="C26" s="2" t="s">
        <v>1</v>
      </c>
      <c r="D26" s="2" t="s">
        <v>51</v>
      </c>
      <c r="E26" s="2" t="s">
        <v>1</v>
      </c>
      <c r="F26" s="2" t="s">
        <v>52</v>
      </c>
      <c r="G26" s="2" t="s">
        <v>1</v>
      </c>
      <c r="H26" s="2">
        <v>26.0</v>
      </c>
      <c r="I26" s="1" t="s">
        <v>4</v>
      </c>
      <c r="J26" s="2" t="str">
        <f t="shared" si="1"/>
        <v>insert into tblTextBook (txtbook_seq,  name, author, publisher_seq) values(26,'Oracle 자율학습 : 기초부터 반응형 웹까지 초보자를 위한 Oracle 입문서 ','박상길',26);</v>
      </c>
    </row>
    <row r="27" ht="16.5" customHeight="1">
      <c r="A27" s="1" t="s">
        <v>0</v>
      </c>
      <c r="B27" s="2">
        <v>27.0</v>
      </c>
      <c r="C27" s="2" t="s">
        <v>1</v>
      </c>
      <c r="D27" s="2" t="s">
        <v>53</v>
      </c>
      <c r="E27" s="2" t="s">
        <v>1</v>
      </c>
      <c r="F27" s="2" t="s">
        <v>54</v>
      </c>
      <c r="G27" s="2" t="s">
        <v>1</v>
      </c>
      <c r="H27" s="2">
        <v>27.0</v>
      </c>
      <c r="I27" s="1" t="s">
        <v>4</v>
      </c>
      <c r="J27" s="2" t="str">
        <f t="shared" si="1"/>
        <v>insert into tblTextBook (txtbook_seq,  name, author, publisher_seq) values(27,'Oracle  완벽 가이드 : 다양한 예제와 함께 기초부터 최신 기법까지 배우는 (개정2판) 위키북스- 데이터 사이언스 시리즈 081','바라스 람순다르',27);</v>
      </c>
    </row>
    <row r="28" ht="16.5" customHeight="1">
      <c r="A28" s="1" t="s">
        <v>0</v>
      </c>
      <c r="B28" s="2">
        <v>28.0</v>
      </c>
      <c r="C28" s="2" t="s">
        <v>1</v>
      </c>
      <c r="D28" s="2" t="s">
        <v>55</v>
      </c>
      <c r="E28" s="2" t="s">
        <v>1</v>
      </c>
      <c r="F28" s="2" t="s">
        <v>56</v>
      </c>
      <c r="G28" s="2" t="s">
        <v>1</v>
      </c>
      <c r="H28" s="2">
        <v>28.0</v>
      </c>
      <c r="I28" s="1" t="s">
        <v>4</v>
      </c>
      <c r="J28" s="2" t="str">
        <f t="shared" si="1"/>
        <v>insert into tblTextBook (txtbook_seq,  name, author, publisher_seq) values(28,'Django를 다루는 기술','김성진',28);</v>
      </c>
    </row>
    <row r="29" ht="16.5" customHeight="1">
      <c r="A29" s="1" t="s">
        <v>0</v>
      </c>
      <c r="B29" s="2">
        <v>29.0</v>
      </c>
      <c r="C29" s="2" t="s">
        <v>1</v>
      </c>
      <c r="D29" s="2" t="s">
        <v>57</v>
      </c>
      <c r="E29" s="2" t="s">
        <v>1</v>
      </c>
      <c r="F29" s="2" t="s">
        <v>58</v>
      </c>
      <c r="G29" s="2" t="s">
        <v>1</v>
      </c>
      <c r="H29" s="2">
        <v>29.0</v>
      </c>
      <c r="I29" s="1" t="s">
        <v>4</v>
      </c>
      <c r="J29" s="2" t="str">
        <f t="shared" si="1"/>
        <v>insert into tblTextBook (txtbook_seq,  name, author, publisher_seq) values(29,'모두의 Django : 누구나 쉽게 이해하는 Django (개정3판,동영상 강의,별책(책속의 책/84쪽))','조경래',29);</v>
      </c>
    </row>
    <row r="30" ht="16.5" customHeight="1">
      <c r="A30" s="1" t="s">
        <v>0</v>
      </c>
      <c r="B30" s="2">
        <v>30.0</v>
      </c>
      <c r="C30" s="2" t="s">
        <v>1</v>
      </c>
      <c r="D30" s="2" t="s">
        <v>59</v>
      </c>
      <c r="E30" s="2" t="s">
        <v>1</v>
      </c>
      <c r="F30" s="2" t="s">
        <v>60</v>
      </c>
      <c r="G30" s="2" t="s">
        <v>1</v>
      </c>
      <c r="H30" s="2">
        <v>30.0</v>
      </c>
      <c r="I30" s="1" t="s">
        <v>4</v>
      </c>
      <c r="J30" s="2" t="str">
        <f t="shared" si="1"/>
        <v>insert into tblTextBook (txtbook_seq,  name, author, publisher_seq) values(30,'밑바닥부터 시작하는 Django : 파이썬으로 익히는 Django 이론과 구현','딥러닝호형',30);</v>
      </c>
    </row>
    <row r="31" ht="16.5" customHeight="1">
      <c r="A31" s="1" t="s">
        <v>0</v>
      </c>
      <c r="B31" s="2">
        <v>31.0</v>
      </c>
      <c r="C31" s="2" t="s">
        <v>1</v>
      </c>
      <c r="D31" s="2" t="s">
        <v>61</v>
      </c>
      <c r="E31" s="2" t="s">
        <v>1</v>
      </c>
      <c r="F31" s="2" t="s">
        <v>62</v>
      </c>
      <c r="G31" s="2" t="s">
        <v>1</v>
      </c>
      <c r="H31" s="2">
        <v>31.0</v>
      </c>
      <c r="I31" s="1" t="s">
        <v>4</v>
      </c>
      <c r="J31" s="2" t="str">
        <f t="shared" si="1"/>
        <v>insert into tblTextBook (txtbook_seq,  name, author, publisher_seq) values(31,'빅데이터의 정석 기초편','사이토 고키',31);</v>
      </c>
    </row>
    <row r="32" ht="16.5" customHeight="1">
      <c r="A32" s="1" t="s">
        <v>0</v>
      </c>
      <c r="B32" s="2">
        <v>32.0</v>
      </c>
      <c r="C32" s="2" t="s">
        <v>1</v>
      </c>
      <c r="D32" s="2" t="s">
        <v>63</v>
      </c>
      <c r="E32" s="2" t="s">
        <v>1</v>
      </c>
      <c r="F32" s="2" t="s">
        <v>64</v>
      </c>
      <c r="G32" s="2" t="s">
        <v>1</v>
      </c>
      <c r="H32" s="2">
        <v>32.0</v>
      </c>
      <c r="I32" s="1" t="s">
        <v>4</v>
      </c>
      <c r="J32" s="2" t="str">
        <f t="shared" si="1"/>
        <v>insert into tblTextBook (txtbook_seq,  name, author, publisher_seq) values(32,'빅데이터의 교과서 : 기본기에 충실한 빅데이터 14 입문서 (개정2판)','서지영',32);</v>
      </c>
    </row>
    <row r="33" ht="16.5" customHeight="1">
      <c r="A33" s="1" t="s">
        <v>0</v>
      </c>
      <c r="B33" s="2">
        <v>33.0</v>
      </c>
      <c r="C33" s="2" t="s">
        <v>1</v>
      </c>
      <c r="D33" s="2" t="s">
        <v>65</v>
      </c>
      <c r="E33" s="2" t="s">
        <v>1</v>
      </c>
      <c r="F33" s="2" t="s">
        <v>62</v>
      </c>
      <c r="G33" s="2" t="s">
        <v>1</v>
      </c>
      <c r="H33" s="2">
        <v>33.0</v>
      </c>
      <c r="I33" s="1" t="s">
        <v>4</v>
      </c>
      <c r="J33" s="2" t="str">
        <f t="shared" si="1"/>
        <v>insert into tblTextBook (txtbook_seq,  name, author, publisher_seq) values(33,'핸즈온 빅데이터 : 사이킷런, 케라스, 텐서플로 2를 활용한 빅데이터, 딥러닝 완벽 실무 (2판, 전면 컬러판)','사이토 고키',33);</v>
      </c>
    </row>
    <row r="34" ht="16.5" customHeight="1">
      <c r="A34" s="1" t="s">
        <v>0</v>
      </c>
      <c r="B34" s="2">
        <v>34.0</v>
      </c>
      <c r="C34" s="2" t="s">
        <v>1</v>
      </c>
      <c r="D34" s="2" t="s">
        <v>66</v>
      </c>
      <c r="E34" s="2" t="s">
        <v>1</v>
      </c>
      <c r="F34" s="2" t="s">
        <v>67</v>
      </c>
      <c r="G34" s="2" t="s">
        <v>1</v>
      </c>
      <c r="H34" s="2">
        <v>10.0</v>
      </c>
      <c r="I34" s="1" t="s">
        <v>4</v>
      </c>
      <c r="J34" s="2" t="str">
        <f t="shared" si="1"/>
        <v>insert into tblTextBook (txtbook_seq,  name, author, publisher_seq) values(34,'Must Have PHP·PHP 문제해결 전략 : 캐글 수상작 리팩터링으로 배우는 문제해결 프로세스와 전략 골든래빗 - Must Have 시리즈','신백균',10);</v>
      </c>
    </row>
    <row r="35" ht="16.5" customHeight="1">
      <c r="A35" s="1" t="s">
        <v>0</v>
      </c>
      <c r="B35" s="2">
        <v>35.0</v>
      </c>
      <c r="C35" s="2" t="s">
        <v>1</v>
      </c>
      <c r="D35" s="2" t="s">
        <v>68</v>
      </c>
      <c r="E35" s="2" t="s">
        <v>1</v>
      </c>
      <c r="F35" s="2" t="s">
        <v>69</v>
      </c>
      <c r="G35" s="2" t="s">
        <v>1</v>
      </c>
      <c r="H35" s="2">
        <v>11.0</v>
      </c>
      <c r="I35" s="1" t="s">
        <v>4</v>
      </c>
      <c r="J35" s="2" t="str">
        <f t="shared" si="1"/>
        <v>insert into tblTextBook (txtbook_seq,  name, author, publisher_seq) values(35,'PHP 인터뷰 : 95가지 PHP 문제 풀이로 완성하는 코딩 테스트 (2021 세종도서 학술부문 우수도서 선정) ','조태호',11);</v>
      </c>
    </row>
    <row r="36" ht="16.5" customHeight="1">
      <c r="A36" s="1" t="s">
        <v>0</v>
      </c>
      <c r="B36" s="2">
        <v>36.0</v>
      </c>
      <c r="C36" s="2" t="s">
        <v>1</v>
      </c>
      <c r="D36" s="2" t="s">
        <v>70</v>
      </c>
      <c r="E36" s="2" t="s">
        <v>1</v>
      </c>
      <c r="F36" s="2" t="s">
        <v>71</v>
      </c>
      <c r="G36" s="2" t="s">
        <v>1</v>
      </c>
      <c r="H36" s="2">
        <v>12.0</v>
      </c>
      <c r="I36" s="1" t="s">
        <v>4</v>
      </c>
      <c r="J36" s="2" t="str">
        <f t="shared" si="1"/>
        <v>insert into tblTextBook (txtbook_seq,  name, author, publisher_seq) values(36,'Do it! 지옥에서 온 문서 관리자 PHP 입문 : 생활코딩 지옥에서 온 PHP 강의 52개 엄선, 기초와 필수 기능을 모두 담았다! 이지스퍼블리싱-Do it! 시리즈','씨에치오 얼라이언스 편집부',12);</v>
      </c>
    </row>
    <row r="37" ht="16.5" customHeight="1">
      <c r="A37" s="1" t="s">
        <v>0</v>
      </c>
      <c r="B37" s="2">
        <v>37.0</v>
      </c>
      <c r="C37" s="2" t="s">
        <v>1</v>
      </c>
      <c r="D37" s="2" t="s">
        <v>72</v>
      </c>
      <c r="E37" s="2" t="s">
        <v>1</v>
      </c>
      <c r="F37" s="2" t="s">
        <v>73</v>
      </c>
      <c r="G37" s="2" t="s">
        <v>1</v>
      </c>
      <c r="H37" s="2">
        <v>13.0</v>
      </c>
      <c r="I37" s="1" t="s">
        <v>4</v>
      </c>
      <c r="J37" s="2" t="str">
        <f t="shared" si="1"/>
        <v>insert into tblTextBook (txtbook_seq,  name, author, publisher_seq) values(37,'Do it! 자료구조와 함께 배우는 Servelt 입문 : Servelt 편 이지스퍼블리싱-Do it! 시리즈','이경택',13);</v>
      </c>
    </row>
    <row r="38" ht="16.5" customHeight="1">
      <c r="A38" s="1" t="s">
        <v>0</v>
      </c>
      <c r="B38" s="2">
        <v>38.0</v>
      </c>
      <c r="C38" s="2" t="s">
        <v>1</v>
      </c>
      <c r="D38" s="2" t="s">
        <v>74</v>
      </c>
      <c r="E38" s="2" t="s">
        <v>1</v>
      </c>
      <c r="F38" s="2" t="s">
        <v>75</v>
      </c>
      <c r="G38" s="2" t="s">
        <v>1</v>
      </c>
      <c r="H38" s="2">
        <v>14.0</v>
      </c>
      <c r="I38" s="1" t="s">
        <v>4</v>
      </c>
      <c r="J38" s="2" t="str">
        <f t="shared" si="1"/>
        <v>insert into tblTextBook (txtbook_seq,  name, author, publisher_seq) values(38,'Servelt 한권으로 끝내기 : Servelt 실기대비','프랑소와 숄레',14);</v>
      </c>
    </row>
    <row r="39" ht="16.5" customHeight="1">
      <c r="A39" s="1" t="s">
        <v>0</v>
      </c>
      <c r="B39" s="2">
        <v>39.0</v>
      </c>
      <c r="C39" s="2" t="s">
        <v>1</v>
      </c>
      <c r="D39" s="2" t="s">
        <v>76</v>
      </c>
      <c r="E39" s="2" t="s">
        <v>1</v>
      </c>
      <c r="F39" s="2" t="s">
        <v>62</v>
      </c>
      <c r="G39" s="2" t="s">
        <v>1</v>
      </c>
      <c r="H39" s="2">
        <v>15.0</v>
      </c>
      <c r="I39" s="1" t="s">
        <v>4</v>
      </c>
      <c r="J39" s="2" t="str">
        <f t="shared" si="1"/>
        <v>insert into tblTextBook (txtbook_seq,  name, author, publisher_seq) values(39,'쉽고 빠른 Servelt 앱 개발 : Servelt로 화면 구현·상태 관리·데이터 처리·디자인 패턴 익히기','사이토 고키',15);</v>
      </c>
    </row>
    <row r="40" ht="16.5" customHeight="1">
      <c r="A40" s="1" t="s">
        <v>0</v>
      </c>
      <c r="B40" s="2">
        <v>40.0</v>
      </c>
      <c r="C40" s="2" t="s">
        <v>1</v>
      </c>
      <c r="D40" s="2" t="s">
        <v>77</v>
      </c>
      <c r="E40" s="2" t="s">
        <v>1</v>
      </c>
      <c r="F40" s="2" t="s">
        <v>78</v>
      </c>
      <c r="G40" s="2" t="s">
        <v>1</v>
      </c>
      <c r="H40" s="2">
        <v>16.0</v>
      </c>
      <c r="I40" s="1" t="s">
        <v>4</v>
      </c>
      <c r="J40" s="2" t="str">
        <f t="shared" si="1"/>
        <v>insert into tblTextBook (txtbook_seq,  name, author, publisher_seq) values(40,'Do it! ajax 만들기 입문 : 코딩 몰라도 OK!','박해선',16);</v>
      </c>
    </row>
    <row r="41" ht="16.5" customHeight="1">
      <c r="A41" s="1" t="s">
        <v>0</v>
      </c>
      <c r="B41" s="2">
        <v>41.0</v>
      </c>
      <c r="C41" s="2" t="s">
        <v>1</v>
      </c>
      <c r="D41" s="2" t="s">
        <v>79</v>
      </c>
      <c r="E41" s="2" t="s">
        <v>1</v>
      </c>
      <c r="F41" s="2" t="s">
        <v>80</v>
      </c>
      <c r="G41" s="2" t="s">
        <v>1</v>
      </c>
      <c r="H41" s="2">
        <v>17.0</v>
      </c>
      <c r="I41" s="1" t="s">
        <v>4</v>
      </c>
      <c r="J41" s="2" t="str">
        <f t="shared" si="1"/>
        <v>insert into tblTextBook (txtbook_seq,  name, author, publisher_seq) values(41,'프로페셔널 ajax','유일환',17);</v>
      </c>
    </row>
    <row r="42" ht="16.5" customHeight="1">
      <c r="A42" s="1" t="s">
        <v>0</v>
      </c>
      <c r="B42" s="2">
        <v>42.0</v>
      </c>
      <c r="C42" s="2" t="s">
        <v>1</v>
      </c>
      <c r="D42" s="2" t="s">
        <v>81</v>
      </c>
      <c r="E42" s="2" t="s">
        <v>1</v>
      </c>
      <c r="F42" s="2" t="s">
        <v>82</v>
      </c>
      <c r="G42" s="2" t="s">
        <v>1</v>
      </c>
      <c r="H42" s="2">
        <v>18.0</v>
      </c>
      <c r="I42" s="1" t="s">
        <v>4</v>
      </c>
      <c r="J42" s="2" t="str">
        <f t="shared" si="1"/>
        <v>insert into tblTextBook (txtbook_seq,  name, author, publisher_seq) values(42,'열혈코딩: ajax로 만나는 ajax','정희락',18);</v>
      </c>
    </row>
    <row r="43" ht="16.5" customHeight="1">
      <c r="A43" s="1" t="s">
        <v>0</v>
      </c>
      <c r="B43" s="2">
        <v>43.0</v>
      </c>
      <c r="C43" s="2" t="s">
        <v>1</v>
      </c>
      <c r="D43" s="2" t="s">
        <v>83</v>
      </c>
      <c r="E43" s="2" t="s">
        <v>1</v>
      </c>
      <c r="F43" s="2" t="s">
        <v>84</v>
      </c>
      <c r="G43" s="2" t="s">
        <v>1</v>
      </c>
      <c r="H43" s="2">
        <v>19.0</v>
      </c>
      <c r="I43" s="1" t="s">
        <v>4</v>
      </c>
      <c r="J43" s="2" t="str">
        <f t="shared" si="1"/>
        <v>insert into tblTextBook (txtbook_seq,  name, author, publisher_seq) values(43,'SW 앱 개발에 딱 맞는 플러터와 다트 입문','린 베일리',19);</v>
      </c>
    </row>
    <row r="44" ht="16.5" customHeight="1">
      <c r="A44" s="1" t="s">
        <v>0</v>
      </c>
      <c r="B44" s="2">
        <v>44.0</v>
      </c>
      <c r="C44" s="2" t="s">
        <v>1</v>
      </c>
      <c r="D44" s="2" t="s">
        <v>85</v>
      </c>
      <c r="E44" s="2" t="s">
        <v>1</v>
      </c>
      <c r="F44" s="2" t="s">
        <v>86</v>
      </c>
      <c r="G44" s="2" t="s">
        <v>1</v>
      </c>
      <c r="H44" s="2">
        <v>20.0</v>
      </c>
      <c r="I44" s="1" t="s">
        <v>4</v>
      </c>
      <c r="J44" s="2" t="str">
        <f t="shared" si="1"/>
        <v>insert into tblTextBook (txtbook_seq,  name, author, publisher_seq) values(44,'모두의 SW','빌 카윈',20);</v>
      </c>
    </row>
    <row r="45" ht="16.5" customHeight="1">
      <c r="A45" s="1" t="s">
        <v>0</v>
      </c>
      <c r="B45" s="2">
        <v>45.0</v>
      </c>
      <c r="C45" s="2" t="s">
        <v>1</v>
      </c>
      <c r="D45" s="2" t="s">
        <v>87</v>
      </c>
      <c r="E45" s="2" t="s">
        <v>1</v>
      </c>
      <c r="F45" s="2" t="s">
        <v>88</v>
      </c>
      <c r="G45" s="2" t="s">
        <v>1</v>
      </c>
      <c r="H45" s="2">
        <v>21.0</v>
      </c>
      <c r="I45" s="1" t="s">
        <v>4</v>
      </c>
      <c r="J45" s="2" t="str">
        <f t="shared" si="1"/>
        <v>insert into tblTextBook (txtbook_seq,  name, author, publisher_seq) values(45,'SW 인 액션','사카시타 유리',21);</v>
      </c>
    </row>
    <row r="46" ht="16.5" customHeight="1">
      <c r="A46" s="1" t="s">
        <v>0</v>
      </c>
      <c r="B46" s="2">
        <v>46.0</v>
      </c>
      <c r="C46" s="2" t="s">
        <v>1</v>
      </c>
      <c r="D46" s="2" t="s">
        <v>89</v>
      </c>
      <c r="E46" s="2" t="s">
        <v>1</v>
      </c>
      <c r="F46" s="2" t="s">
        <v>90</v>
      </c>
      <c r="G46" s="2" t="s">
        <v>1</v>
      </c>
      <c r="H46" s="2">
        <v>22.0</v>
      </c>
      <c r="I46" s="1" t="s">
        <v>4</v>
      </c>
      <c r="J46" s="2" t="str">
        <f t="shared" si="1"/>
        <v>insert into tblTextBook (txtbook_seq,  name, author, publisher_seq) values(46,'Delphi/Object Pascal 프로그래밍','벤 포터',22);</v>
      </c>
    </row>
    <row r="47" ht="16.5" customHeight="1">
      <c r="A47" s="1" t="s">
        <v>0</v>
      </c>
      <c r="B47" s="2">
        <v>47.0</v>
      </c>
      <c r="C47" s="2" t="s">
        <v>1</v>
      </c>
      <c r="D47" s="2" t="s">
        <v>91</v>
      </c>
      <c r="E47" s="2" t="s">
        <v>1</v>
      </c>
      <c r="F47" s="2" t="s">
        <v>92</v>
      </c>
      <c r="G47" s="2" t="s">
        <v>1</v>
      </c>
      <c r="H47" s="2">
        <v>23.0</v>
      </c>
      <c r="I47" s="1" t="s">
        <v>4</v>
      </c>
      <c r="J47" s="2" t="str">
        <f t="shared" si="1"/>
        <v>insert into tblTextBook (txtbook_seq,  name, author, publisher_seq) values(47,'인사이드 Delphi/Object Pascal','이경오',23);</v>
      </c>
    </row>
    <row r="48" ht="16.5" customHeight="1">
      <c r="A48" s="1" t="s">
        <v>0</v>
      </c>
      <c r="B48" s="2">
        <v>48.0</v>
      </c>
      <c r="C48" s="2" t="s">
        <v>1</v>
      </c>
      <c r="D48" s="2" t="s">
        <v>93</v>
      </c>
      <c r="E48" s="2" t="s">
        <v>1</v>
      </c>
      <c r="F48" s="2" t="s">
        <v>94</v>
      </c>
      <c r="G48" s="2" t="s">
        <v>1</v>
      </c>
      <c r="H48" s="2">
        <v>24.0</v>
      </c>
      <c r="I48" s="1" t="s">
        <v>4</v>
      </c>
      <c r="J48" s="2" t="str">
        <f t="shared" si="1"/>
        <v>insert into tblTextBook (txtbook_seq,  name, author, publisher_seq) values(48,'Delphi/Object Pascal with 델파이 2편: 고급활용','미크',24);</v>
      </c>
    </row>
    <row r="49" ht="16.5" customHeight="1">
      <c r="A49" s="1" t="s">
        <v>0</v>
      </c>
      <c r="B49" s="2">
        <v>49.0</v>
      </c>
      <c r="C49" s="2" t="s">
        <v>1</v>
      </c>
      <c r="D49" s="2" t="s">
        <v>95</v>
      </c>
      <c r="E49" s="2" t="s">
        <v>1</v>
      </c>
      <c r="F49" s="2" t="s">
        <v>96</v>
      </c>
      <c r="G49" s="2" t="s">
        <v>1</v>
      </c>
      <c r="H49" s="2">
        <v>25.0</v>
      </c>
      <c r="I49" s="1" t="s">
        <v>4</v>
      </c>
      <c r="J49" s="2" t="str">
        <f t="shared" si="1"/>
        <v>insert into tblTextBook (txtbook_seq,  name, author, publisher_seq) values(49,'Fortran with 델파이 1편: 기초다지기','김도연',25);</v>
      </c>
    </row>
    <row r="50" ht="16.5" customHeight="1">
      <c r="A50" s="1" t="s">
        <v>0</v>
      </c>
      <c r="B50" s="2">
        <v>50.0</v>
      </c>
      <c r="C50" s="2" t="s">
        <v>1</v>
      </c>
      <c r="D50" s="2" t="s">
        <v>97</v>
      </c>
      <c r="E50" s="2" t="s">
        <v>1</v>
      </c>
      <c r="F50" s="2" t="s">
        <v>98</v>
      </c>
      <c r="G50" s="2" t="s">
        <v>1</v>
      </c>
      <c r="H50" s="2">
        <v>26.0</v>
      </c>
      <c r="I50" s="1" t="s">
        <v>4</v>
      </c>
      <c r="J50" s="2" t="str">
        <f t="shared" si="1"/>
        <v>insert into tblTextBook (txtbook_seq,  name, author, publisher_seq) values(50,'그림으로 쉽게 설명하는 Fortran','유연수',26);</v>
      </c>
    </row>
    <row r="51" ht="16.5" customHeight="1">
      <c r="A51" s="1" t="s">
        <v>0</v>
      </c>
      <c r="B51" s="2">
        <v>51.0</v>
      </c>
      <c r="C51" s="2" t="s">
        <v>1</v>
      </c>
      <c r="D51" s="2" t="s">
        <v>99</v>
      </c>
      <c r="E51" s="2" t="s">
        <v>1</v>
      </c>
      <c r="F51" s="2" t="s">
        <v>100</v>
      </c>
      <c r="G51" s="2" t="s">
        <v>1</v>
      </c>
      <c r="H51" s="2">
        <v>27.0</v>
      </c>
      <c r="I51" s="1" t="s">
        <v>4</v>
      </c>
      <c r="J51" s="2" t="str">
        <f t="shared" si="1"/>
        <v>insert into tblTextBook (txtbook_seq,  name, author, publisher_seq) values(51,'커니의 Fortran: 차세대 Fortran 개발자를 위한','앤서니 몰리나로',27);</v>
      </c>
    </row>
    <row r="52" ht="16.5" customHeight="1">
      <c r="A52" s="1" t="s">
        <v>0</v>
      </c>
      <c r="B52" s="2">
        <v>52.0</v>
      </c>
      <c r="C52" s="2" t="s">
        <v>1</v>
      </c>
      <c r="D52" s="2" t="s">
        <v>101</v>
      </c>
      <c r="E52" s="2" t="s">
        <v>1</v>
      </c>
      <c r="F52" s="2" t="s">
        <v>102</v>
      </c>
      <c r="G52" s="2" t="s">
        <v>1</v>
      </c>
      <c r="H52" s="2">
        <v>28.0</v>
      </c>
      <c r="I52" s="1" t="s">
        <v>4</v>
      </c>
      <c r="J52" s="2" t="str">
        <f t="shared" si="1"/>
        <v>insert into tblTextBook (txtbook_seq,  name, author, publisher_seq) values(52,'React Application Development(한국어판)','가사키 나가토',28);</v>
      </c>
    </row>
    <row r="53" ht="16.5" customHeight="1">
      <c r="A53" s="1" t="s">
        <v>0</v>
      </c>
      <c r="B53" s="2">
        <v>53.0</v>
      </c>
      <c r="C53" s="2" t="s">
        <v>1</v>
      </c>
      <c r="D53" s="2" t="s">
        <v>103</v>
      </c>
      <c r="E53" s="2" t="s">
        <v>1</v>
      </c>
      <c r="F53" s="2" t="s">
        <v>104</v>
      </c>
      <c r="G53" s="2" t="s">
        <v>1</v>
      </c>
      <c r="H53" s="2">
        <v>29.0</v>
      </c>
      <c r="I53" s="1" t="s">
        <v>4</v>
      </c>
      <c r="J53" s="2" t="str">
        <f t="shared" si="1"/>
        <v>insert into tblTextBook (txtbook_seq,  name, author, publisher_seq) values(53,'React 프로그래밍','김성식',29);</v>
      </c>
    </row>
    <row r="54" ht="16.5" customHeight="1">
      <c r="A54" s="1" t="s">
        <v>0</v>
      </c>
      <c r="B54" s="2">
        <v>54.0</v>
      </c>
      <c r="C54" s="2" t="s">
        <v>1</v>
      </c>
      <c r="D54" s="2" t="s">
        <v>105</v>
      </c>
      <c r="E54" s="2" t="s">
        <v>1</v>
      </c>
      <c r="F54" s="2" t="s">
        <v>106</v>
      </c>
      <c r="G54" s="2" t="s">
        <v>1</v>
      </c>
      <c r="H54" s="2">
        <v>30.0</v>
      </c>
      <c r="I54" s="1" t="s">
        <v>4</v>
      </c>
      <c r="J54" s="2" t="str">
        <f t="shared" si="1"/>
        <v>insert into tblTextBook (txtbook_seq,  name, author, publisher_seq) values(54,'돈 되는 React 앱 만들기','아사이 아츠시',30);</v>
      </c>
    </row>
    <row r="55" ht="16.5" customHeight="1">
      <c r="A55" s="1" t="s">
        <v>0</v>
      </c>
      <c r="B55" s="2">
        <v>55.0</v>
      </c>
      <c r="C55" s="2" t="s">
        <v>1</v>
      </c>
      <c r="D55" s="2" t="s">
        <v>107</v>
      </c>
      <c r="E55" s="2" t="s">
        <v>1</v>
      </c>
      <c r="F55" s="2" t="s">
        <v>108</v>
      </c>
      <c r="G55" s="2" t="s">
        <v>1</v>
      </c>
      <c r="H55" s="2">
        <v>31.0</v>
      </c>
      <c r="I55" s="1" t="s">
        <v>4</v>
      </c>
      <c r="J55" s="2" t="str">
        <f t="shared" si="1"/>
        <v>insert into tblTextBook (txtbook_seq,  name, author, publisher_seq) values(55,'Go를 활용한 실전 앱 만들기','임호진',31);</v>
      </c>
    </row>
    <row r="56" ht="16.5" customHeight="1">
      <c r="A56" s="1" t="s">
        <v>0</v>
      </c>
      <c r="B56" s="2">
        <v>56.0</v>
      </c>
      <c r="C56" s="2" t="s">
        <v>1</v>
      </c>
      <c r="D56" s="2" t="s">
        <v>109</v>
      </c>
      <c r="E56" s="2" t="s">
        <v>1</v>
      </c>
      <c r="F56" s="2" t="s">
        <v>110</v>
      </c>
      <c r="G56" s="2" t="s">
        <v>1</v>
      </c>
      <c r="H56" s="2">
        <v>32.0</v>
      </c>
      <c r="I56" s="1" t="s">
        <v>4</v>
      </c>
      <c r="J56" s="2" t="str">
        <f t="shared" si="1"/>
        <v>insert into tblTextBook (txtbook_seq,  name, author, publisher_seq) values(56,'Joyce의 Go 앱 프로그래밍 with Go','조시형',32);</v>
      </c>
    </row>
    <row r="57" ht="16.5" customHeight="1">
      <c r="A57" s="1" t="s">
        <v>0</v>
      </c>
      <c r="B57" s="2">
        <v>57.0</v>
      </c>
      <c r="C57" s="2" t="s">
        <v>1</v>
      </c>
      <c r="D57" s="2" t="s">
        <v>111</v>
      </c>
      <c r="E57" s="2" t="s">
        <v>1</v>
      </c>
      <c r="F57" s="2" t="s">
        <v>112</v>
      </c>
      <c r="G57" s="2" t="s">
        <v>1</v>
      </c>
      <c r="H57" s="2">
        <v>33.0</v>
      </c>
      <c r="I57" s="1" t="s">
        <v>4</v>
      </c>
      <c r="J57" s="2" t="str">
        <f t="shared" si="1"/>
        <v>insert into tblTextBook (txtbook_seq,  name, author, publisher_seq) values(57,'오준석의 Go 생존코딩: Go 편','한국데이터산업진흥원',33);</v>
      </c>
    </row>
    <row r="58" ht="16.5" customHeight="1">
      <c r="A58" s="1" t="s">
        <v>0</v>
      </c>
      <c r="B58" s="2">
        <v>58.0</v>
      </c>
      <c r="C58" s="2" t="s">
        <v>1</v>
      </c>
      <c r="D58" s="2" t="s">
        <v>113</v>
      </c>
      <c r="E58" s="2" t="s">
        <v>1</v>
      </c>
      <c r="F58" s="2" t="s">
        <v>114</v>
      </c>
      <c r="G58" s="2" t="s">
        <v>1</v>
      </c>
      <c r="H58" s="2">
        <v>1.0</v>
      </c>
      <c r="I58" s="1" t="s">
        <v>4</v>
      </c>
      <c r="J58" s="2" t="str">
        <f t="shared" si="1"/>
        <v>insert into tblTextBook (txtbook_seq,  name, author, publisher_seq) values(58,'Do it! MATLAB 앱 프로그래밍','정미나',1);</v>
      </c>
    </row>
    <row r="59" ht="16.5" customHeight="1">
      <c r="A59" s="1" t="s">
        <v>0</v>
      </c>
      <c r="B59" s="2">
        <v>59.0</v>
      </c>
      <c r="C59" s="2" t="s">
        <v>1</v>
      </c>
      <c r="D59" s="2" t="s">
        <v>115</v>
      </c>
      <c r="E59" s="2" t="s">
        <v>1</v>
      </c>
      <c r="F59" s="2" t="s">
        <v>116</v>
      </c>
      <c r="G59" s="2" t="s">
        <v>1</v>
      </c>
      <c r="H59" s="2">
        <v>2.0</v>
      </c>
      <c r="I59" s="1" t="s">
        <v>4</v>
      </c>
      <c r="J59" s="2" t="str">
        <f t="shared" si="1"/>
        <v>insert into tblTextBook (txtbook_seq,  name, author, publisher_seq) values(59,'이것이 MATLAB with MATLAB','우재남',2);</v>
      </c>
    </row>
    <row r="60" ht="16.5" customHeight="1">
      <c r="A60" s="1" t="s">
        <v>0</v>
      </c>
      <c r="B60" s="2">
        <v>60.0</v>
      </c>
      <c r="C60" s="2" t="s">
        <v>1</v>
      </c>
      <c r="D60" s="2" t="s">
        <v>117</v>
      </c>
      <c r="E60" s="2" t="s">
        <v>1</v>
      </c>
      <c r="F60" s="2" t="s">
        <v>118</v>
      </c>
      <c r="G60" s="2" t="s">
        <v>1</v>
      </c>
      <c r="H60" s="2">
        <v>3.0</v>
      </c>
      <c r="I60" s="1" t="s">
        <v>4</v>
      </c>
      <c r="J60" s="2" t="str">
        <f t="shared" si="1"/>
        <v>insert into tblTextBook (txtbook_seq,  name, author, publisher_seq) values(60,'Do it! 깡샘의 MATLAB 앱 프로그래밍 with MATLAB','한국데이터진흥원',3);</v>
      </c>
    </row>
    <row r="61" ht="16.5" customHeight="1">
      <c r="A61" s="1" t="s">
        <v>0</v>
      </c>
      <c r="B61" s="2">
        <v>61.0</v>
      </c>
      <c r="C61" s="2" t="s">
        <v>1</v>
      </c>
      <c r="D61" s="2" t="s">
        <v>119</v>
      </c>
      <c r="E61" s="2" t="s">
        <v>1</v>
      </c>
      <c r="F61" s="2" t="s">
        <v>120</v>
      </c>
      <c r="G61" s="2" t="s">
        <v>1</v>
      </c>
      <c r="H61" s="2">
        <v>4.0</v>
      </c>
      <c r="I61" s="1" t="s">
        <v>4</v>
      </c>
      <c r="J61" s="2" t="str">
        <f t="shared" si="1"/>
        <v>insert into tblTextBook (txtbook_seq,  name, author, publisher_seq) values(61,'만들면서 배우는 SAS','매트 마키스',4);</v>
      </c>
    </row>
    <row r="62" ht="16.5" customHeight="1">
      <c r="A62" s="1" t="s">
        <v>0</v>
      </c>
      <c r="B62" s="2">
        <v>62.0</v>
      </c>
      <c r="C62" s="2" t="s">
        <v>1</v>
      </c>
      <c r="D62" s="2" t="s">
        <v>121</v>
      </c>
      <c r="E62" s="2" t="s">
        <v>1</v>
      </c>
      <c r="F62" s="2" t="s">
        <v>122</v>
      </c>
      <c r="G62" s="2" t="s">
        <v>1</v>
      </c>
      <c r="H62" s="2">
        <v>5.0</v>
      </c>
      <c r="I62" s="1" t="s">
        <v>4</v>
      </c>
      <c r="J62" s="2" t="str">
        <f t="shared" si="1"/>
        <v>insert into tblTextBook (txtbook_seq,  name, author, publisher_seq) values(62,'SAS 직접 코딩하기 with 라즈베리파이 피코','원철연',5);</v>
      </c>
    </row>
    <row r="63" ht="16.5" customHeight="1">
      <c r="A63" s="1" t="s">
        <v>0</v>
      </c>
      <c r="B63" s="2">
        <v>63.0</v>
      </c>
      <c r="C63" s="2" t="s">
        <v>1</v>
      </c>
      <c r="D63" s="2" t="s">
        <v>123</v>
      </c>
      <c r="E63" s="2" t="s">
        <v>1</v>
      </c>
      <c r="F63" s="2" t="s">
        <v>124</v>
      </c>
      <c r="G63" s="2" t="s">
        <v>1</v>
      </c>
      <c r="H63" s="2">
        <v>6.0</v>
      </c>
      <c r="I63" s="1" t="s">
        <v>4</v>
      </c>
      <c r="J63" s="2" t="str">
        <f t="shared" si="1"/>
        <v>insert into tblTextBook (txtbook_seq,  name, author, publisher_seq) values(63,'SAS 이용한 주식투자','이브 포셀로',6);</v>
      </c>
    </row>
    <row r="64" ht="16.5" customHeight="1">
      <c r="A64" s="1" t="s">
        <v>0</v>
      </c>
      <c r="B64" s="2">
        <v>64.0</v>
      </c>
      <c r="C64" s="2" t="s">
        <v>1</v>
      </c>
      <c r="D64" s="2" t="s">
        <v>125</v>
      </c>
      <c r="E64" s="2" t="s">
        <v>1</v>
      </c>
      <c r="F64" s="2" t="s">
        <v>126</v>
      </c>
      <c r="G64" s="2" t="s">
        <v>1</v>
      </c>
      <c r="H64" s="2">
        <v>7.0</v>
      </c>
      <c r="I64" s="1" t="s">
        <v>4</v>
      </c>
      <c r="J64" s="2" t="str">
        <f t="shared" si="1"/>
        <v>insert into tblTextBook (txtbook_seq,  name, author, publisher_seq) values(64,'FoxPro를 활용한 학습','조 모건',7);</v>
      </c>
    </row>
    <row r="65" ht="16.5" customHeight="1">
      <c r="A65" s="1" t="s">
        <v>0</v>
      </c>
      <c r="B65" s="2">
        <v>65.0</v>
      </c>
      <c r="C65" s="2" t="s">
        <v>1</v>
      </c>
      <c r="D65" s="2" t="s">
        <v>127</v>
      </c>
      <c r="E65" s="2" t="s">
        <v>1</v>
      </c>
      <c r="F65" s="2" t="s">
        <v>128</v>
      </c>
      <c r="G65" s="2" t="s">
        <v>1</v>
      </c>
      <c r="H65" s="2">
        <v>8.0</v>
      </c>
      <c r="I65" s="1" t="s">
        <v>4</v>
      </c>
      <c r="J65" s="2" t="str">
        <f t="shared" si="1"/>
        <v>insert into tblTextBook (txtbook_seq,  name, author, publisher_seq) values(65,'비전공자를 위한 FoxPro','정승호',8);</v>
      </c>
    </row>
    <row r="66" ht="16.5" customHeight="1">
      <c r="A66" s="1" t="s">
        <v>0</v>
      </c>
      <c r="B66" s="2">
        <v>66.0</v>
      </c>
      <c r="C66" s="2" t="s">
        <v>1</v>
      </c>
      <c r="D66" s="2" t="s">
        <v>129</v>
      </c>
      <c r="E66" s="2" t="s">
        <v>1</v>
      </c>
      <c r="F66" s="2" t="s">
        <v>130</v>
      </c>
      <c r="G66" s="2" t="s">
        <v>1</v>
      </c>
      <c r="H66" s="2">
        <v>9.0</v>
      </c>
      <c r="I66" s="1" t="s">
        <v>4</v>
      </c>
      <c r="J66" s="2" t="str">
        <f t="shared" si="1"/>
        <v>insert into tblTextBook (txtbook_seq,  name, author, publisher_seq) values(66,'비전공자도 이해할 수 있는 FoxPro','Eroc Traub',9);</v>
      </c>
    </row>
    <row r="67" ht="16.5" customHeight="1">
      <c r="A67" s="1" t="s">
        <v>0</v>
      </c>
      <c r="B67" s="2">
        <v>67.0</v>
      </c>
      <c r="C67" s="2" t="s">
        <v>1</v>
      </c>
      <c r="D67" s="2" t="s">
        <v>131</v>
      </c>
      <c r="E67" s="2" t="s">
        <v>1</v>
      </c>
      <c r="F67" s="2" t="s">
        <v>132</v>
      </c>
      <c r="G67" s="2" t="s">
        <v>1</v>
      </c>
      <c r="H67" s="2">
        <v>10.0</v>
      </c>
      <c r="I67" s="1" t="s">
        <v>4</v>
      </c>
      <c r="J67" s="2" t="str">
        <f t="shared" si="1"/>
        <v>insert into tblTextBook (txtbook_seq,  name, author, publisher_seq) values(67,'생명과학을 위한 COBOL','조나단 웩슬러',10);</v>
      </c>
    </row>
    <row r="68" ht="16.5" customHeight="1">
      <c r="A68" s="1" t="s">
        <v>0</v>
      </c>
      <c r="B68" s="2">
        <v>68.0</v>
      </c>
      <c r="C68" s="2" t="s">
        <v>1</v>
      </c>
      <c r="D68" s="2" t="s">
        <v>133</v>
      </c>
      <c r="E68" s="2" t="s">
        <v>1</v>
      </c>
      <c r="F68" s="2" t="s">
        <v>134</v>
      </c>
      <c r="G68" s="2" t="s">
        <v>1</v>
      </c>
      <c r="H68" s="2">
        <v>11.0</v>
      </c>
      <c r="I68" s="1" t="s">
        <v>4</v>
      </c>
      <c r="J68" s="2" t="str">
        <f t="shared" si="1"/>
        <v>insert into tblTextBook (txtbook_seq,  name, author, publisher_seq) values(68,'케라스로 구현하는 COBOL','자비에르 보우리',11);</v>
      </c>
    </row>
    <row r="69" ht="16.5" customHeight="1">
      <c r="A69" s="1" t="s">
        <v>0</v>
      </c>
      <c r="B69" s="2">
        <v>69.0</v>
      </c>
      <c r="C69" s="2" t="s">
        <v>1</v>
      </c>
      <c r="D69" s="2" t="s">
        <v>135</v>
      </c>
      <c r="E69" s="2" t="s">
        <v>1</v>
      </c>
      <c r="F69" s="2" t="s">
        <v>136</v>
      </c>
      <c r="G69" s="2" t="s">
        <v>1</v>
      </c>
      <c r="H69" s="2">
        <v>12.0</v>
      </c>
      <c r="I69" s="1" t="s">
        <v>4</v>
      </c>
      <c r="J69" s="2" t="str">
        <f t="shared" si="1"/>
        <v>insert into tblTextBook (txtbook_seq,  name, author, publisher_seq) values(69,'COBOL 챗봇','장수진',12);</v>
      </c>
    </row>
    <row r="70" ht="16.5" customHeight="1">
      <c r="A70" s="1" t="s">
        <v>0</v>
      </c>
      <c r="B70" s="2">
        <v>70.0</v>
      </c>
      <c r="C70" s="2" t="s">
        <v>1</v>
      </c>
      <c r="D70" s="2" t="s">
        <v>137</v>
      </c>
      <c r="E70" s="2" t="s">
        <v>1</v>
      </c>
      <c r="F70" s="2" t="s">
        <v>138</v>
      </c>
      <c r="G70" s="2" t="s">
        <v>1</v>
      </c>
      <c r="H70" s="2">
        <v>13.0</v>
      </c>
      <c r="I70" s="1" t="s">
        <v>4</v>
      </c>
      <c r="J70" s="2" t="str">
        <f t="shared" si="1"/>
        <v>insert into tblTextBook (txtbook_seq,  name, author, publisher_seq) values(70,'Scratch을 위한 Scratch 입문','안토 아라빈스',13);</v>
      </c>
    </row>
    <row r="71" ht="16.5" customHeight="1">
      <c r="A71" s="1" t="s">
        <v>0</v>
      </c>
      <c r="B71" s="2">
        <v>71.0</v>
      </c>
      <c r="C71" s="2" t="s">
        <v>1</v>
      </c>
      <c r="D71" s="2" t="s">
        <v>139</v>
      </c>
      <c r="E71" s="2" t="s">
        <v>1</v>
      </c>
      <c r="F71" s="2" t="s">
        <v>140</v>
      </c>
      <c r="G71" s="2" t="s">
        <v>1</v>
      </c>
      <c r="H71" s="2">
        <v>14.0</v>
      </c>
      <c r="I71" s="1" t="s">
        <v>4</v>
      </c>
      <c r="J71" s="2" t="str">
        <f t="shared" si="1"/>
        <v>insert into tblTextBook (txtbook_seq,  name, author, publisher_seq) values(71,'밑바닥부터 시작하는 Scratch 3','Yoshinao Mori',14);</v>
      </c>
    </row>
    <row r="72" ht="16.5" customHeight="1">
      <c r="A72" s="1" t="s">
        <v>0</v>
      </c>
      <c r="B72" s="2">
        <v>72.0</v>
      </c>
      <c r="C72" s="2" t="s">
        <v>1</v>
      </c>
      <c r="D72" s="2" t="s">
        <v>141</v>
      </c>
      <c r="E72" s="2" t="s">
        <v>1</v>
      </c>
      <c r="F72" s="2" t="s">
        <v>142</v>
      </c>
      <c r="G72" s="2" t="s">
        <v>1</v>
      </c>
      <c r="H72" s="2">
        <v>15.0</v>
      </c>
      <c r="I72" s="1" t="s">
        <v>4</v>
      </c>
      <c r="J72" s="2" t="str">
        <f t="shared" si="1"/>
        <v>insert into tblTextBook (txtbook_seq,  name, author, publisher_seq) values(72,'Scratch 교과서','니꼴라스',15);</v>
      </c>
    </row>
    <row r="73" ht="16.5" customHeight="1">
      <c r="A73" s="1" t="s">
        <v>0</v>
      </c>
      <c r="B73" s="2">
        <v>73.0</v>
      </c>
      <c r="C73" s="2" t="s">
        <v>1</v>
      </c>
      <c r="D73" s="2" t="s">
        <v>143</v>
      </c>
      <c r="E73" s="2" t="s">
        <v>1</v>
      </c>
      <c r="F73" s="2" t="s">
        <v>144</v>
      </c>
      <c r="G73" s="2" t="s">
        <v>1</v>
      </c>
      <c r="H73" s="2">
        <v>16.0</v>
      </c>
      <c r="I73" s="1" t="s">
        <v>4</v>
      </c>
      <c r="J73" s="2" t="str">
        <f t="shared" si="1"/>
        <v>insert into tblTextBook (txtbook_seq,  name, author, publisher_seq) values(73,'밑바닥부터 시작하는 Prolog 2','애덤 프리먼',16);</v>
      </c>
    </row>
    <row r="74" ht="16.5" customHeight="1">
      <c r="A74" s="1" t="s">
        <v>0</v>
      </c>
      <c r="B74" s="2">
        <v>74.0</v>
      </c>
      <c r="C74" s="2" t="s">
        <v>1</v>
      </c>
      <c r="D74" s="2" t="s">
        <v>145</v>
      </c>
      <c r="E74" s="2" t="s">
        <v>1</v>
      </c>
      <c r="F74" s="2" t="s">
        <v>146</v>
      </c>
      <c r="G74" s="2" t="s">
        <v>1</v>
      </c>
      <c r="H74" s="2">
        <v>17.0</v>
      </c>
      <c r="I74" s="1" t="s">
        <v>4</v>
      </c>
      <c r="J74" s="2" t="str">
        <f t="shared" si="1"/>
        <v>insert into tblTextBook (txtbook_seq,  name, author, publisher_seq) values(74,'Prolog 문제해결 전략','더글러스 크락포드',17);</v>
      </c>
    </row>
    <row r="75" ht="16.5" customHeight="1">
      <c r="A75" s="1" t="s">
        <v>0</v>
      </c>
      <c r="B75" s="2">
        <v>75.0</v>
      </c>
      <c r="C75" s="2" t="s">
        <v>1</v>
      </c>
      <c r="D75" s="2" t="s">
        <v>147</v>
      </c>
      <c r="E75" s="2" t="s">
        <v>1</v>
      </c>
      <c r="F75" s="2" t="s">
        <v>148</v>
      </c>
      <c r="G75" s="2" t="s">
        <v>1</v>
      </c>
      <c r="H75" s="2">
        <v>18.0</v>
      </c>
      <c r="I75" s="1" t="s">
        <v>4</v>
      </c>
      <c r="J75" s="2" t="str">
        <f t="shared" si="1"/>
        <v>insert into tblTextBook (txtbook_seq,  name, author, publisher_seq) values(75,'모두의 Prolog','이재승',18);</v>
      </c>
    </row>
    <row r="76" ht="16.5" customHeight="1">
      <c r="A76" s="1" t="s">
        <v>0</v>
      </c>
      <c r="B76" s="2">
        <v>76.0</v>
      </c>
      <c r="C76" s="2" t="s">
        <v>1</v>
      </c>
      <c r="D76" s="2" t="s">
        <v>149</v>
      </c>
      <c r="E76" s="2" t="s">
        <v>1</v>
      </c>
      <c r="F76" s="2" t="s">
        <v>150</v>
      </c>
      <c r="G76" s="2" t="s">
        <v>1</v>
      </c>
      <c r="H76" s="2">
        <v>19.0</v>
      </c>
      <c r="I76" s="1" t="s">
        <v>4</v>
      </c>
      <c r="J76" s="2" t="str">
        <f t="shared" si="1"/>
        <v>insert into tblTextBook (txtbook_seq,  name, author, publisher_seq) values(76,'미국 연구개발 테마 총서 Vol 5: Kotlin(2020)','조현영',19);</v>
      </c>
    </row>
    <row r="77" ht="16.5" customHeight="1">
      <c r="A77" s="1" t="s">
        <v>0</v>
      </c>
      <c r="B77" s="2">
        <v>77.0</v>
      </c>
      <c r="C77" s="2" t="s">
        <v>1</v>
      </c>
      <c r="D77" s="2" t="s">
        <v>151</v>
      </c>
      <c r="E77" s="2" t="s">
        <v>1</v>
      </c>
      <c r="F77" s="2" t="s">
        <v>152</v>
      </c>
      <c r="G77" s="2" t="s">
        <v>1</v>
      </c>
      <c r="H77" s="2">
        <v>20.0</v>
      </c>
      <c r="I77" s="1" t="s">
        <v>4</v>
      </c>
      <c r="J77" s="2" t="str">
        <f t="shared" si="1"/>
        <v>insert into tblTextBook (txtbook_seq,  name, author, publisher_seq) values(77,'Kotlin 개발자','어포스트',20);</v>
      </c>
    </row>
    <row r="78" ht="16.5" customHeight="1">
      <c r="A78" s="1" t="s">
        <v>0</v>
      </c>
      <c r="B78" s="2">
        <v>78.0</v>
      </c>
      <c r="C78" s="2" t="s">
        <v>1</v>
      </c>
      <c r="D78" s="2" t="s">
        <v>153</v>
      </c>
      <c r="E78" s="2" t="s">
        <v>1</v>
      </c>
      <c r="F78" s="2" t="s">
        <v>154</v>
      </c>
      <c r="G78" s="2" t="s">
        <v>1</v>
      </c>
      <c r="H78" s="2">
        <v>21.0</v>
      </c>
      <c r="I78" s="1" t="s">
        <v>4</v>
      </c>
      <c r="J78" s="2" t="str">
        <f t="shared" si="1"/>
        <v>insert into tblTextBook (txtbook_seq,  name, author, publisher_seq) values(78,'케라스 창시자에게 배우는 Kotlin','이웅모',21);</v>
      </c>
    </row>
    <row r="79" ht="16.5" customHeight="1">
      <c r="A79" s="1" t="s">
        <v>0</v>
      </c>
      <c r="B79" s="2">
        <v>79.0</v>
      </c>
      <c r="C79" s="2" t="s">
        <v>1</v>
      </c>
      <c r="D79" s="2" t="s">
        <v>155</v>
      </c>
      <c r="E79" s="2" t="s">
        <v>1</v>
      </c>
      <c r="F79" s="2" t="s">
        <v>156</v>
      </c>
      <c r="G79" s="2" t="s">
        <v>1</v>
      </c>
      <c r="H79" s="2">
        <v>22.0</v>
      </c>
      <c r="I79" s="1" t="s">
        <v>4</v>
      </c>
      <c r="J79" s="2" t="str">
        <f t="shared" si="1"/>
        <v>insert into tblTextBook (txtbook_seq,  name, author, publisher_seq) values(79,'밑바닥부터 시작하는 Rust','이케다 야스노부',22);</v>
      </c>
    </row>
    <row r="80" ht="16.5" customHeight="1">
      <c r="A80" s="1" t="s">
        <v>0</v>
      </c>
      <c r="B80" s="2">
        <v>80.0</v>
      </c>
      <c r="C80" s="2" t="s">
        <v>1</v>
      </c>
      <c r="D80" s="2" t="s">
        <v>157</v>
      </c>
      <c r="E80" s="2" t="s">
        <v>1</v>
      </c>
      <c r="F80" s="2" t="s">
        <v>158</v>
      </c>
      <c r="G80" s="2" t="s">
        <v>1</v>
      </c>
      <c r="H80" s="2">
        <v>23.0</v>
      </c>
      <c r="I80" s="1" t="s">
        <v>4</v>
      </c>
      <c r="J80" s="2" t="str">
        <f t="shared" si="1"/>
        <v>insert into tblTextBook (txtbook_seq,  name, author, publisher_seq) values(80,'혼자 공부하는 Rust','이은정',23);</v>
      </c>
    </row>
    <row r="81" ht="16.5" customHeight="1">
      <c r="A81" s="1" t="s">
        <v>0</v>
      </c>
      <c r="B81" s="2">
        <v>81.0</v>
      </c>
      <c r="C81" s="2" t="s">
        <v>1</v>
      </c>
      <c r="D81" s="2" t="s">
        <v>159</v>
      </c>
      <c r="E81" s="2" t="s">
        <v>1</v>
      </c>
      <c r="F81" s="2" t="s">
        <v>160</v>
      </c>
      <c r="G81" s="2" t="s">
        <v>1</v>
      </c>
      <c r="H81" s="2">
        <v>24.0</v>
      </c>
      <c r="I81" s="1" t="s">
        <v>4</v>
      </c>
      <c r="J81" s="2" t="str">
        <f t="shared" si="1"/>
        <v>insert into tblTextBook (txtbook_seq,  name, author, publisher_seq) values(81,'Rust 알기!','윤인성',24);</v>
      </c>
    </row>
    <row r="82" ht="16.5" customHeight="1">
      <c r="A82" s="1" t="s">
        <v>0</v>
      </c>
      <c r="B82" s="2">
        <v>82.0</v>
      </c>
      <c r="C82" s="2" t="s">
        <v>1</v>
      </c>
      <c r="D82" s="2" t="s">
        <v>161</v>
      </c>
      <c r="E82" s="2" t="s">
        <v>1</v>
      </c>
      <c r="F82" s="2" t="s">
        <v>162</v>
      </c>
      <c r="G82" s="2" t="s">
        <v>1</v>
      </c>
      <c r="H82" s="2">
        <v>25.0</v>
      </c>
      <c r="I82" s="1" t="s">
        <v>4</v>
      </c>
      <c r="J82" s="2" t="str">
        <f t="shared" si="1"/>
        <v>insert into tblTextBook (txtbook_seq,  name, author, publisher_seq) values(82,'불친절한 PL/SQL 프로그래밍','애덤 스콧',25);</v>
      </c>
    </row>
    <row r="83" ht="16.5" customHeight="1">
      <c r="A83" s="1" t="s">
        <v>0</v>
      </c>
      <c r="B83" s="2">
        <v>83.0</v>
      </c>
      <c r="C83" s="2" t="s">
        <v>1</v>
      </c>
      <c r="D83" s="2" t="s">
        <v>163</v>
      </c>
      <c r="E83" s="2" t="s">
        <v>1</v>
      </c>
      <c r="F83" s="2" t="s">
        <v>164</v>
      </c>
      <c r="G83" s="2" t="s">
        <v>1</v>
      </c>
      <c r="H83" s="2">
        <v>26.0</v>
      </c>
      <c r="I83" s="1" t="s">
        <v>4</v>
      </c>
      <c r="J83" s="2" t="str">
        <f t="shared" si="1"/>
        <v>insert into tblTextBook (txtbook_seq,  name, author, publisher_seq) values(83,'HEAD FIRST PL/SQL','박경배',26);</v>
      </c>
    </row>
    <row r="84" ht="16.5" customHeight="1">
      <c r="A84" s="1" t="s">
        <v>0</v>
      </c>
      <c r="B84" s="2">
        <v>84.0</v>
      </c>
      <c r="C84" s="2" t="s">
        <v>1</v>
      </c>
      <c r="D84" s="2" t="s">
        <v>165</v>
      </c>
      <c r="E84" s="2" t="s">
        <v>1</v>
      </c>
      <c r="F84" s="2" t="s">
        <v>166</v>
      </c>
      <c r="G84" s="2" t="s">
        <v>1</v>
      </c>
      <c r="H84" s="2">
        <v>27.0</v>
      </c>
      <c r="I84" s="1" t="s">
        <v>4</v>
      </c>
      <c r="J84" s="2" t="str">
        <f t="shared" si="1"/>
        <v>insert into tblTextBook (txtbook_seq,  name, author, publisher_seq) values(84,'PL/SQL AntiPatterns','페르난도 돌리오',27);</v>
      </c>
    </row>
    <row r="85" ht="16.5" customHeight="1">
      <c r="A85" s="1" t="s">
        <v>0</v>
      </c>
      <c r="B85" s="2">
        <v>85.0</v>
      </c>
      <c r="C85" s="2" t="s">
        <v>1</v>
      </c>
      <c r="D85" s="2" t="s">
        <v>167</v>
      </c>
      <c r="E85" s="2" t="s">
        <v>1</v>
      </c>
      <c r="F85" s="2" t="s">
        <v>168</v>
      </c>
      <c r="G85" s="2" t="s">
        <v>1</v>
      </c>
      <c r="H85" s="2">
        <v>28.0</v>
      </c>
      <c r="I85" s="1" t="s">
        <v>4</v>
      </c>
      <c r="J85" s="2" t="str">
        <f t="shared" si="1"/>
        <v>insert into tblTextBook (txtbook_seq,  name, author, publisher_seq) values(85,'그림으로 배우는 Objective-C 입문','마레인 하버비케',28);</v>
      </c>
    </row>
    <row r="86" ht="16.5" customHeight="1">
      <c r="A86" s="1" t="s">
        <v>0</v>
      </c>
      <c r="B86" s="2">
        <v>86.0</v>
      </c>
      <c r="C86" s="2" t="s">
        <v>1</v>
      </c>
      <c r="D86" s="2" t="s">
        <v>169</v>
      </c>
      <c r="E86" s="2" t="s">
        <v>1</v>
      </c>
      <c r="F86" s="2" t="s">
        <v>170</v>
      </c>
      <c r="G86" s="2" t="s">
        <v>1</v>
      </c>
      <c r="H86" s="2">
        <v>29.0</v>
      </c>
      <c r="I86" s="1" t="s">
        <v>4</v>
      </c>
      <c r="J86" s="2" t="str">
        <f t="shared" si="1"/>
        <v>insert into tblTextBook (txtbook_seq,  name, author, publisher_seq) values(86,'손에 잡히는 10분 Objective-C','이선 브라운',29);</v>
      </c>
    </row>
    <row r="87" ht="16.5" customHeight="1">
      <c r="A87" s="1" t="s">
        <v>0</v>
      </c>
      <c r="B87" s="2">
        <v>87.0</v>
      </c>
      <c r="C87" s="2" t="s">
        <v>1</v>
      </c>
      <c r="D87" s="2" t="s">
        <v>171</v>
      </c>
      <c r="E87" s="2" t="s">
        <v>1</v>
      </c>
      <c r="F87" s="2" t="s">
        <v>172</v>
      </c>
      <c r="G87" s="2" t="s">
        <v>1</v>
      </c>
      <c r="H87" s="2">
        <v>30.0</v>
      </c>
      <c r="I87" s="1" t="s">
        <v>4</v>
      </c>
      <c r="J87" s="2" t="str">
        <f t="shared" si="1"/>
        <v>insert into tblTextBook (txtbook_seq,  name, author, publisher_seq) values(87,'이경오의 Objective-C 비밀노트','알베르토 몬탈레시',30);</v>
      </c>
    </row>
    <row r="88" ht="16.5" customHeight="1">
      <c r="A88" s="1" t="s">
        <v>0</v>
      </c>
      <c r="B88" s="2">
        <v>88.0</v>
      </c>
      <c r="C88" s="2" t="s">
        <v>1</v>
      </c>
      <c r="D88" s="2" t="s">
        <v>173</v>
      </c>
      <c r="E88" s="2" t="s">
        <v>1</v>
      </c>
      <c r="F88" s="2" t="s">
        <v>174</v>
      </c>
      <c r="G88" s="2" t="s">
        <v>1</v>
      </c>
      <c r="H88" s="2">
        <v>31.0</v>
      </c>
      <c r="I88" s="1" t="s">
        <v>4</v>
      </c>
      <c r="J88" s="2" t="str">
        <f t="shared" si="1"/>
        <v>insert into tblTextBook (txtbook_seq,  name, author, publisher_seq) values(88,'Ada 레벨업','고승원',31);</v>
      </c>
    </row>
    <row r="89" ht="16.5" customHeight="1">
      <c r="A89" s="1" t="s">
        <v>0</v>
      </c>
      <c r="B89" s="2">
        <v>89.0</v>
      </c>
      <c r="C89" s="2" t="s">
        <v>1</v>
      </c>
      <c r="D89" s="2" t="s">
        <v>175</v>
      </c>
      <c r="E89" s="2" t="s">
        <v>1</v>
      </c>
      <c r="F89" s="2" t="s">
        <v>176</v>
      </c>
      <c r="G89" s="2" t="s">
        <v>1</v>
      </c>
      <c r="H89" s="2">
        <v>32.0</v>
      </c>
      <c r="I89" s="1" t="s">
        <v>4</v>
      </c>
      <c r="J89" s="2" t="str">
        <f t="shared" si="1"/>
        <v>insert into tblTextBook (txtbook_seq,  name, author, publisher_seq) values(89,'모두의 Ada','댄 밴더캄',32);</v>
      </c>
    </row>
    <row r="90" ht="16.5" customHeight="1">
      <c r="A90" s="1" t="s">
        <v>0</v>
      </c>
      <c r="B90" s="2">
        <v>90.0</v>
      </c>
      <c r="C90" s="2" t="s">
        <v>1</v>
      </c>
      <c r="D90" s="2" t="s">
        <v>177</v>
      </c>
      <c r="E90" s="2" t="s">
        <v>1</v>
      </c>
      <c r="F90" s="2" t="s">
        <v>178</v>
      </c>
      <c r="G90" s="2" t="s">
        <v>1</v>
      </c>
      <c r="H90" s="2">
        <v>33.0</v>
      </c>
      <c r="I90" s="1" t="s">
        <v>4</v>
      </c>
      <c r="J90" s="2" t="str">
        <f t="shared" si="1"/>
        <v>insert into tblTextBook (txtbook_seq,  name, author, publisher_seq) values(90,'초보자를 위한 Ada 200제','김정헌',33);</v>
      </c>
    </row>
    <row r="91" ht="16.5" customHeight="1">
      <c r="A91" s="1" t="s">
        <v>0</v>
      </c>
      <c r="B91" s="2">
        <v>91.0</v>
      </c>
      <c r="C91" s="2" t="s">
        <v>1</v>
      </c>
      <c r="D91" s="2" t="s">
        <v>179</v>
      </c>
      <c r="E91" s="2" t="s">
        <v>1</v>
      </c>
      <c r="F91" s="2" t="s">
        <v>150</v>
      </c>
      <c r="G91" s="2" t="s">
        <v>1</v>
      </c>
      <c r="H91" s="2">
        <v>1.0</v>
      </c>
      <c r="I91" s="1" t="s">
        <v>4</v>
      </c>
      <c r="J91" s="2" t="str">
        <f t="shared" si="1"/>
        <v>insert into tblTextBook (txtbook_seq,  name, author, publisher_seq) values(91,'Lisp 쿡북','조현영',1);</v>
      </c>
    </row>
    <row r="92" ht="16.5" customHeight="1">
      <c r="A92" s="1" t="s">
        <v>0</v>
      </c>
      <c r="B92" s="2">
        <v>92.0</v>
      </c>
      <c r="C92" s="2" t="s">
        <v>1</v>
      </c>
      <c r="D92" s="2" t="s">
        <v>180</v>
      </c>
      <c r="E92" s="2" t="s">
        <v>1</v>
      </c>
      <c r="F92" s="2" t="s">
        <v>181</v>
      </c>
      <c r="G92" s="2" t="s">
        <v>1</v>
      </c>
      <c r="H92" s="2">
        <v>2.0</v>
      </c>
      <c r="I92" s="1" t="s">
        <v>4</v>
      </c>
      <c r="J92" s="2" t="str">
        <f t="shared" si="1"/>
        <v>insert into tblTextBook (txtbook_seq,  name, author, publisher_seq) values(92,'데이터 분석을 위한 Lisp 레시피','곽문기',2);</v>
      </c>
    </row>
    <row r="93" ht="16.5" customHeight="1">
      <c r="A93" s="1" t="s">
        <v>0</v>
      </c>
      <c r="B93" s="2">
        <v>93.0</v>
      </c>
      <c r="C93" s="2" t="s">
        <v>1</v>
      </c>
      <c r="D93" s="2" t="s">
        <v>182</v>
      </c>
      <c r="E93" s="2" t="s">
        <v>1</v>
      </c>
      <c r="F93" s="2" t="s">
        <v>183</v>
      </c>
      <c r="G93" s="2" t="s">
        <v>1</v>
      </c>
      <c r="H93" s="2">
        <v>3.0</v>
      </c>
      <c r="I93" s="1" t="s">
        <v>4</v>
      </c>
      <c r="J93" s="2" t="str">
        <f t="shared" si="1"/>
        <v>insert into tblTextBook (txtbook_seq,  name, author, publisher_seq) values(93,'Lisp 튜닝 가이드','야코프 페인',3);</v>
      </c>
    </row>
    <row r="94" ht="16.5" customHeight="1">
      <c r="A94" s="1" t="s">
        <v>0</v>
      </c>
      <c r="B94" s="2">
        <v>94.0</v>
      </c>
      <c r="C94" s="2" t="s">
        <v>1</v>
      </c>
      <c r="D94" s="2" t="s">
        <v>184</v>
      </c>
      <c r="E94" s="2" t="s">
        <v>1</v>
      </c>
      <c r="F94" s="2" t="s">
        <v>142</v>
      </c>
      <c r="G94" s="2" t="s">
        <v>1</v>
      </c>
      <c r="H94" s="2">
        <v>4.0</v>
      </c>
      <c r="I94" s="1" t="s">
        <v>4</v>
      </c>
      <c r="J94" s="2" t="str">
        <f t="shared" si="1"/>
        <v>insert into tblTextBook (txtbook_seq,  name, author, publisher_seq) values(94,'Lua 첫걸음','니꼴라스',4);</v>
      </c>
    </row>
    <row r="95" ht="16.5" customHeight="1">
      <c r="A95" s="1" t="s">
        <v>0</v>
      </c>
      <c r="B95" s="2">
        <v>95.0</v>
      </c>
      <c r="C95" s="2" t="s">
        <v>1</v>
      </c>
      <c r="D95" s="2" t="s">
        <v>185</v>
      </c>
      <c r="E95" s="2" t="s">
        <v>1</v>
      </c>
      <c r="F95" s="2" t="s">
        <v>186</v>
      </c>
      <c r="G95" s="2" t="s">
        <v>1</v>
      </c>
      <c r="H95" s="2">
        <v>5.0</v>
      </c>
      <c r="I95" s="1" t="s">
        <v>4</v>
      </c>
      <c r="J95" s="2" t="str">
        <f t="shared" si="1"/>
        <v>insert into tblTextBook (txtbook_seq,  name, author, publisher_seq) values(95,'이기적 Lua 개발자 이론서+기출문제(2021)','주홍철',5);</v>
      </c>
    </row>
    <row r="96" ht="16.5" customHeight="1">
      <c r="A96" s="1" t="s">
        <v>0</v>
      </c>
      <c r="B96" s="2">
        <v>96.0</v>
      </c>
      <c r="C96" s="2" t="s">
        <v>1</v>
      </c>
      <c r="D96" s="2" t="s">
        <v>187</v>
      </c>
      <c r="E96" s="2" t="s">
        <v>1</v>
      </c>
      <c r="F96" s="2" t="s">
        <v>188</v>
      </c>
      <c r="G96" s="2" t="s">
        <v>1</v>
      </c>
      <c r="H96" s="2">
        <v>6.0</v>
      </c>
      <c r="I96" s="1" t="s">
        <v>4</v>
      </c>
      <c r="J96" s="2" t="str">
        <f t="shared" si="1"/>
        <v>insert into tblTextBook (txtbook_seq,  name, author, publisher_seq) values(96,'친절한 Lua 튜닝','박민경',6);</v>
      </c>
    </row>
    <row r="97" ht="16.5" customHeight="1">
      <c r="A97" s="1" t="s">
        <v>0</v>
      </c>
      <c r="B97" s="2">
        <v>97.0</v>
      </c>
      <c r="C97" s="2" t="s">
        <v>1</v>
      </c>
      <c r="D97" s="2" t="s">
        <v>189</v>
      </c>
      <c r="E97" s="2" t="s">
        <v>1</v>
      </c>
      <c r="F97" s="2" t="s">
        <v>190</v>
      </c>
      <c r="G97" s="2" t="s">
        <v>1</v>
      </c>
      <c r="H97" s="2">
        <v>7.0</v>
      </c>
      <c r="I97" s="1" t="s">
        <v>4</v>
      </c>
      <c r="J97" s="2" t="str">
        <f t="shared" si="1"/>
        <v>insert into tblTextBook (txtbook_seq,  name, author, publisher_seq) values(97,'Scala 전문가 가이드','고경희',7);</v>
      </c>
    </row>
    <row r="98" ht="16.5" customHeight="1">
      <c r="A98" s="1" t="s">
        <v>0</v>
      </c>
      <c r="B98" s="2">
        <v>98.0</v>
      </c>
      <c r="C98" s="2" t="s">
        <v>1</v>
      </c>
      <c r="D98" s="2" t="s">
        <v>191</v>
      </c>
      <c r="E98" s="2" t="s">
        <v>1</v>
      </c>
      <c r="F98" s="2" t="s">
        <v>192</v>
      </c>
      <c r="G98" s="2" t="s">
        <v>1</v>
      </c>
      <c r="H98" s="2">
        <v>8.0</v>
      </c>
      <c r="I98" s="1" t="s">
        <v>4</v>
      </c>
      <c r="J98" s="2" t="str">
        <f t="shared" si="1"/>
        <v>insert into tblTextBook (txtbook_seq,  name, author, publisher_seq) values(98,'2022 유선배 Scala개발자 과외노트','황재호',8);</v>
      </c>
    </row>
    <row r="99" ht="16.5" customHeight="1">
      <c r="A99" s="1" t="s">
        <v>0</v>
      </c>
      <c r="B99" s="2">
        <v>99.0</v>
      </c>
      <c r="C99" s="2" t="s">
        <v>1</v>
      </c>
      <c r="D99" s="2" t="s">
        <v>193</v>
      </c>
      <c r="E99" s="2" t="s">
        <v>1</v>
      </c>
      <c r="F99" s="2" t="s">
        <v>194</v>
      </c>
      <c r="G99" s="2" t="s">
        <v>1</v>
      </c>
      <c r="H99" s="2">
        <v>9.0</v>
      </c>
      <c r="I99" s="1" t="s">
        <v>4</v>
      </c>
      <c r="J99" s="2" t="str">
        <f t="shared" si="1"/>
        <v>insert into tblTextBook (txtbook_seq,  name, author, publisher_seq) values(99,'혼자 공부하는 Scala','이길배',9);</v>
      </c>
    </row>
    <row r="100" ht="16.5" customHeight="1">
      <c r="A100" s="1" t="s">
        <v>0</v>
      </c>
      <c r="B100" s="2">
        <v>100.0</v>
      </c>
      <c r="C100" s="2" t="s">
        <v>1</v>
      </c>
      <c r="D100" s="2" t="s">
        <v>195</v>
      </c>
      <c r="E100" s="2" t="s">
        <v>1</v>
      </c>
      <c r="F100" s="2" t="s">
        <v>196</v>
      </c>
      <c r="G100" s="2" t="s">
        <v>1</v>
      </c>
      <c r="H100" s="2">
        <v>10.0</v>
      </c>
      <c r="I100" s="1" t="s">
        <v>4</v>
      </c>
      <c r="J100" s="2" t="str">
        <f t="shared" si="1"/>
        <v>insert into tblTextBook (txtbook_seq,  name, author, publisher_seq) values(100,'VBScript 자격검정 실전문제','카이 호스트만',10);</v>
      </c>
    </row>
    <row r="101" ht="16.5" customHeight="1">
      <c r="A101" s="1" t="s">
        <v>0</v>
      </c>
      <c r="B101" s="2">
        <v>101.0</v>
      </c>
      <c r="C101" s="2" t="s">
        <v>1</v>
      </c>
      <c r="D101" s="2" t="s">
        <v>197</v>
      </c>
      <c r="E101" s="2" t="s">
        <v>1</v>
      </c>
      <c r="F101" s="2" t="s">
        <v>174</v>
      </c>
      <c r="G101" s="2" t="s">
        <v>1</v>
      </c>
      <c r="H101" s="2">
        <v>11.0</v>
      </c>
      <c r="I101" s="1" t="s">
        <v>4</v>
      </c>
      <c r="J101" s="2" t="str">
        <f t="shared" si="1"/>
        <v>insert into tblTextBook (txtbook_seq,  name, author, publisher_seq) values(101,'웹디자이너를 위한 VBScript','고승원',11);</v>
      </c>
    </row>
    <row r="102" ht="16.5" customHeight="1">
      <c r="A102" s="1" t="s">
        <v>0</v>
      </c>
      <c r="B102" s="2">
        <v>102.0</v>
      </c>
      <c r="C102" s="2" t="s">
        <v>1</v>
      </c>
      <c r="D102" s="2" t="s">
        <v>198</v>
      </c>
      <c r="E102" s="2" t="s">
        <v>1</v>
      </c>
      <c r="F102" s="2" t="s">
        <v>174</v>
      </c>
      <c r="G102" s="2" t="s">
        <v>1</v>
      </c>
      <c r="H102" s="2">
        <v>12.0</v>
      </c>
      <c r="I102" s="1" t="s">
        <v>4</v>
      </c>
      <c r="J102" s="2" t="str">
        <f t="shared" si="1"/>
        <v>insert into tblTextBook (txtbook_seq,  name, author, publisher_seq) values(102,'예제로 배우는 VBScript','고승원',12);</v>
      </c>
    </row>
    <row r="103" ht="16.5" customHeight="1">
      <c r="A103" s="1" t="s">
        <v>0</v>
      </c>
      <c r="B103" s="2">
        <v>103.0</v>
      </c>
      <c r="C103" s="2" t="s">
        <v>1</v>
      </c>
      <c r="D103" s="2" t="s">
        <v>199</v>
      </c>
      <c r="E103" s="2" t="s">
        <v>1</v>
      </c>
      <c r="F103" s="2" t="s">
        <v>160</v>
      </c>
      <c r="G103" s="2" t="s">
        <v>1</v>
      </c>
      <c r="H103" s="2">
        <v>13.0</v>
      </c>
      <c r="I103" s="1" t="s">
        <v>4</v>
      </c>
      <c r="J103" s="2" t="str">
        <f t="shared" si="1"/>
        <v>insert into tblTextBook (txtbook_seq,  name, author, publisher_seq) values(103,'웹 앱 API 개발을 위한 Julia','윤인성',13);</v>
      </c>
    </row>
    <row r="104" ht="16.5" customHeight="1">
      <c r="A104" s="1" t="s">
        <v>0</v>
      </c>
      <c r="B104" s="2">
        <v>104.0</v>
      </c>
      <c r="C104" s="2" t="s">
        <v>1</v>
      </c>
      <c r="D104" s="2" t="s">
        <v>200</v>
      </c>
      <c r="E104" s="2" t="s">
        <v>1</v>
      </c>
      <c r="F104" s="2" t="s">
        <v>201</v>
      </c>
      <c r="G104" s="2" t="s">
        <v>1</v>
      </c>
      <c r="H104" s="2">
        <v>14.0</v>
      </c>
      <c r="I104" s="1" t="s">
        <v>4</v>
      </c>
      <c r="J104" s="2" t="str">
        <f t="shared" si="1"/>
        <v>insert into tblTextBook (txtbook_seq,  name, author, publisher_seq) values(104,'Julia 코딩의 기술','황기태',14);</v>
      </c>
    </row>
    <row r="105" ht="16.5" customHeight="1">
      <c r="A105" s="1" t="s">
        <v>0</v>
      </c>
      <c r="B105" s="2">
        <v>105.0</v>
      </c>
      <c r="C105" s="2" t="s">
        <v>1</v>
      </c>
      <c r="D105" s="2" t="s">
        <v>202</v>
      </c>
      <c r="E105" s="2" t="s">
        <v>1</v>
      </c>
      <c r="F105" s="2" t="s">
        <v>203</v>
      </c>
      <c r="G105" s="2" t="s">
        <v>1</v>
      </c>
      <c r="H105" s="2">
        <v>15.0</v>
      </c>
      <c r="I105" s="1" t="s">
        <v>4</v>
      </c>
      <c r="J105" s="2" t="str">
        <f t="shared" si="1"/>
        <v>insert into tblTextBook (txtbook_seq,  name, author, publisher_seq) values(105,'맛있는 Julia','반병현',15);</v>
      </c>
    </row>
    <row r="106" ht="16.5" customHeight="1">
      <c r="A106" s="1" t="s">
        <v>0</v>
      </c>
      <c r="B106" s="2">
        <v>106.0</v>
      </c>
      <c r="C106" s="2" t="s">
        <v>1</v>
      </c>
      <c r="D106" s="2" t="s">
        <v>204</v>
      </c>
      <c r="E106" s="2" t="s">
        <v>1</v>
      </c>
      <c r="F106" s="2" t="s">
        <v>205</v>
      </c>
      <c r="G106" s="2" t="s">
        <v>1</v>
      </c>
      <c r="H106" s="2">
        <v>16.0</v>
      </c>
      <c r="I106" s="1" t="s">
        <v>4</v>
      </c>
      <c r="J106" s="2" t="str">
        <f t="shared" si="1"/>
        <v>insert into tblTextBook (txtbook_seq,  name, author, publisher_seq) values(106,'Logo 코딩','데이비드 플래너건',16);</v>
      </c>
    </row>
    <row r="107" ht="16.5" customHeight="1">
      <c r="A107" s="1" t="s">
        <v>0</v>
      </c>
      <c r="B107" s="2">
        <v>107.0</v>
      </c>
      <c r="C107" s="2" t="s">
        <v>1</v>
      </c>
      <c r="D107" s="2" t="s">
        <v>206</v>
      </c>
      <c r="E107" s="2" t="s">
        <v>1</v>
      </c>
      <c r="F107" s="2" t="s">
        <v>207</v>
      </c>
      <c r="G107" s="2" t="s">
        <v>1</v>
      </c>
      <c r="H107" s="2">
        <v>17.0</v>
      </c>
      <c r="I107" s="1" t="s">
        <v>4</v>
      </c>
      <c r="J107" s="2" t="str">
        <f t="shared" si="1"/>
        <v>insert into tblTextBook (txtbook_seq,  name, author, publisher_seq) values(107,'Logo로 프로그래밍 시작하기','이고잉',17);</v>
      </c>
    </row>
    <row r="108" ht="16.5" customHeight="1">
      <c r="A108" s="1" t="s">
        <v>0</v>
      </c>
      <c r="B108" s="2">
        <v>108.0</v>
      </c>
      <c r="C108" s="2" t="s">
        <v>1</v>
      </c>
      <c r="D108" s="2" t="s">
        <v>208</v>
      </c>
      <c r="E108" s="2" t="s">
        <v>1</v>
      </c>
      <c r="F108" s="2" t="s">
        <v>209</v>
      </c>
      <c r="G108" s="2" t="s">
        <v>1</v>
      </c>
      <c r="H108" s="2">
        <v>18.0</v>
      </c>
      <c r="I108" s="1" t="s">
        <v>4</v>
      </c>
      <c r="J108" s="2" t="str">
        <f t="shared" si="1"/>
        <v>insert into tblTextBook (txtbook_seq,  name, author, publisher_seq) values(108,'Logo 인 더 브라우저','김기수',18);</v>
      </c>
    </row>
    <row r="109" ht="16.5" customHeight="1">
      <c r="A109" s="1" t="s">
        <v>0</v>
      </c>
      <c r="B109" s="2">
        <v>109.0</v>
      </c>
      <c r="C109" s="2" t="s">
        <v>1</v>
      </c>
      <c r="D109" s="2" t="s">
        <v>210</v>
      </c>
      <c r="E109" s="2" t="s">
        <v>1</v>
      </c>
      <c r="F109" s="2" t="s">
        <v>211</v>
      </c>
      <c r="G109" s="2" t="s">
        <v>1</v>
      </c>
      <c r="H109" s="2">
        <v>19.0</v>
      </c>
      <c r="I109" s="1" t="s">
        <v>4</v>
      </c>
      <c r="J109" s="2" t="str">
        <f t="shared" si="1"/>
        <v>insert into tblTextBook (txtbook_seq,  name, author, publisher_seq) values(109,'Dart 가자!','권영재',19);</v>
      </c>
    </row>
    <row r="110" ht="16.5" customHeight="1">
      <c r="A110" s="1" t="s">
        <v>0</v>
      </c>
      <c r="B110" s="2">
        <v>110.0</v>
      </c>
      <c r="C110" s="2" t="s">
        <v>1</v>
      </c>
      <c r="D110" s="2" t="s">
        <v>212</v>
      </c>
      <c r="E110" s="2" t="s">
        <v>1</v>
      </c>
      <c r="F110" s="2" t="s">
        <v>142</v>
      </c>
      <c r="G110" s="2" t="s">
        <v>1</v>
      </c>
      <c r="H110" s="2">
        <v>20.0</v>
      </c>
      <c r="I110" s="1" t="s">
        <v>4</v>
      </c>
      <c r="J110" s="2" t="str">
        <f t="shared" si="1"/>
        <v>insert into tblTextBook (txtbook_seq,  name, author, publisher_seq) values(110,'Dart 입문','니꼴라스',20);</v>
      </c>
    </row>
    <row r="111" ht="16.5" customHeight="1">
      <c r="A111" s="1" t="s">
        <v>0</v>
      </c>
      <c r="B111" s="2">
        <v>111.0</v>
      </c>
      <c r="C111" s="2" t="s">
        <v>1</v>
      </c>
      <c r="D111" s="2" t="s">
        <v>213</v>
      </c>
      <c r="E111" s="2" t="s">
        <v>1</v>
      </c>
      <c r="F111" s="2" t="s">
        <v>3</v>
      </c>
      <c r="G111" s="2" t="s">
        <v>1</v>
      </c>
      <c r="H111" s="2">
        <v>21.0</v>
      </c>
      <c r="I111" s="1" t="s">
        <v>4</v>
      </c>
      <c r="J111" s="2" t="str">
        <f t="shared" si="1"/>
        <v>insert into tblTextBook (txtbook_seq,  name, author, publisher_seq) values(111,'백견불여일타 Dart 입문','리토 마이어',21);</v>
      </c>
    </row>
    <row r="112" ht="16.5" customHeight="1">
      <c r="A112" s="1" t="s">
        <v>0</v>
      </c>
      <c r="B112" s="2">
        <v>112.0</v>
      </c>
      <c r="C112" s="2" t="s">
        <v>1</v>
      </c>
      <c r="D112" s="2" t="s">
        <v>214</v>
      </c>
      <c r="E112" s="2" t="s">
        <v>1</v>
      </c>
      <c r="F112" s="2" t="s">
        <v>6</v>
      </c>
      <c r="G112" s="2" t="s">
        <v>1</v>
      </c>
      <c r="H112" s="2">
        <v>22.0</v>
      </c>
      <c r="I112" s="1" t="s">
        <v>4</v>
      </c>
      <c r="J112" s="2" t="str">
        <f t="shared" si="1"/>
        <v>insert into tblTextBook (txtbook_seq,  name, author, publisher_seq) values(112,'Do it! 클론 코딩 영화 평점 웹서비스 : D','박성완',22);</v>
      </c>
    </row>
    <row r="113" ht="16.5" customHeight="1">
      <c r="A113" s="1" t="s">
        <v>0</v>
      </c>
      <c r="B113" s="2">
        <v>113.0</v>
      </c>
      <c r="C113" s="2" t="s">
        <v>1</v>
      </c>
      <c r="D113" s="2" t="s">
        <v>215</v>
      </c>
      <c r="E113" s="2" t="s">
        <v>1</v>
      </c>
      <c r="F113" s="2" t="s">
        <v>8</v>
      </c>
      <c r="G113" s="2" t="s">
        <v>1</v>
      </c>
      <c r="H113" s="2">
        <v>23.0</v>
      </c>
      <c r="I113" s="1" t="s">
        <v>4</v>
      </c>
      <c r="J113" s="2" t="str">
        <f t="shared" si="1"/>
        <v>insert into tblTextBook (txtbook_seq,  name, author, publisher_seq) values(113,'D 16','최일선',23);</v>
      </c>
    </row>
    <row r="114" ht="16.5" customHeight="1">
      <c r="A114" s="1" t="s">
        <v>0</v>
      </c>
      <c r="B114" s="2">
        <v>114.0</v>
      </c>
      <c r="C114" s="2" t="s">
        <v>1</v>
      </c>
      <c r="D114" s="2" t="s">
        <v>216</v>
      </c>
      <c r="E114" s="2" t="s">
        <v>1</v>
      </c>
      <c r="F114" s="2" t="s">
        <v>10</v>
      </c>
      <c r="G114" s="2" t="s">
        <v>1</v>
      </c>
      <c r="H114" s="2">
        <v>24.0</v>
      </c>
      <c r="I114" s="1" t="s">
        <v>4</v>
      </c>
      <c r="J114" s="2" t="str">
        <f t="shared" si="1"/>
        <v>insert into tblTextBook (txtbook_seq,  name, author, publisher_seq) values(114,'D는 왜 그 모양일까?','최원효',24);</v>
      </c>
    </row>
    <row r="115" ht="16.5" customHeight="1">
      <c r="A115" s="1" t="s">
        <v>0</v>
      </c>
      <c r="B115" s="2">
        <v>115.0</v>
      </c>
      <c r="C115" s="2" t="s">
        <v>1</v>
      </c>
      <c r="D115" s="2" t="s">
        <v>217</v>
      </c>
      <c r="E115" s="2" t="s">
        <v>1</v>
      </c>
      <c r="F115" s="2" t="s">
        <v>12</v>
      </c>
      <c r="G115" s="2" t="s">
        <v>1</v>
      </c>
      <c r="H115" s="2">
        <v>25.0</v>
      </c>
      <c r="I115" s="1" t="s">
        <v>4</v>
      </c>
      <c r="J115" s="2" t="str">
        <f t="shared" si="1"/>
        <v>insert into tblTextBook (txtbook_seq,  name, author, publisher_seq) values(115,'실전 ABAP 프로그래밍','에릭 윈드밀',25);</v>
      </c>
    </row>
    <row r="116" ht="16.5" customHeight="1">
      <c r="A116" s="1" t="s">
        <v>0</v>
      </c>
      <c r="B116" s="2">
        <v>116.0</v>
      </c>
      <c r="C116" s="2" t="s">
        <v>1</v>
      </c>
      <c r="D116" s="2" t="s">
        <v>218</v>
      </c>
      <c r="E116" s="2" t="s">
        <v>1</v>
      </c>
      <c r="F116" s="2" t="s">
        <v>14</v>
      </c>
      <c r="G116" s="2" t="s">
        <v>1</v>
      </c>
      <c r="H116" s="2">
        <v>26.0</v>
      </c>
      <c r="I116" s="1" t="s">
        <v>4</v>
      </c>
      <c r="J116" s="2" t="str">
        <f t="shared" si="1"/>
        <v>insert into tblTextBook (txtbook_seq,  name, author, publisher_seq) values(116,'ABAP 교과서','피터 슈패스',26);</v>
      </c>
    </row>
    <row r="117" ht="16.5" customHeight="1">
      <c r="A117" s="1" t="s">
        <v>0</v>
      </c>
      <c r="B117" s="2">
        <v>117.0</v>
      </c>
      <c r="C117" s="2" t="s">
        <v>1</v>
      </c>
      <c r="D117" s="2" t="s">
        <v>219</v>
      </c>
      <c r="E117" s="2" t="s">
        <v>1</v>
      </c>
      <c r="F117" s="2" t="s">
        <v>16</v>
      </c>
      <c r="G117" s="2" t="s">
        <v>1</v>
      </c>
      <c r="H117" s="2">
        <v>27.0</v>
      </c>
      <c r="I117" s="1" t="s">
        <v>4</v>
      </c>
      <c r="J117" s="2" t="str">
        <f t="shared" si="1"/>
        <v>insert into tblTextBook (txtbook_seq,  name, author, publisher_seq) values(117,'ABAP 파워북','블레이크 마이크',27);</v>
      </c>
    </row>
    <row r="118" ht="16.5" customHeight="1">
      <c r="A118" s="1" t="s">
        <v>0</v>
      </c>
      <c r="B118" s="2">
        <v>118.0</v>
      </c>
      <c r="C118" s="2" t="s">
        <v>1</v>
      </c>
      <c r="D118" s="2" t="s">
        <v>220</v>
      </c>
      <c r="E118" s="2" t="s">
        <v>1</v>
      </c>
      <c r="F118" s="2" t="s">
        <v>18</v>
      </c>
      <c r="G118" s="2" t="s">
        <v>1</v>
      </c>
      <c r="H118" s="2">
        <v>28.0</v>
      </c>
      <c r="I118" s="1" t="s">
        <v>4</v>
      </c>
      <c r="J118" s="2" t="str">
        <f t="shared" si="1"/>
        <v>insert into tblTextBook (txtbook_seq,  name, author, publisher_seq) values(118,'모던 PowerShell Deep Dive','김원경',28);</v>
      </c>
    </row>
    <row r="119" ht="16.5" customHeight="1">
      <c r="A119" s="1" t="s">
        <v>0</v>
      </c>
      <c r="B119" s="2">
        <v>119.0</v>
      </c>
      <c r="C119" s="2" t="s">
        <v>1</v>
      </c>
      <c r="D119" s="2" t="s">
        <v>221</v>
      </c>
      <c r="E119" s="2" t="s">
        <v>1</v>
      </c>
      <c r="F119" s="2" t="s">
        <v>18</v>
      </c>
      <c r="G119" s="2" t="s">
        <v>1</v>
      </c>
      <c r="H119" s="2">
        <v>29.0</v>
      </c>
      <c r="I119" s="1" t="s">
        <v>4</v>
      </c>
      <c r="J119" s="2" t="str">
        <f t="shared" si="1"/>
        <v>insert into tblTextBook (txtbook_seq,  name, author, publisher_seq) values(119,'PowerShell 코드 레시피 278','김원경',29);</v>
      </c>
    </row>
    <row r="120" ht="16.5" customHeight="1">
      <c r="A120" s="1" t="s">
        <v>0</v>
      </c>
      <c r="B120" s="2">
        <v>120.0</v>
      </c>
      <c r="C120" s="2" t="s">
        <v>1</v>
      </c>
      <c r="D120" s="2" t="s">
        <v>222</v>
      </c>
      <c r="E120" s="2" t="s">
        <v>1</v>
      </c>
      <c r="F120" s="2" t="s">
        <v>21</v>
      </c>
      <c r="G120" s="2" t="s">
        <v>1</v>
      </c>
      <c r="H120" s="2">
        <v>30.0</v>
      </c>
      <c r="I120" s="1" t="s">
        <v>4</v>
      </c>
      <c r="J120" s="2" t="str">
        <f t="shared" si="1"/>
        <v>insert into tblTextBook (txtbook_seq,  name, author, publisher_seq) values(120,'Lets 실전 예제로 배우는 PowerShell','천인국',30);</v>
      </c>
    </row>
    <row r="121" ht="16.5" customHeight="1">
      <c r="A121" s="1" t="s">
        <v>0</v>
      </c>
      <c r="B121" s="2">
        <v>121.0</v>
      </c>
      <c r="C121" s="2" t="s">
        <v>1</v>
      </c>
      <c r="D121" s="2" t="s">
        <v>223</v>
      </c>
      <c r="E121" s="2" t="s">
        <v>1</v>
      </c>
      <c r="F121" s="2" t="s">
        <v>23</v>
      </c>
      <c r="G121" s="2" t="s">
        <v>1</v>
      </c>
      <c r="H121" s="2">
        <v>31.0</v>
      </c>
      <c r="I121" s="1" t="s">
        <v>4</v>
      </c>
      <c r="J121" s="2" t="str">
        <f t="shared" si="1"/>
        <v>insert into tblTextBook (txtbook_seq,  name, author, publisher_seq) values(121,'혼자 공부하는 자바스크립트','김태호',31);</v>
      </c>
    </row>
    <row r="122" ht="16.5" customHeight="1">
      <c r="A122" s="1" t="s">
        <v>0</v>
      </c>
      <c r="B122" s="2">
        <v>122.0</v>
      </c>
      <c r="C122" s="2" t="s">
        <v>1</v>
      </c>
      <c r="D122" s="2" t="s">
        <v>224</v>
      </c>
      <c r="E122" s="2" t="s">
        <v>1</v>
      </c>
      <c r="F122" s="2" t="s">
        <v>25</v>
      </c>
      <c r="G122" s="2" t="s">
        <v>1</v>
      </c>
      <c r="H122" s="2">
        <v>32.0</v>
      </c>
      <c r="I122" s="1" t="s">
        <v>4</v>
      </c>
      <c r="J122" s="2" t="str">
        <f t="shared" si="1"/>
        <v>insert into tblTextBook (txtbook_seq,  name, author, publisher_seq) values(122,'모던 자바스크립트 Deep Dive','벨렌 크루즈 파타',32);</v>
      </c>
    </row>
    <row r="123" ht="16.5" customHeight="1">
      <c r="A123" s="1" t="s">
        <v>0</v>
      </c>
      <c r="B123" s="2">
        <v>123.0</v>
      </c>
      <c r="C123" s="2" t="s">
        <v>1</v>
      </c>
      <c r="D123" s="2" t="s">
        <v>225</v>
      </c>
      <c r="E123" s="2" t="s">
        <v>1</v>
      </c>
      <c r="F123" s="2" t="s">
        <v>27</v>
      </c>
      <c r="G123" s="2" t="s">
        <v>1</v>
      </c>
      <c r="H123" s="2">
        <v>33.0</v>
      </c>
      <c r="I123" s="1" t="s">
        <v>4</v>
      </c>
      <c r="J123" s="2" t="str">
        <f t="shared" si="1"/>
        <v>insert into tblTextBook (txtbook_seq,  name, author, publisher_seq) values(123,'자바스크립트는 모든 곳에 존재한다','실뱅 라타부이',33);</v>
      </c>
    </row>
    <row r="124" ht="16.5" customHeight="1">
      <c r="A124" s="1" t="s">
        <v>0</v>
      </c>
      <c r="B124" s="2">
        <v>124.0</v>
      </c>
      <c r="C124" s="2" t="s">
        <v>1</v>
      </c>
      <c r="D124" s="2" t="s">
        <v>226</v>
      </c>
      <c r="E124" s="2" t="s">
        <v>1</v>
      </c>
      <c r="F124" s="2" t="s">
        <v>29</v>
      </c>
      <c r="G124" s="2" t="s">
        <v>1</v>
      </c>
      <c r="H124" s="2">
        <v>1.0</v>
      </c>
      <c r="I124" s="1" t="s">
        <v>4</v>
      </c>
      <c r="J124" s="2" t="str">
        <f t="shared" si="1"/>
        <v>insert into tblTextBook (txtbook_seq,  name, author, publisher_seq) values(124,'HTML5 중심의 CSS3와 자바스크립트','조상철',1);</v>
      </c>
    </row>
    <row r="125" ht="16.5" customHeight="1">
      <c r="A125" s="1" t="s">
        <v>0</v>
      </c>
      <c r="B125" s="2">
        <v>125.0</v>
      </c>
      <c r="C125" s="2" t="s">
        <v>1</v>
      </c>
      <c r="D125" s="2" t="s">
        <v>227</v>
      </c>
      <c r="E125" s="2" t="s">
        <v>1</v>
      </c>
      <c r="F125" s="2" t="s">
        <v>29</v>
      </c>
      <c r="G125" s="2" t="s">
        <v>1</v>
      </c>
      <c r="H125" s="2">
        <v>2.0</v>
      </c>
      <c r="I125" s="1" t="s">
        <v>4</v>
      </c>
      <c r="J125" s="2" t="str">
        <f t="shared" si="1"/>
        <v>insert into tblTextBook (txtbook_seq,  name, author, publisher_seq) values(125,'디노 첫걸음','조상철',2);</v>
      </c>
    </row>
    <row r="126" ht="16.5" customHeight="1">
      <c r="A126" s="1" t="s">
        <v>0</v>
      </c>
      <c r="B126" s="2">
        <v>126.0</v>
      </c>
      <c r="C126" s="2" t="s">
        <v>1</v>
      </c>
      <c r="D126" s="2" t="s">
        <v>228</v>
      </c>
      <c r="E126" s="2" t="s">
        <v>1</v>
      </c>
      <c r="F126" s="2" t="s">
        <v>32</v>
      </c>
      <c r="G126" s="2" t="s">
        <v>1</v>
      </c>
      <c r="H126" s="2">
        <v>3.0</v>
      </c>
      <c r="I126" s="1" t="s">
        <v>4</v>
      </c>
      <c r="J126" s="2" t="str">
        <f t="shared" si="1"/>
        <v>insert into tblTextBook (txtbook_seq,  name, author, publisher_seq) values(126,'자바스크립트 스킬업','홍정아',3);</v>
      </c>
    </row>
    <row r="127" ht="16.5" customHeight="1">
      <c r="A127" s="1" t="s">
        <v>0</v>
      </c>
      <c r="B127" s="2">
        <v>127.0</v>
      </c>
      <c r="C127" s="2" t="s">
        <v>1</v>
      </c>
      <c r="D127" s="1" t="s">
        <v>229</v>
      </c>
      <c r="E127" s="2" t="s">
        <v>1</v>
      </c>
      <c r="F127" s="2" t="s">
        <v>34</v>
      </c>
      <c r="G127" s="2" t="s">
        <v>1</v>
      </c>
      <c r="H127" s="2">
        <v>4.0</v>
      </c>
      <c r="I127" s="1" t="s">
        <v>4</v>
      </c>
      <c r="J127" s="2" t="str">
        <f t="shared" si="1"/>
        <v>insert into tblTextBook (txtbook_seq,  name, author, publisher_seq) values(127,'한 권으로 끝내는 Node , Express','오준석',4);</v>
      </c>
    </row>
    <row r="128" ht="16.5" customHeight="1">
      <c r="A128" s="1" t="s">
        <v>0</v>
      </c>
      <c r="B128" s="2">
        <v>128.0</v>
      </c>
      <c r="C128" s="2" t="s">
        <v>1</v>
      </c>
      <c r="D128" s="2" t="s">
        <v>230</v>
      </c>
      <c r="E128" s="2" t="s">
        <v>1</v>
      </c>
      <c r="F128" s="2" t="s">
        <v>36</v>
      </c>
      <c r="G128" s="2" t="s">
        <v>1</v>
      </c>
      <c r="H128" s="2">
        <v>5.0</v>
      </c>
      <c r="I128" s="1" t="s">
        <v>4</v>
      </c>
      <c r="J128" s="2" t="str">
        <f t="shared" si="1"/>
        <v>insert into tblTextBook (txtbook_seq,  name, author, publisher_seq) values(128,'모던 자바스크립트 핵심 가이드','정재곤',5);</v>
      </c>
    </row>
    <row r="129" ht="16.5" customHeight="1">
      <c r="A129" s="1" t="s">
        <v>0</v>
      </c>
      <c r="B129" s="2">
        <v>129.0</v>
      </c>
      <c r="C129" s="2" t="s">
        <v>1</v>
      </c>
      <c r="D129" s="2" t="s">
        <v>231</v>
      </c>
      <c r="E129" s="2" t="s">
        <v>1</v>
      </c>
      <c r="F129" s="2" t="s">
        <v>38</v>
      </c>
      <c r="G129" s="2" t="s">
        <v>1</v>
      </c>
      <c r="H129" s="2">
        <v>6.0</v>
      </c>
      <c r="I129" s="1" t="s">
        <v>4</v>
      </c>
      <c r="J129" s="2" t="str">
        <f t="shared" si="1"/>
        <v>insert into tblTextBook (txtbook_seq,  name, author, publisher_seq) values(129,'Vue.js 프로젝트 투입 일주일 전','고돈호',6);</v>
      </c>
    </row>
    <row r="130" ht="16.5" customHeight="1">
      <c r="A130" s="1" t="s">
        <v>0</v>
      </c>
      <c r="B130" s="2">
        <v>130.0</v>
      </c>
      <c r="C130" s="2" t="s">
        <v>1</v>
      </c>
      <c r="D130" s="2" t="s">
        <v>232</v>
      </c>
      <c r="E130" s="2" t="s">
        <v>1</v>
      </c>
      <c r="F130" s="2" t="s">
        <v>40</v>
      </c>
      <c r="G130" s="2" t="s">
        <v>1</v>
      </c>
      <c r="H130" s="2">
        <v>7.0</v>
      </c>
      <c r="I130" s="1" t="s">
        <v>4</v>
      </c>
      <c r="J130" s="2" t="str">
        <f t="shared" si="1"/>
        <v>insert into tblTextBook (txtbook_seq,  name, author, publisher_seq) values(130,'이펙티브 타입스크립트','강성윤',7);</v>
      </c>
    </row>
    <row r="131" ht="16.5" customHeight="1">
      <c r="A131" s="1" t="s">
        <v>0</v>
      </c>
      <c r="B131" s="2">
        <v>131.0</v>
      </c>
      <c r="C131" s="2" t="s">
        <v>1</v>
      </c>
      <c r="D131" s="2" t="s">
        <v>233</v>
      </c>
      <c r="E131" s="2" t="s">
        <v>1</v>
      </c>
      <c r="F131" s="2" t="s">
        <v>42</v>
      </c>
      <c r="G131" s="2" t="s">
        <v>1</v>
      </c>
      <c r="H131" s="2">
        <v>8.0</v>
      </c>
      <c r="I131" s="1" t="s">
        <v>4</v>
      </c>
      <c r="J131" s="2" t="str">
        <f t="shared" si="1"/>
        <v>insert into tblTextBook (txtbook_seq,  name, author, publisher_seq) values(131,'스무디 한 잔 마시며 끝내는 리액트+TDD','오가와 유타로',8);</v>
      </c>
    </row>
    <row r="132" ht="16.5" customHeight="1">
      <c r="A132" s="1" t="s">
        <v>0</v>
      </c>
      <c r="B132" s="2">
        <v>132.0</v>
      </c>
      <c r="C132" s="2" t="s">
        <v>1</v>
      </c>
      <c r="D132" s="2" t="s">
        <v>234</v>
      </c>
      <c r="E132" s="2" t="s">
        <v>1</v>
      </c>
      <c r="F132" s="2" t="s">
        <v>44</v>
      </c>
      <c r="G132" s="2" t="s">
        <v>1</v>
      </c>
      <c r="H132" s="2">
        <v>9.0</v>
      </c>
      <c r="I132" s="1" t="s">
        <v>4</v>
      </c>
      <c r="J132" s="2" t="str">
        <f t="shared" si="1"/>
        <v>insert into tblTextBook (txtbook_seq,  name, author, publisher_seq) values(132,'Let’s Get IT 자바스크립트 프로그래밍','서민우',9);</v>
      </c>
    </row>
    <row r="133" ht="16.5" customHeight="1">
      <c r="A133" s="1" t="s">
        <v>0</v>
      </c>
      <c r="B133" s="2">
        <v>133.0</v>
      </c>
      <c r="C133" s="2" t="s">
        <v>1</v>
      </c>
      <c r="D133" s="2" t="s">
        <v>235</v>
      </c>
      <c r="E133" s="2" t="s">
        <v>1</v>
      </c>
      <c r="F133" s="2" t="s">
        <v>46</v>
      </c>
      <c r="G133" s="2" t="s">
        <v>1</v>
      </c>
      <c r="H133" s="2">
        <v>10.0</v>
      </c>
      <c r="I133" s="1" t="s">
        <v>4</v>
      </c>
      <c r="J133" s="2" t="str">
        <f t="shared" si="1"/>
        <v>insert into tblTextBook (txtbook_seq,  name, author, publisher_seq) values(133,'오늘부터 자바스크립트','퀀티랩',10);</v>
      </c>
    </row>
    <row r="134" ht="16.5" customHeight="1">
      <c r="A134" s="1" t="s">
        <v>0</v>
      </c>
      <c r="B134" s="2">
        <v>134.0</v>
      </c>
      <c r="C134" s="2" t="s">
        <v>1</v>
      </c>
      <c r="D134" s="2" t="s">
        <v>236</v>
      </c>
      <c r="E134" s="2" t="s">
        <v>1</v>
      </c>
      <c r="F134" s="2" t="s">
        <v>48</v>
      </c>
      <c r="G134" s="2" t="s">
        <v>1</v>
      </c>
      <c r="H134" s="2">
        <v>11.0</v>
      </c>
      <c r="I134" s="1" t="s">
        <v>4</v>
      </c>
      <c r="J134" s="2" t="str">
        <f t="shared" si="1"/>
        <v>insert into tblTextBook (txtbook_seq,  name, author, publisher_seq) values(134,'단숨에 배우는 타입스크립트','디파니안 사르카르',11);</v>
      </c>
    </row>
    <row r="135" ht="16.5" customHeight="1">
      <c r="A135" s="1" t="s">
        <v>0</v>
      </c>
      <c r="B135" s="2">
        <v>135.0</v>
      </c>
      <c r="C135" s="2" t="s">
        <v>1</v>
      </c>
      <c r="D135" s="2" t="s">
        <v>237</v>
      </c>
      <c r="E135" s="2" t="s">
        <v>1</v>
      </c>
      <c r="F135" s="2" t="s">
        <v>50</v>
      </c>
      <c r="G135" s="2" t="s">
        <v>1</v>
      </c>
      <c r="H135" s="2">
        <v>12.0</v>
      </c>
      <c r="I135" s="1" t="s">
        <v>4</v>
      </c>
      <c r="J135" s="2" t="str">
        <f t="shared" si="1"/>
        <v>insert into tblTextBook (txtbook_seq,  name, author, publisher_seq) values(135,'Do it! 클론 코딩 트위터','윤준호',12);</v>
      </c>
    </row>
    <row r="136" ht="16.5" customHeight="1">
      <c r="A136" s="1" t="s">
        <v>0</v>
      </c>
      <c r="B136" s="2">
        <v>136.0</v>
      </c>
      <c r="C136" s="2" t="s">
        <v>1</v>
      </c>
      <c r="D136" s="2" t="s">
        <v>238</v>
      </c>
      <c r="E136" s="2" t="s">
        <v>1</v>
      </c>
      <c r="F136" s="2" t="s">
        <v>52</v>
      </c>
      <c r="G136" s="2" t="s">
        <v>1</v>
      </c>
      <c r="H136" s="2">
        <v>13.0</v>
      </c>
      <c r="I136" s="1" t="s">
        <v>4</v>
      </c>
      <c r="J136" s="2" t="str">
        <f t="shared" si="1"/>
        <v>insert into tblTextBook (txtbook_seq,  name, author, publisher_seq) values(136,'실시간 모니터링 시스템을 만들며 정복하는 MEVN','박상길',13);</v>
      </c>
    </row>
    <row r="137" ht="16.5" customHeight="1">
      <c r="A137" s="1" t="s">
        <v>0</v>
      </c>
      <c r="B137" s="2">
        <v>137.0</v>
      </c>
      <c r="C137" s="2" t="s">
        <v>1</v>
      </c>
      <c r="D137" s="2" t="s">
        <v>239</v>
      </c>
      <c r="E137" s="2" t="s">
        <v>1</v>
      </c>
      <c r="F137" s="2" t="s">
        <v>54</v>
      </c>
      <c r="G137" s="2" t="s">
        <v>1</v>
      </c>
      <c r="H137" s="2">
        <v>14.0</v>
      </c>
      <c r="I137" s="1" t="s">
        <v>4</v>
      </c>
      <c r="J137" s="2" t="str">
        <f t="shared" si="1"/>
        <v>insert into tblTextBook (txtbook_seq,  name, author, publisher_seq) values(137,'Node.js로 서버 만들기','바라스 람순다르',14);</v>
      </c>
    </row>
    <row r="138" ht="16.5" customHeight="1">
      <c r="A138" s="1" t="s">
        <v>0</v>
      </c>
      <c r="B138" s="2">
        <v>138.0</v>
      </c>
      <c r="C138" s="2" t="s">
        <v>1</v>
      </c>
      <c r="D138" s="2" t="s">
        <v>240</v>
      </c>
      <c r="E138" s="2" t="s">
        <v>1</v>
      </c>
      <c r="F138" s="2" t="s">
        <v>56</v>
      </c>
      <c r="G138" s="2" t="s">
        <v>1</v>
      </c>
      <c r="H138" s="2">
        <v>15.0</v>
      </c>
      <c r="I138" s="1" t="s">
        <v>4</v>
      </c>
      <c r="J138" s="2" t="str">
        <f t="shared" si="1"/>
        <v>insert into tblTextBook (txtbook_seq,  name, author, publisher_seq) values(138,'Do it! 자바스크립트 입문','김성진',15);</v>
      </c>
    </row>
    <row r="139" ht="16.5" customHeight="1">
      <c r="A139" s="1" t="s">
        <v>0</v>
      </c>
      <c r="B139" s="2">
        <v>139.0</v>
      </c>
      <c r="C139" s="2" t="s">
        <v>1</v>
      </c>
      <c r="D139" s="2" t="s">
        <v>241</v>
      </c>
      <c r="E139" s="2" t="s">
        <v>1</v>
      </c>
      <c r="F139" s="2" t="s">
        <v>58</v>
      </c>
      <c r="G139" s="2" t="s">
        <v>1</v>
      </c>
      <c r="H139" s="2">
        <v>16.0</v>
      </c>
      <c r="I139" s="1" t="s">
        <v>4</v>
      </c>
      <c r="J139" s="2" t="str">
        <f t="shared" si="1"/>
        <v>insert into tblTextBook (txtbook_seq,  name, author, publisher_seq) values(139,'자바스크립트 + 제이쿼리 입문','조경래',16);</v>
      </c>
    </row>
    <row r="140" ht="16.5" customHeight="1">
      <c r="A140" s="1" t="s">
        <v>0</v>
      </c>
      <c r="B140" s="2">
        <v>140.0</v>
      </c>
      <c r="C140" s="2" t="s">
        <v>1</v>
      </c>
      <c r="D140" s="2" t="s">
        <v>242</v>
      </c>
      <c r="E140" s="2" t="s">
        <v>1</v>
      </c>
      <c r="F140" s="2" t="s">
        <v>60</v>
      </c>
      <c r="G140" s="2" t="s">
        <v>1</v>
      </c>
      <c r="H140" s="2">
        <v>17.0</v>
      </c>
      <c r="I140" s="1" t="s">
        <v>4</v>
      </c>
      <c r="J140" s="2" t="str">
        <f t="shared" si="1"/>
        <v>insert into tblTextBook (txtbook_seq,  name, author, publisher_seq) values(140,'인터랙션디자인을 위한 Java Script','딥러닝호형',17);</v>
      </c>
    </row>
    <row r="141" ht="16.5" customHeight="1">
      <c r="A141" s="1" t="s">
        <v>0</v>
      </c>
      <c r="B141" s="2">
        <v>141.0</v>
      </c>
      <c r="C141" s="2" t="s">
        <v>1</v>
      </c>
      <c r="D141" s="2" t="s">
        <v>243</v>
      </c>
      <c r="E141" s="2" t="s">
        <v>1</v>
      </c>
      <c r="F141" s="2" t="s">
        <v>62</v>
      </c>
      <c r="G141" s="2" t="s">
        <v>1</v>
      </c>
      <c r="H141" s="2">
        <v>18.0</v>
      </c>
      <c r="I141" s="1" t="s">
        <v>4</v>
      </c>
      <c r="J141" s="2" t="str">
        <f t="shared" si="1"/>
        <v>insert into tblTextBook (txtbook_seq,  name, author, publisher_seq) values(141,'무던한 개발자를 위한 모던한 자바스크립트','사이토 고키',18);</v>
      </c>
    </row>
    <row r="142" ht="16.5" customHeight="1">
      <c r="A142" s="1" t="s">
        <v>0</v>
      </c>
      <c r="B142" s="2">
        <v>142.0</v>
      </c>
      <c r="C142" s="2" t="s">
        <v>1</v>
      </c>
      <c r="D142" s="2" t="s">
        <v>244</v>
      </c>
      <c r="E142" s="2" t="s">
        <v>1</v>
      </c>
      <c r="F142" s="2" t="s">
        <v>64</v>
      </c>
      <c r="G142" s="2" t="s">
        <v>1</v>
      </c>
      <c r="H142" s="2">
        <v>19.0</v>
      </c>
      <c r="I142" s="1" t="s">
        <v>4</v>
      </c>
      <c r="J142" s="2" t="str">
        <f t="shared" si="1"/>
        <v>insert into tblTextBook (txtbook_seq,  name, author, publisher_seq) values(142,'바닐라 자바스크립트','서지영',19);</v>
      </c>
    </row>
    <row r="143" ht="16.5" customHeight="1">
      <c r="A143" s="1" t="s">
        <v>0</v>
      </c>
      <c r="B143" s="2">
        <v>143.0</v>
      </c>
      <c r="C143" s="2" t="s">
        <v>1</v>
      </c>
      <c r="D143" s="2" t="s">
        <v>245</v>
      </c>
      <c r="E143" s="2" t="s">
        <v>1</v>
      </c>
      <c r="F143" s="2" t="s">
        <v>62</v>
      </c>
      <c r="G143" s="2" t="s">
        <v>1</v>
      </c>
      <c r="H143" s="2">
        <v>20.0</v>
      </c>
      <c r="I143" s="1" t="s">
        <v>4</v>
      </c>
      <c r="J143" s="2" t="str">
        <f t="shared" si="1"/>
        <v>insert into tblTextBook (txtbook_seq,  name, author, publisher_seq) values(143,'Node.js 프로젝트 투입 일주일 전','사이토 고키',20);</v>
      </c>
    </row>
    <row r="144" ht="16.5" customHeight="1">
      <c r="A144" s="1" t="s">
        <v>0</v>
      </c>
      <c r="B144" s="2">
        <v>144.0</v>
      </c>
      <c r="C144" s="2" t="s">
        <v>1</v>
      </c>
      <c r="D144" s="2" t="s">
        <v>246</v>
      </c>
      <c r="E144" s="2" t="s">
        <v>1</v>
      </c>
      <c r="F144" s="2" t="s">
        <v>67</v>
      </c>
      <c r="G144" s="2" t="s">
        <v>1</v>
      </c>
      <c r="H144" s="2">
        <v>21.0</v>
      </c>
      <c r="I144" s="1" t="s">
        <v>4</v>
      </c>
      <c r="J144" s="2" t="str">
        <f t="shared" si="1"/>
        <v>insert into tblTextBook (txtbook_seq,  name, author, publisher_seq) values(144,'자바스크립트 프로그래밍 입문','신백균',21);</v>
      </c>
    </row>
    <row r="145" ht="16.5" customHeight="1">
      <c r="A145" s="1" t="s">
        <v>0</v>
      </c>
      <c r="B145" s="2">
        <v>145.0</v>
      </c>
      <c r="C145" s="2" t="s">
        <v>1</v>
      </c>
      <c r="D145" s="2" t="s">
        <v>247</v>
      </c>
      <c r="E145" s="2" t="s">
        <v>1</v>
      </c>
      <c r="F145" s="2" t="s">
        <v>69</v>
      </c>
      <c r="G145" s="2" t="s">
        <v>1</v>
      </c>
      <c r="H145" s="2">
        <v>22.0</v>
      </c>
      <c r="I145" s="1" t="s">
        <v>4</v>
      </c>
      <c r="J145" s="2" t="str">
        <f t="shared" si="1"/>
        <v>insert into tblTextBook (txtbook_seq,  name, author, publisher_seq) values(145,'명품 HTML5+CSS3+Javascript 웹 프로그래밍','조태호',22);</v>
      </c>
    </row>
    <row r="146" ht="16.5" customHeight="1">
      <c r="A146" s="1" t="s">
        <v>0</v>
      </c>
      <c r="B146" s="2">
        <v>146.0</v>
      </c>
      <c r="C146" s="2" t="s">
        <v>1</v>
      </c>
      <c r="D146" s="2" t="s">
        <v>248</v>
      </c>
      <c r="E146" s="2" t="s">
        <v>1</v>
      </c>
      <c r="F146" s="2" t="s">
        <v>71</v>
      </c>
      <c r="G146" s="2" t="s">
        <v>1</v>
      </c>
      <c r="H146" s="2">
        <v>23.0</v>
      </c>
      <c r="I146" s="1" t="s">
        <v>4</v>
      </c>
      <c r="J146" s="2" t="str">
        <f t="shared" si="1"/>
        <v>insert into tblTextBook (txtbook_seq,  name, author, publisher_seq) values(146,'코딩만 따라 해도 웹페이지가 만들어지는 HTML+CSS+자바스크립트','씨에치오 얼라이언스 편집부',23);</v>
      </c>
    </row>
    <row r="147" ht="16.5" customHeight="1">
      <c r="A147" s="1" t="s">
        <v>0</v>
      </c>
      <c r="B147" s="2">
        <v>147.0</v>
      </c>
      <c r="C147" s="2" t="s">
        <v>1</v>
      </c>
      <c r="D147" s="2" t="s">
        <v>249</v>
      </c>
      <c r="E147" s="2" t="s">
        <v>1</v>
      </c>
      <c r="F147" s="2" t="s">
        <v>73</v>
      </c>
      <c r="G147" s="2" t="s">
        <v>1</v>
      </c>
      <c r="H147" s="2">
        <v>24.0</v>
      </c>
      <c r="I147" s="1" t="s">
        <v>4</v>
      </c>
      <c r="J147" s="2" t="str">
        <f t="shared" si="1"/>
        <v>insert into tblTextBook (txtbook_seq,  name, author, publisher_seq) values(147,'자바스크립트 완벽 가이드','이경택',24);</v>
      </c>
    </row>
    <row r="148" ht="16.5" customHeight="1">
      <c r="A148" s="1" t="s">
        <v>0</v>
      </c>
      <c r="B148" s="2">
        <v>148.0</v>
      </c>
      <c r="C148" s="2" t="s">
        <v>1</v>
      </c>
      <c r="D148" s="2" t="s">
        <v>250</v>
      </c>
      <c r="E148" s="2" t="s">
        <v>1</v>
      </c>
      <c r="F148" s="2" t="s">
        <v>75</v>
      </c>
      <c r="G148" s="2" t="s">
        <v>1</v>
      </c>
      <c r="H148" s="2">
        <v>25.0</v>
      </c>
      <c r="I148" s="1" t="s">
        <v>4</v>
      </c>
      <c r="J148" s="2" t="str">
        <f t="shared" si="1"/>
        <v>insert into tblTextBook (txtbook_seq,  name, author, publisher_seq) values(148,'생활코딩! HTML+CSS+자바스크립트','프랑소와 숄레',25);</v>
      </c>
    </row>
    <row r="149" ht="16.5" customHeight="1">
      <c r="A149" s="1" t="s">
        <v>0</v>
      </c>
      <c r="B149" s="2">
        <v>149.0</v>
      </c>
      <c r="C149" s="2" t="s">
        <v>1</v>
      </c>
      <c r="D149" s="2" t="s">
        <v>251</v>
      </c>
      <c r="E149" s="2" t="s">
        <v>1</v>
      </c>
      <c r="F149" s="2" t="s">
        <v>62</v>
      </c>
      <c r="G149" s="2" t="s">
        <v>1</v>
      </c>
      <c r="H149" s="2">
        <v>26.0</v>
      </c>
      <c r="I149" s="1" t="s">
        <v>4</v>
      </c>
      <c r="J149" s="2" t="str">
        <f t="shared" si="1"/>
        <v>insert into tblTextBook (txtbook_seq,  name, author, publisher_seq) values(149,'코딩 자율학습 HTML + CSS + 자바스크립트','사이토 고키',26);</v>
      </c>
    </row>
    <row r="150" ht="16.5" customHeight="1">
      <c r="A150" s="1" t="s">
        <v>0</v>
      </c>
      <c r="B150" s="2">
        <v>150.0</v>
      </c>
      <c r="C150" s="2" t="s">
        <v>1</v>
      </c>
      <c r="D150" s="2" t="s">
        <v>252</v>
      </c>
      <c r="E150" s="2" t="s">
        <v>1</v>
      </c>
      <c r="F150" s="2" t="s">
        <v>78</v>
      </c>
      <c r="G150" s="2" t="s">
        <v>1</v>
      </c>
      <c r="H150" s="2">
        <v>27.0</v>
      </c>
      <c r="I150" s="1" t="s">
        <v>4</v>
      </c>
      <c r="J150" s="2" t="str">
        <f t="shared" si="1"/>
        <v>insert into tblTextBook (txtbook_seq,  name, author, publisher_seq) values(150,'코로나보드로 배우는 실전 웹 서비스 개발','박해선',27);</v>
      </c>
    </row>
    <row r="151" ht="16.5" customHeight="1">
      <c r="A151" s="1" t="s">
        <v>0</v>
      </c>
      <c r="B151" s="2">
        <v>151.0</v>
      </c>
      <c r="C151" s="2" t="s">
        <v>1</v>
      </c>
      <c r="D151" s="2" t="s">
        <v>253</v>
      </c>
      <c r="E151" s="2" t="s">
        <v>1</v>
      </c>
      <c r="F151" s="2" t="s">
        <v>80</v>
      </c>
      <c r="G151" s="2" t="s">
        <v>1</v>
      </c>
      <c r="H151" s="2">
        <v>28.0</v>
      </c>
      <c r="I151" s="1" t="s">
        <v>4</v>
      </c>
      <c r="J151" s="2" t="str">
        <f t="shared" si="1"/>
        <v>insert into tblTextBook (txtbook_seq,  name, author, publisher_seq) values(151,'Do it! 클론 코딩 줌','유일환',28);</v>
      </c>
    </row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2">
        <v>1.0</v>
      </c>
      <c r="B1" s="2" t="s">
        <v>1</v>
      </c>
      <c r="C1" s="2" t="s">
        <v>254</v>
      </c>
    </row>
    <row r="2" ht="16.5" customHeight="1">
      <c r="A2" s="2">
        <v>2.0</v>
      </c>
      <c r="B2" s="2" t="s">
        <v>1</v>
      </c>
      <c r="C2" s="2" t="s">
        <v>255</v>
      </c>
    </row>
    <row r="3" ht="16.5" customHeight="1">
      <c r="A3" s="2">
        <v>3.0</v>
      </c>
      <c r="B3" s="2" t="s">
        <v>1</v>
      </c>
      <c r="C3" s="2" t="s">
        <v>256</v>
      </c>
    </row>
    <row r="4" ht="16.5" customHeight="1">
      <c r="A4" s="2">
        <v>4.0</v>
      </c>
      <c r="B4" s="2" t="s">
        <v>1</v>
      </c>
      <c r="C4" s="2" t="s">
        <v>257</v>
      </c>
    </row>
    <row r="5" ht="16.5" customHeight="1">
      <c r="A5" s="2">
        <v>5.0</v>
      </c>
      <c r="B5" s="2" t="s">
        <v>1</v>
      </c>
      <c r="C5" s="2" t="s">
        <v>258</v>
      </c>
    </row>
    <row r="6" ht="16.5" customHeight="1">
      <c r="A6" s="2">
        <v>6.0</v>
      </c>
      <c r="B6" s="2" t="s">
        <v>1</v>
      </c>
      <c r="C6" s="2" t="s">
        <v>259</v>
      </c>
    </row>
    <row r="7" ht="16.5" customHeight="1">
      <c r="A7" s="2">
        <v>7.0</v>
      </c>
      <c r="B7" s="2" t="s">
        <v>1</v>
      </c>
      <c r="C7" s="2" t="s">
        <v>260</v>
      </c>
    </row>
    <row r="8" ht="16.5" customHeight="1">
      <c r="A8" s="2">
        <v>8.0</v>
      </c>
      <c r="B8" s="2" t="s">
        <v>1</v>
      </c>
      <c r="C8" s="2" t="s">
        <v>261</v>
      </c>
    </row>
    <row r="9" ht="16.5" customHeight="1">
      <c r="A9" s="2">
        <v>9.0</v>
      </c>
      <c r="B9" s="2" t="s">
        <v>1</v>
      </c>
      <c r="C9" s="2" t="s">
        <v>262</v>
      </c>
    </row>
    <row r="10" ht="16.5" customHeight="1">
      <c r="A10" s="2">
        <v>10.0</v>
      </c>
      <c r="B10" s="2" t="s">
        <v>1</v>
      </c>
      <c r="C10" s="2" t="s">
        <v>263</v>
      </c>
    </row>
    <row r="11" ht="16.5" customHeight="1">
      <c r="A11" s="2">
        <v>11.0</v>
      </c>
      <c r="B11" s="2" t="s">
        <v>1</v>
      </c>
      <c r="C11" s="2" t="s">
        <v>264</v>
      </c>
    </row>
    <row r="12" ht="16.5" customHeight="1">
      <c r="A12" s="2">
        <v>12.0</v>
      </c>
      <c r="B12" s="2" t="s">
        <v>1</v>
      </c>
      <c r="C12" s="2" t="s">
        <v>265</v>
      </c>
    </row>
    <row r="13" ht="16.5" customHeight="1">
      <c r="A13" s="2">
        <v>13.0</v>
      </c>
      <c r="B13" s="2" t="s">
        <v>1</v>
      </c>
      <c r="C13" s="2" t="s">
        <v>266</v>
      </c>
    </row>
    <row r="14" ht="16.5" customHeight="1">
      <c r="A14" s="2">
        <v>14.0</v>
      </c>
      <c r="B14" s="2" t="s">
        <v>1</v>
      </c>
      <c r="C14" s="2" t="s">
        <v>267</v>
      </c>
    </row>
    <row r="15" ht="16.5" customHeight="1">
      <c r="A15" s="2">
        <v>15.0</v>
      </c>
      <c r="B15" s="2" t="s">
        <v>1</v>
      </c>
      <c r="C15" s="2" t="s">
        <v>268</v>
      </c>
    </row>
    <row r="16" ht="16.5" customHeight="1">
      <c r="A16" s="2">
        <v>16.0</v>
      </c>
      <c r="B16" s="2" t="s">
        <v>1</v>
      </c>
      <c r="C16" s="2" t="s">
        <v>269</v>
      </c>
    </row>
    <row r="17" ht="16.5" customHeight="1">
      <c r="A17" s="2">
        <v>17.0</v>
      </c>
      <c r="B17" s="2" t="s">
        <v>1</v>
      </c>
      <c r="C17" s="2" t="s">
        <v>270</v>
      </c>
    </row>
    <row r="18" ht="16.5" customHeight="1">
      <c r="A18" s="2">
        <v>18.0</v>
      </c>
      <c r="B18" s="2" t="s">
        <v>1</v>
      </c>
      <c r="C18" s="2" t="s">
        <v>271</v>
      </c>
    </row>
    <row r="19" ht="16.5" customHeight="1">
      <c r="A19" s="2">
        <v>19.0</v>
      </c>
      <c r="B19" s="2" t="s">
        <v>1</v>
      </c>
      <c r="C19" s="2" t="s">
        <v>272</v>
      </c>
    </row>
    <row r="20" ht="16.5" customHeight="1">
      <c r="A20" s="2">
        <v>20.0</v>
      </c>
      <c r="B20" s="2" t="s">
        <v>1</v>
      </c>
      <c r="C20" s="2" t="s">
        <v>112</v>
      </c>
    </row>
    <row r="21" ht="16.5" customHeight="1">
      <c r="A21" s="2">
        <v>21.0</v>
      </c>
      <c r="B21" s="2" t="s">
        <v>1</v>
      </c>
      <c r="C21" s="2" t="s">
        <v>273</v>
      </c>
    </row>
    <row r="22" ht="16.5" customHeight="1">
      <c r="A22" s="2">
        <v>22.0</v>
      </c>
      <c r="B22" s="2" t="s">
        <v>1</v>
      </c>
      <c r="C22" s="2" t="s">
        <v>274</v>
      </c>
    </row>
    <row r="23" ht="16.5" customHeight="1">
      <c r="A23" s="2">
        <v>23.0</v>
      </c>
      <c r="B23" s="2" t="s">
        <v>1</v>
      </c>
      <c r="C23" s="2" t="s">
        <v>275</v>
      </c>
    </row>
    <row r="24" ht="16.5" customHeight="1">
      <c r="A24" s="2">
        <v>24.0</v>
      </c>
      <c r="B24" s="2" t="s">
        <v>1</v>
      </c>
      <c r="C24" s="2" t="s">
        <v>276</v>
      </c>
    </row>
    <row r="25" ht="16.5" customHeight="1">
      <c r="A25" s="2">
        <v>25.0</v>
      </c>
      <c r="B25" s="2" t="s">
        <v>1</v>
      </c>
      <c r="C25" s="2" t="s">
        <v>277</v>
      </c>
    </row>
    <row r="26" ht="16.5" customHeight="1">
      <c r="A26" s="2">
        <v>26.0</v>
      </c>
      <c r="B26" s="2" t="s">
        <v>1</v>
      </c>
      <c r="C26" s="2" t="s">
        <v>278</v>
      </c>
    </row>
    <row r="27" ht="16.5" customHeight="1">
      <c r="A27" s="2">
        <v>27.0</v>
      </c>
      <c r="B27" s="2" t="s">
        <v>1</v>
      </c>
      <c r="C27" s="2" t="s">
        <v>279</v>
      </c>
    </row>
    <row r="28" ht="16.5" customHeight="1">
      <c r="A28" s="2">
        <v>28.0</v>
      </c>
      <c r="B28" s="2" t="s">
        <v>1</v>
      </c>
      <c r="C28" s="2" t="s">
        <v>280</v>
      </c>
    </row>
    <row r="29" ht="16.5" customHeight="1">
      <c r="A29" s="2">
        <v>29.0</v>
      </c>
      <c r="B29" s="2" t="s">
        <v>1</v>
      </c>
      <c r="C29" s="2" t="s">
        <v>281</v>
      </c>
    </row>
    <row r="30" ht="16.5" customHeight="1">
      <c r="A30" s="2">
        <v>30.0</v>
      </c>
      <c r="B30" s="2" t="s">
        <v>1</v>
      </c>
      <c r="C30" s="2" t="s">
        <v>282</v>
      </c>
    </row>
    <row r="31" ht="16.5" customHeight="1">
      <c r="A31" s="2">
        <v>31.0</v>
      </c>
      <c r="B31" s="2" t="s">
        <v>1</v>
      </c>
      <c r="C31" s="2" t="s">
        <v>283</v>
      </c>
    </row>
    <row r="32" ht="16.5" customHeight="1">
      <c r="A32" s="2">
        <v>32.0</v>
      </c>
      <c r="B32" s="2" t="s">
        <v>1</v>
      </c>
      <c r="C32" s="2" t="s">
        <v>284</v>
      </c>
    </row>
    <row r="33" ht="16.5" customHeight="1">
      <c r="A33" s="2">
        <v>33.0</v>
      </c>
      <c r="B33" s="2" t="s">
        <v>1</v>
      </c>
      <c r="C33" s="2" t="s">
        <v>285</v>
      </c>
    </row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60.71"/>
    <col customWidth="1" min="4" max="4" width="11.14"/>
    <col customWidth="1" min="5" max="5" width="21.86"/>
    <col customWidth="1" min="6" max="6" width="9.86"/>
    <col customWidth="1" min="7" max="26" width="8.71"/>
  </cols>
  <sheetData>
    <row r="1" ht="16.5" customHeight="1">
      <c r="A1" s="2" t="s">
        <v>286</v>
      </c>
      <c r="B1" s="2" t="s">
        <v>287</v>
      </c>
      <c r="C1" s="2" t="s">
        <v>288</v>
      </c>
      <c r="D1" s="2" t="s">
        <v>289</v>
      </c>
      <c r="E1" s="2" t="s">
        <v>290</v>
      </c>
      <c r="F1" s="2" t="s">
        <v>291</v>
      </c>
    </row>
    <row r="2" ht="16.5" customHeight="1">
      <c r="A2" s="2">
        <v>1.0</v>
      </c>
      <c r="B2" s="2">
        <v>1.0</v>
      </c>
      <c r="C2" s="3" t="s">
        <v>292</v>
      </c>
      <c r="D2" s="4">
        <v>43902.0</v>
      </c>
      <c r="E2" s="2">
        <v>3.0</v>
      </c>
      <c r="F2" s="2">
        <v>1.0</v>
      </c>
    </row>
    <row r="3" ht="16.5" customHeight="1">
      <c r="A3" s="2">
        <v>2.0</v>
      </c>
      <c r="B3" s="2">
        <v>2.0</v>
      </c>
      <c r="C3" s="2" t="s">
        <v>293</v>
      </c>
      <c r="D3" s="4">
        <v>43903.0</v>
      </c>
      <c r="E3" s="2">
        <v>3.0</v>
      </c>
      <c r="F3" s="2">
        <v>2.0</v>
      </c>
    </row>
    <row r="4" ht="16.5" customHeight="1">
      <c r="A4" s="2">
        <v>3.0</v>
      </c>
      <c r="B4" s="2">
        <v>3.0</v>
      </c>
      <c r="C4" s="2" t="s">
        <v>294</v>
      </c>
      <c r="D4" s="4">
        <v>43904.0</v>
      </c>
      <c r="E4" s="2">
        <v>3.0</v>
      </c>
      <c r="F4" s="2">
        <v>3.0</v>
      </c>
    </row>
    <row r="5" ht="16.5" customHeight="1">
      <c r="A5" s="2">
        <v>4.0</v>
      </c>
      <c r="B5" s="2">
        <v>4.0</v>
      </c>
      <c r="C5" s="2" t="s">
        <v>295</v>
      </c>
      <c r="D5" s="4">
        <v>43922.0</v>
      </c>
      <c r="E5" s="5" t="s">
        <v>296</v>
      </c>
      <c r="F5" s="2">
        <v>4.0</v>
      </c>
    </row>
    <row r="6" ht="16.5" customHeight="1">
      <c r="A6" s="2">
        <v>5.0</v>
      </c>
      <c r="B6" s="2">
        <v>5.0</v>
      </c>
      <c r="C6" s="2" t="s">
        <v>297</v>
      </c>
      <c r="D6" s="4">
        <v>43923.0</v>
      </c>
      <c r="E6" s="2">
        <v>3.0</v>
      </c>
      <c r="F6" s="2">
        <v>5.0</v>
      </c>
    </row>
    <row r="7" ht="16.5" customHeight="1">
      <c r="A7" s="2">
        <v>6.0</v>
      </c>
      <c r="B7" s="2">
        <v>6.0</v>
      </c>
      <c r="C7" s="2" t="s">
        <v>298</v>
      </c>
      <c r="D7" s="4">
        <v>43924.0</v>
      </c>
      <c r="E7" s="2">
        <v>3.0</v>
      </c>
      <c r="F7" s="2">
        <v>6.0</v>
      </c>
    </row>
    <row r="8" ht="16.5" customHeight="1">
      <c r="A8" s="2">
        <v>7.0</v>
      </c>
      <c r="B8" s="2">
        <v>7.0</v>
      </c>
      <c r="C8" s="2" t="s">
        <v>299</v>
      </c>
      <c r="D8" s="4">
        <v>43925.0</v>
      </c>
      <c r="E8" s="2">
        <v>3.0</v>
      </c>
      <c r="F8" s="2">
        <v>7.0</v>
      </c>
    </row>
    <row r="9" ht="16.5" customHeight="1">
      <c r="A9" s="2">
        <v>8.0</v>
      </c>
      <c r="B9" s="2">
        <v>8.0</v>
      </c>
      <c r="C9" s="2" t="s">
        <v>300</v>
      </c>
      <c r="D9" s="4">
        <v>43926.0</v>
      </c>
      <c r="E9" s="2">
        <v>3.0</v>
      </c>
      <c r="F9" s="2">
        <v>8.0</v>
      </c>
      <c r="J9" s="2" t="s">
        <v>301</v>
      </c>
    </row>
    <row r="10" ht="16.5" customHeight="1">
      <c r="A10" s="2">
        <v>9.0</v>
      </c>
      <c r="B10" s="2">
        <v>9.0</v>
      </c>
      <c r="C10" s="2" t="s">
        <v>302</v>
      </c>
      <c r="D10" s="4">
        <v>43971.0</v>
      </c>
      <c r="F10" s="2">
        <v>9.0</v>
      </c>
      <c r="J10" s="2" t="s">
        <v>303</v>
      </c>
    </row>
    <row r="11" ht="16.5" customHeight="1">
      <c r="A11" s="2">
        <v>10.0</v>
      </c>
      <c r="B11" s="2">
        <v>10.0</v>
      </c>
      <c r="C11" s="2" t="s">
        <v>304</v>
      </c>
      <c r="D11" s="4">
        <v>43972.0</v>
      </c>
      <c r="E11" s="5" t="s">
        <v>305</v>
      </c>
      <c r="F11" s="2">
        <v>10.0</v>
      </c>
      <c r="J11" s="2" t="s">
        <v>306</v>
      </c>
    </row>
    <row r="12" ht="16.5" customHeight="1">
      <c r="A12" s="2">
        <v>11.0</v>
      </c>
      <c r="B12" s="2">
        <v>1.0</v>
      </c>
      <c r="C12" s="2" t="s">
        <v>307</v>
      </c>
      <c r="D12" s="4">
        <v>43973.0</v>
      </c>
      <c r="F12" s="2">
        <v>11.0</v>
      </c>
      <c r="J12" s="2" t="s">
        <v>308</v>
      </c>
    </row>
    <row r="13" ht="16.5" customHeight="1">
      <c r="A13" s="2">
        <v>12.0</v>
      </c>
      <c r="B13" s="2">
        <v>2.0</v>
      </c>
      <c r="C13" s="2" t="s">
        <v>309</v>
      </c>
      <c r="D13" s="4">
        <v>43974.0</v>
      </c>
      <c r="F13" s="2">
        <v>12.0</v>
      </c>
      <c r="J13" s="2" t="s">
        <v>310</v>
      </c>
    </row>
    <row r="14" ht="16.5" customHeight="1">
      <c r="A14" s="2">
        <v>13.0</v>
      </c>
      <c r="B14" s="2">
        <v>3.0</v>
      </c>
      <c r="C14" s="2" t="s">
        <v>311</v>
      </c>
      <c r="D14" s="4">
        <v>43975.0</v>
      </c>
      <c r="E14" s="5" t="s">
        <v>306</v>
      </c>
      <c r="F14" s="2">
        <v>13.0</v>
      </c>
    </row>
    <row r="15" ht="16.5" customHeight="1">
      <c r="A15" s="2">
        <v>14.0</v>
      </c>
      <c r="B15" s="2">
        <v>4.0</v>
      </c>
      <c r="C15" s="2" t="s">
        <v>312</v>
      </c>
      <c r="D15" s="4">
        <v>44007.0</v>
      </c>
      <c r="F15" s="2">
        <v>14.0</v>
      </c>
    </row>
    <row r="16" ht="16.5" customHeight="1">
      <c r="A16" s="2">
        <v>15.0</v>
      </c>
      <c r="B16" s="2">
        <v>5.0</v>
      </c>
      <c r="C16" s="2" t="s">
        <v>313</v>
      </c>
      <c r="D16" s="4">
        <v>44008.0</v>
      </c>
      <c r="F16" s="2">
        <v>15.0</v>
      </c>
    </row>
    <row r="17" ht="16.5" customHeight="1">
      <c r="A17" s="2">
        <v>16.0</v>
      </c>
      <c r="B17" s="2">
        <v>6.0</v>
      </c>
      <c r="C17" s="2" t="s">
        <v>314</v>
      </c>
      <c r="D17" s="4">
        <v>44009.0</v>
      </c>
      <c r="E17" s="5" t="s">
        <v>315</v>
      </c>
      <c r="F17" s="2">
        <v>16.0</v>
      </c>
    </row>
    <row r="18" ht="16.5" customHeight="1">
      <c r="A18" s="2">
        <v>17.0</v>
      </c>
      <c r="B18" s="2">
        <v>7.0</v>
      </c>
      <c r="C18" s="2" t="s">
        <v>316</v>
      </c>
      <c r="D18" s="4">
        <v>44010.0</v>
      </c>
      <c r="F18" s="2">
        <v>17.0</v>
      </c>
    </row>
    <row r="19" ht="16.5" customHeight="1">
      <c r="A19" s="2">
        <v>18.0</v>
      </c>
      <c r="B19" s="2">
        <v>8.0</v>
      </c>
      <c r="C19" s="2" t="s">
        <v>317</v>
      </c>
      <c r="D19" s="4">
        <v>44011.0</v>
      </c>
      <c r="F19" s="2">
        <v>18.0</v>
      </c>
    </row>
    <row r="20" ht="16.5" customHeight="1">
      <c r="A20" s="2">
        <v>19.0</v>
      </c>
      <c r="B20" s="2">
        <v>9.0</v>
      </c>
      <c r="C20" s="2" t="s">
        <v>318</v>
      </c>
      <c r="D20" s="4">
        <v>44022.0</v>
      </c>
      <c r="E20" s="5" t="s">
        <v>319</v>
      </c>
      <c r="F20" s="2">
        <v>19.0</v>
      </c>
    </row>
    <row r="21" ht="16.5" customHeight="1">
      <c r="A21" s="2">
        <v>20.0</v>
      </c>
      <c r="B21" s="2">
        <v>10.0</v>
      </c>
      <c r="C21" s="2" t="s">
        <v>320</v>
      </c>
      <c r="D21" s="4">
        <v>44023.0</v>
      </c>
      <c r="F21" s="2">
        <v>20.0</v>
      </c>
    </row>
    <row r="22" ht="16.5" customHeight="1">
      <c r="A22" s="2">
        <v>21.0</v>
      </c>
      <c r="B22" s="2">
        <v>1.0</v>
      </c>
      <c r="C22" s="2" t="s">
        <v>321</v>
      </c>
      <c r="D22" s="4">
        <v>44024.0</v>
      </c>
      <c r="F22" s="2">
        <v>21.0</v>
      </c>
    </row>
    <row r="23" ht="16.5" customHeight="1">
      <c r="A23" s="2">
        <v>22.0</v>
      </c>
      <c r="B23" s="2">
        <v>2.0</v>
      </c>
      <c r="C23" s="2" t="s">
        <v>322</v>
      </c>
      <c r="D23" s="4">
        <v>44025.0</v>
      </c>
      <c r="E23" s="5" t="s">
        <v>323</v>
      </c>
      <c r="F23" s="2">
        <v>22.0</v>
      </c>
    </row>
    <row r="24" ht="16.5" customHeight="1">
      <c r="A24" s="2">
        <v>23.0</v>
      </c>
      <c r="B24" s="2">
        <v>3.0</v>
      </c>
      <c r="C24" s="2" t="s">
        <v>324</v>
      </c>
      <c r="D24" s="4">
        <v>44077.0</v>
      </c>
      <c r="F24" s="2">
        <v>23.0</v>
      </c>
    </row>
    <row r="25" ht="16.5" customHeight="1">
      <c r="A25" s="2">
        <v>24.0</v>
      </c>
      <c r="B25" s="2">
        <v>4.0</v>
      </c>
      <c r="C25" s="2" t="s">
        <v>325</v>
      </c>
      <c r="D25" s="4">
        <v>44078.0</v>
      </c>
      <c r="F25" s="2">
        <v>24.0</v>
      </c>
    </row>
    <row r="26" ht="16.5" customHeight="1">
      <c r="A26" s="2">
        <v>25.0</v>
      </c>
      <c r="B26" s="2">
        <v>5.0</v>
      </c>
      <c r="C26" s="2" t="s">
        <v>326</v>
      </c>
      <c r="D26" s="4">
        <v>44079.0</v>
      </c>
      <c r="E26" s="6" t="s">
        <v>303</v>
      </c>
      <c r="F26" s="2">
        <v>25.0</v>
      </c>
    </row>
    <row r="27" ht="16.5" customHeight="1">
      <c r="A27" s="2">
        <v>26.0</v>
      </c>
      <c r="B27" s="2">
        <v>6.0</v>
      </c>
      <c r="C27" s="2" t="s">
        <v>327</v>
      </c>
      <c r="D27" s="4">
        <v>44151.0</v>
      </c>
      <c r="F27" s="2">
        <v>26.0</v>
      </c>
    </row>
    <row r="28" ht="16.5" customHeight="1">
      <c r="A28" s="2">
        <v>27.0</v>
      </c>
      <c r="B28" s="2">
        <v>7.0</v>
      </c>
      <c r="C28" s="2" t="s">
        <v>328</v>
      </c>
      <c r="D28" s="4">
        <v>44152.0</v>
      </c>
      <c r="F28" s="2">
        <v>27.0</v>
      </c>
    </row>
    <row r="29" ht="16.5" customHeight="1">
      <c r="A29" s="2">
        <v>28.0</v>
      </c>
      <c r="B29" s="2">
        <v>8.0</v>
      </c>
      <c r="C29" s="2" t="s">
        <v>329</v>
      </c>
      <c r="D29" s="4">
        <v>44153.0</v>
      </c>
      <c r="E29" s="5" t="s">
        <v>330</v>
      </c>
      <c r="F29" s="2">
        <v>28.0</v>
      </c>
    </row>
    <row r="30" ht="16.5" customHeight="1">
      <c r="A30" s="2">
        <v>29.0</v>
      </c>
      <c r="B30" s="2">
        <v>9.0</v>
      </c>
      <c r="C30" s="2" t="s">
        <v>331</v>
      </c>
      <c r="D30" s="4">
        <v>44272.0</v>
      </c>
      <c r="F30" s="2">
        <v>29.0</v>
      </c>
    </row>
    <row r="31" ht="16.5" customHeight="1">
      <c r="A31" s="2">
        <v>30.0</v>
      </c>
      <c r="B31" s="2">
        <v>10.0</v>
      </c>
      <c r="C31" s="2" t="s">
        <v>332</v>
      </c>
      <c r="D31" s="4">
        <v>44273.0</v>
      </c>
      <c r="F31" s="2">
        <v>30.0</v>
      </c>
    </row>
    <row r="32" ht="16.5" customHeight="1">
      <c r="A32" s="2">
        <v>31.0</v>
      </c>
      <c r="B32" s="2">
        <v>1.0</v>
      </c>
      <c r="C32" s="2" t="s">
        <v>333</v>
      </c>
      <c r="D32" s="4">
        <v>44305.0</v>
      </c>
      <c r="E32" s="5" t="s">
        <v>310</v>
      </c>
      <c r="F32" s="2">
        <v>31.0</v>
      </c>
    </row>
    <row r="33" ht="16.5" customHeight="1">
      <c r="A33" s="2">
        <v>32.0</v>
      </c>
      <c r="B33" s="2">
        <v>2.0</v>
      </c>
      <c r="C33" s="2" t="s">
        <v>334</v>
      </c>
      <c r="D33" s="4">
        <v>44306.0</v>
      </c>
      <c r="F33" s="2">
        <v>32.0</v>
      </c>
    </row>
    <row r="34" ht="16.5" customHeight="1">
      <c r="A34" s="2">
        <v>33.0</v>
      </c>
      <c r="B34" s="2">
        <v>3.0</v>
      </c>
      <c r="C34" s="2" t="s">
        <v>335</v>
      </c>
      <c r="D34" s="4">
        <v>44307.0</v>
      </c>
      <c r="F34" s="2">
        <v>33.0</v>
      </c>
    </row>
    <row r="35" ht="16.5" customHeight="1">
      <c r="A35" s="2">
        <v>34.0</v>
      </c>
      <c r="B35" s="2">
        <v>4.0</v>
      </c>
      <c r="C35" s="2" t="s">
        <v>336</v>
      </c>
      <c r="D35" s="4">
        <v>44366.0</v>
      </c>
      <c r="E35" s="5" t="s">
        <v>337</v>
      </c>
      <c r="F35" s="2">
        <v>1.0</v>
      </c>
    </row>
    <row r="36" ht="16.5" customHeight="1">
      <c r="A36" s="2">
        <v>35.0</v>
      </c>
      <c r="B36" s="2">
        <v>5.0</v>
      </c>
      <c r="C36" s="2" t="s">
        <v>338</v>
      </c>
      <c r="D36" s="4">
        <v>44367.0</v>
      </c>
      <c r="F36" s="2">
        <v>2.0</v>
      </c>
    </row>
    <row r="37" ht="16.5" customHeight="1">
      <c r="A37" s="2">
        <v>36.0</v>
      </c>
      <c r="B37" s="2">
        <v>6.0</v>
      </c>
      <c r="C37" s="2" t="s">
        <v>339</v>
      </c>
      <c r="D37" s="4">
        <v>44460.0</v>
      </c>
      <c r="F37" s="2">
        <v>3.0</v>
      </c>
      <c r="J37" s="2" t="s">
        <v>301</v>
      </c>
    </row>
    <row r="38" ht="16.5" customHeight="1">
      <c r="A38" s="2">
        <v>37.0</v>
      </c>
      <c r="B38" s="2">
        <v>7.0</v>
      </c>
      <c r="C38" s="2" t="s">
        <v>340</v>
      </c>
      <c r="D38" s="4">
        <v>44461.0</v>
      </c>
      <c r="E38" s="5" t="s">
        <v>341</v>
      </c>
      <c r="F38" s="2">
        <v>4.0</v>
      </c>
      <c r="J38" s="2" t="s">
        <v>303</v>
      </c>
    </row>
    <row r="39" ht="16.5" customHeight="1">
      <c r="A39" s="2">
        <v>38.0</v>
      </c>
      <c r="B39" s="2">
        <v>8.0</v>
      </c>
      <c r="C39" s="2" t="s">
        <v>342</v>
      </c>
      <c r="D39" s="4">
        <v>44462.0</v>
      </c>
      <c r="F39" s="2">
        <v>5.0</v>
      </c>
      <c r="J39" s="2" t="s">
        <v>306</v>
      </c>
    </row>
    <row r="40" ht="16.5" customHeight="1">
      <c r="A40" s="2">
        <v>39.0</v>
      </c>
      <c r="B40" s="2">
        <v>9.0</v>
      </c>
      <c r="C40" s="2" t="s">
        <v>343</v>
      </c>
      <c r="D40" s="4">
        <v>44493.0</v>
      </c>
      <c r="F40" s="2">
        <v>6.0</v>
      </c>
      <c r="J40" s="2" t="s">
        <v>308</v>
      </c>
    </row>
    <row r="41" ht="16.5" customHeight="1">
      <c r="A41" s="2">
        <v>40.0</v>
      </c>
      <c r="B41" s="2">
        <v>10.0</v>
      </c>
      <c r="C41" s="2" t="s">
        <v>344</v>
      </c>
      <c r="D41" s="4">
        <v>44494.0</v>
      </c>
      <c r="E41" s="5" t="s">
        <v>345</v>
      </c>
      <c r="F41" s="2">
        <v>7.0</v>
      </c>
      <c r="J41" s="2" t="s">
        <v>310</v>
      </c>
    </row>
    <row r="42" ht="16.5" customHeight="1">
      <c r="A42" s="2">
        <v>41.0</v>
      </c>
      <c r="B42" s="2">
        <v>1.0</v>
      </c>
      <c r="C42" s="2" t="s">
        <v>346</v>
      </c>
      <c r="D42" s="4">
        <v>44495.0</v>
      </c>
      <c r="F42" s="2">
        <v>8.0</v>
      </c>
    </row>
    <row r="43" ht="16.5" customHeight="1">
      <c r="A43" s="2">
        <v>42.0</v>
      </c>
      <c r="B43" s="2">
        <v>2.0</v>
      </c>
      <c r="C43" s="2" t="s">
        <v>347</v>
      </c>
      <c r="D43" s="4">
        <v>44527.0</v>
      </c>
      <c r="F43" s="2">
        <v>9.0</v>
      </c>
    </row>
    <row r="44" ht="16.5" customHeight="1">
      <c r="A44" s="2">
        <v>43.0</v>
      </c>
      <c r="B44" s="2">
        <v>3.0</v>
      </c>
      <c r="C44" s="2" t="s">
        <v>348</v>
      </c>
      <c r="D44" s="4">
        <v>44528.0</v>
      </c>
      <c r="E44" s="5" t="s">
        <v>349</v>
      </c>
      <c r="F44" s="2">
        <v>10.0</v>
      </c>
    </row>
    <row r="45" ht="16.5" customHeight="1">
      <c r="A45" s="2">
        <v>44.0</v>
      </c>
      <c r="B45" s="2">
        <v>4.0</v>
      </c>
      <c r="C45" s="2" t="s">
        <v>350</v>
      </c>
      <c r="D45" s="4">
        <v>44649.0</v>
      </c>
      <c r="F45" s="2">
        <v>11.0</v>
      </c>
    </row>
    <row r="46" ht="16.5" customHeight="1">
      <c r="A46" s="2">
        <v>45.0</v>
      </c>
      <c r="B46" s="2">
        <v>5.0</v>
      </c>
      <c r="C46" s="2" t="s">
        <v>351</v>
      </c>
      <c r="D46" s="4">
        <v>44650.0</v>
      </c>
      <c r="F46" s="2">
        <v>12.0</v>
      </c>
    </row>
    <row r="47" ht="16.5" customHeight="1">
      <c r="A47" s="2">
        <v>46.0</v>
      </c>
      <c r="B47" s="2">
        <v>6.0</v>
      </c>
      <c r="C47" s="2" t="s">
        <v>352</v>
      </c>
      <c r="D47" s="4">
        <v>44651.0</v>
      </c>
      <c r="E47" s="5" t="s">
        <v>353</v>
      </c>
      <c r="F47" s="2">
        <v>13.0</v>
      </c>
    </row>
    <row r="48" ht="16.5" customHeight="1">
      <c r="A48" s="2">
        <v>47.0</v>
      </c>
      <c r="B48" s="2">
        <v>7.0</v>
      </c>
      <c r="C48" s="2" t="s">
        <v>354</v>
      </c>
      <c r="D48" s="4">
        <v>44664.0</v>
      </c>
      <c r="F48" s="2">
        <v>14.0</v>
      </c>
    </row>
    <row r="49" ht="16.5" customHeight="1">
      <c r="A49" s="2">
        <v>48.0</v>
      </c>
      <c r="B49" s="2">
        <v>8.0</v>
      </c>
      <c r="C49" s="2" t="s">
        <v>355</v>
      </c>
      <c r="D49" s="4">
        <v>44665.0</v>
      </c>
      <c r="F49" s="2">
        <v>15.0</v>
      </c>
    </row>
    <row r="50" ht="16.5" customHeight="1">
      <c r="A50" s="2">
        <v>49.0</v>
      </c>
      <c r="B50" s="2">
        <v>9.0</v>
      </c>
      <c r="C50" s="2" t="s">
        <v>356</v>
      </c>
      <c r="D50" s="4">
        <v>44684.0</v>
      </c>
      <c r="E50" s="5" t="s">
        <v>357</v>
      </c>
      <c r="F50" s="2">
        <v>16.0</v>
      </c>
    </row>
    <row r="51" ht="16.5" customHeight="1">
      <c r="A51" s="2">
        <v>50.0</v>
      </c>
      <c r="B51" s="2">
        <v>10.0</v>
      </c>
      <c r="C51" s="2" t="s">
        <v>358</v>
      </c>
      <c r="D51" s="4">
        <v>44685.0</v>
      </c>
      <c r="F51" s="2">
        <v>17.0</v>
      </c>
    </row>
    <row r="52" ht="16.5" customHeight="1">
      <c r="A52" s="2">
        <v>51.0</v>
      </c>
      <c r="B52" s="2">
        <v>1.0</v>
      </c>
      <c r="C52" s="2" t="s">
        <v>359</v>
      </c>
      <c r="D52" s="4">
        <v>44686.0</v>
      </c>
      <c r="F52" s="2">
        <v>18.0</v>
      </c>
    </row>
    <row r="53" ht="16.5" customHeight="1">
      <c r="A53" s="2">
        <v>52.0</v>
      </c>
      <c r="B53" s="2">
        <v>2.0</v>
      </c>
      <c r="C53" s="2" t="s">
        <v>360</v>
      </c>
      <c r="D53" s="4">
        <v>44687.0</v>
      </c>
      <c r="E53" s="5" t="s">
        <v>361</v>
      </c>
      <c r="F53" s="2">
        <v>19.0</v>
      </c>
    </row>
    <row r="54" ht="16.5" customHeight="1">
      <c r="A54" s="2">
        <v>53.0</v>
      </c>
      <c r="B54" s="2">
        <v>3.0</v>
      </c>
      <c r="C54" s="2" t="s">
        <v>362</v>
      </c>
      <c r="D54" s="4">
        <v>44688.0</v>
      </c>
      <c r="F54" s="2">
        <v>20.0</v>
      </c>
    </row>
    <row r="55" ht="16.5" customHeight="1">
      <c r="A55" s="2">
        <v>54.0</v>
      </c>
      <c r="B55" s="2">
        <v>4.0</v>
      </c>
      <c r="C55" s="2" t="s">
        <v>363</v>
      </c>
      <c r="D55" s="4">
        <v>44689.0</v>
      </c>
      <c r="F55" s="2">
        <v>21.0</v>
      </c>
    </row>
    <row r="56" ht="16.5" customHeight="1">
      <c r="A56" s="2">
        <v>55.0</v>
      </c>
      <c r="B56" s="2">
        <v>5.0</v>
      </c>
      <c r="C56" s="2" t="s">
        <v>364</v>
      </c>
      <c r="D56" s="4">
        <v>44690.0</v>
      </c>
      <c r="E56" s="5" t="s">
        <v>365</v>
      </c>
      <c r="F56" s="2">
        <v>22.0</v>
      </c>
    </row>
    <row r="57" ht="16.5" customHeight="1"/>
    <row r="58" ht="16.5" customHeight="1"/>
    <row r="59" ht="16.5" customHeight="1">
      <c r="E59" s="5" t="s">
        <v>366</v>
      </c>
    </row>
    <row r="60" ht="16.5" customHeight="1"/>
    <row r="61" ht="16.5" customHeight="1"/>
    <row r="62" ht="16.5" customHeight="1">
      <c r="E62" s="5" t="s">
        <v>367</v>
      </c>
    </row>
    <row r="63" ht="16.5" customHeight="1"/>
    <row r="64" ht="16.5" customHeight="1"/>
    <row r="65" ht="16.5" customHeight="1">
      <c r="E65" s="5" t="s">
        <v>368</v>
      </c>
    </row>
    <row r="66" ht="16.5" customHeight="1"/>
    <row r="67" ht="16.5" customHeight="1"/>
    <row r="68" ht="16.5" customHeight="1">
      <c r="E68" s="5" t="s">
        <v>369</v>
      </c>
    </row>
    <row r="69" ht="16.5" customHeight="1"/>
    <row r="70" ht="16.5" customHeight="1"/>
    <row r="71" ht="16.5" customHeight="1">
      <c r="E71" s="5" t="s">
        <v>370</v>
      </c>
    </row>
    <row r="72" ht="16.5" customHeight="1"/>
    <row r="73" ht="16.5" customHeight="1"/>
    <row r="74" ht="16.5" customHeight="1">
      <c r="E74" s="5" t="s">
        <v>371</v>
      </c>
    </row>
    <row r="75" ht="16.5" customHeight="1"/>
    <row r="76" ht="16.5" customHeight="1"/>
    <row r="77" ht="16.5" customHeight="1">
      <c r="E77" s="5" t="s">
        <v>372</v>
      </c>
    </row>
    <row r="78" ht="16.5" customHeight="1"/>
    <row r="79" ht="16.5" customHeight="1"/>
    <row r="80" ht="16.5" customHeight="1">
      <c r="E80" s="5" t="s">
        <v>373</v>
      </c>
    </row>
    <row r="81" ht="16.5" customHeight="1"/>
    <row r="82" ht="16.5" customHeight="1"/>
    <row r="83" ht="16.5" customHeight="1">
      <c r="E83" s="5" t="s">
        <v>308</v>
      </c>
    </row>
    <row r="84" ht="16.5" customHeight="1"/>
    <row r="85" ht="16.5" customHeight="1"/>
    <row r="86" ht="16.5" customHeight="1">
      <c r="E86" s="5" t="s">
        <v>374</v>
      </c>
    </row>
    <row r="87" ht="16.5" customHeight="1"/>
    <row r="88" ht="16.5" customHeight="1"/>
    <row r="89" ht="16.5" customHeight="1">
      <c r="E89" s="5" t="s">
        <v>375</v>
      </c>
    </row>
    <row r="90" ht="16.5" customHeight="1"/>
    <row r="91" ht="16.5" customHeight="1"/>
    <row r="92" ht="16.5" customHeight="1">
      <c r="E92" s="5" t="s">
        <v>376</v>
      </c>
    </row>
    <row r="93" ht="16.5" customHeight="1"/>
    <row r="94" ht="16.5" customHeight="1"/>
    <row r="95" ht="16.5" customHeight="1">
      <c r="E95" s="5" t="s">
        <v>377</v>
      </c>
    </row>
    <row r="96" ht="16.5" customHeight="1"/>
    <row r="97" ht="16.5" customHeight="1"/>
    <row r="98" ht="16.5" customHeight="1">
      <c r="E98" s="5" t="s">
        <v>378</v>
      </c>
    </row>
    <row r="99" ht="16.5" customHeight="1"/>
    <row r="100" ht="16.5" customHeight="1"/>
    <row r="101" ht="16.5" customHeight="1">
      <c r="E101" s="5" t="s">
        <v>379</v>
      </c>
    </row>
    <row r="102" ht="16.5" customHeight="1"/>
    <row r="103" ht="16.5" customHeight="1"/>
    <row r="104" ht="16.5" customHeight="1">
      <c r="E104" s="5" t="s">
        <v>380</v>
      </c>
    </row>
    <row r="105" ht="16.5" customHeight="1"/>
    <row r="106" ht="16.5" customHeight="1"/>
    <row r="107" ht="16.5" customHeight="1">
      <c r="E107" s="5" t="s">
        <v>381</v>
      </c>
    </row>
    <row r="108" ht="16.5" customHeight="1"/>
    <row r="109" ht="16.5" customHeight="1"/>
    <row r="110" ht="16.5" customHeight="1">
      <c r="E110" s="5" t="s">
        <v>382</v>
      </c>
    </row>
    <row r="111" ht="16.5" customHeight="1"/>
    <row r="112" ht="16.5" customHeight="1"/>
    <row r="113" ht="16.5" customHeight="1">
      <c r="E113" s="5" t="s">
        <v>383</v>
      </c>
    </row>
    <row r="114" ht="16.5" customHeight="1"/>
    <row r="115" ht="16.5" customHeight="1"/>
    <row r="116" ht="16.5" customHeight="1">
      <c r="E116" s="5" t="s">
        <v>384</v>
      </c>
    </row>
    <row r="117" ht="16.5" customHeight="1"/>
    <row r="118" ht="16.5" customHeight="1"/>
    <row r="119" ht="16.5" customHeight="1">
      <c r="E119" s="5" t="s">
        <v>385</v>
      </c>
    </row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43"/>
    <col customWidth="1" min="3" max="3" width="16.86"/>
    <col customWidth="1" min="4" max="26" width="8.71"/>
  </cols>
  <sheetData>
    <row r="1" ht="16.5" customHeight="1">
      <c r="A1" s="7">
        <v>1.0</v>
      </c>
      <c r="B1" s="8" t="s">
        <v>386</v>
      </c>
      <c r="C1" s="7">
        <v>1.0</v>
      </c>
      <c r="D1" s="8" t="s">
        <v>386</v>
      </c>
      <c r="E1" s="7">
        <v>1.0</v>
      </c>
      <c r="G1" s="1" t="str">
        <f t="shared" ref="G1:G120" si="1">CONCATENATE("insert into tblSubjectTxt values (",A1,B1,C1,D1,E1,");")</f>
        <v>insert into tblSubjectTxt values (1, 1, 1);</v>
      </c>
    </row>
    <row r="2" ht="16.5" customHeight="1">
      <c r="A2" s="7">
        <v>2.0</v>
      </c>
      <c r="B2" s="8" t="s">
        <v>386</v>
      </c>
      <c r="C2" s="7">
        <v>2.0</v>
      </c>
      <c r="D2" s="8" t="s">
        <v>386</v>
      </c>
      <c r="E2" s="7">
        <v>1.0</v>
      </c>
      <c r="G2" s="1" t="str">
        <f t="shared" si="1"/>
        <v>insert into tblSubjectTxt values (2, 2, 1);</v>
      </c>
    </row>
    <row r="3" ht="16.5" customHeight="1">
      <c r="A3" s="7">
        <v>3.0</v>
      </c>
      <c r="B3" s="8" t="s">
        <v>386</v>
      </c>
      <c r="C3" s="7">
        <v>3.0</v>
      </c>
      <c r="D3" s="8" t="s">
        <v>386</v>
      </c>
      <c r="E3" s="7">
        <v>1.0</v>
      </c>
      <c r="G3" s="1" t="str">
        <f t="shared" si="1"/>
        <v>insert into tblSubjectTxt values (3, 3, 1);</v>
      </c>
    </row>
    <row r="4" ht="16.5" customHeight="1">
      <c r="A4" s="7">
        <v>4.0</v>
      </c>
      <c r="B4" s="8" t="s">
        <v>386</v>
      </c>
      <c r="C4" s="7">
        <v>4.0</v>
      </c>
      <c r="D4" s="8" t="s">
        <v>386</v>
      </c>
      <c r="E4" s="7">
        <v>2.0</v>
      </c>
      <c r="G4" s="1" t="str">
        <f t="shared" si="1"/>
        <v>insert into tblSubjectTxt values (4, 4, 2);</v>
      </c>
    </row>
    <row r="5" ht="16.5" customHeight="1">
      <c r="A5" s="7">
        <v>5.0</v>
      </c>
      <c r="B5" s="8" t="s">
        <v>386</v>
      </c>
      <c r="C5" s="7">
        <v>5.0</v>
      </c>
      <c r="D5" s="8" t="s">
        <v>386</v>
      </c>
      <c r="E5" s="7">
        <v>2.0</v>
      </c>
      <c r="G5" s="1" t="str">
        <f t="shared" si="1"/>
        <v>insert into tblSubjectTxt values (5, 5, 2);</v>
      </c>
    </row>
    <row r="6" ht="16.5" customHeight="1">
      <c r="A6" s="7">
        <v>6.0</v>
      </c>
      <c r="B6" s="8" t="s">
        <v>386</v>
      </c>
      <c r="C6" s="7">
        <v>6.0</v>
      </c>
      <c r="D6" s="8" t="s">
        <v>386</v>
      </c>
      <c r="E6" s="7">
        <v>2.0</v>
      </c>
      <c r="G6" s="1" t="str">
        <f t="shared" si="1"/>
        <v>insert into tblSubjectTxt values (6, 6, 2);</v>
      </c>
    </row>
    <row r="7" ht="16.5" customHeight="1">
      <c r="A7" s="7">
        <v>7.0</v>
      </c>
      <c r="B7" s="8" t="s">
        <v>386</v>
      </c>
      <c r="C7" s="7">
        <v>7.0</v>
      </c>
      <c r="D7" s="8" t="s">
        <v>386</v>
      </c>
      <c r="E7" s="9">
        <v>3.0</v>
      </c>
      <c r="G7" s="1" t="str">
        <f t="shared" si="1"/>
        <v>insert into tblSubjectTxt values (7, 7, 3);</v>
      </c>
    </row>
    <row r="8" ht="16.5" customHeight="1">
      <c r="A8" s="7">
        <v>8.0</v>
      </c>
      <c r="B8" s="8" t="s">
        <v>386</v>
      </c>
      <c r="C8" s="7">
        <v>8.0</v>
      </c>
      <c r="D8" s="8" t="s">
        <v>386</v>
      </c>
      <c r="E8" s="9">
        <v>3.0</v>
      </c>
      <c r="G8" s="1" t="str">
        <f t="shared" si="1"/>
        <v>insert into tblSubjectTxt values (8, 8, 3);</v>
      </c>
    </row>
    <row r="9" ht="16.5" customHeight="1">
      <c r="A9" s="7">
        <v>9.0</v>
      </c>
      <c r="B9" s="8" t="s">
        <v>386</v>
      </c>
      <c r="C9" s="7">
        <v>9.0</v>
      </c>
      <c r="D9" s="8" t="s">
        <v>386</v>
      </c>
      <c r="E9" s="9">
        <v>3.0</v>
      </c>
      <c r="G9" s="1" t="str">
        <f t="shared" si="1"/>
        <v>insert into tblSubjectTxt values (9, 9, 3);</v>
      </c>
    </row>
    <row r="10" ht="16.5" customHeight="1">
      <c r="A10" s="7">
        <v>10.0</v>
      </c>
      <c r="B10" s="8" t="s">
        <v>386</v>
      </c>
      <c r="C10" s="7">
        <v>10.0</v>
      </c>
      <c r="D10" s="8" t="s">
        <v>386</v>
      </c>
      <c r="E10" s="10">
        <v>4.0</v>
      </c>
      <c r="G10" s="1" t="str">
        <f t="shared" si="1"/>
        <v>insert into tblSubjectTxt values (10, 10, 4);</v>
      </c>
    </row>
    <row r="11" ht="16.5" customHeight="1">
      <c r="A11" s="7">
        <v>11.0</v>
      </c>
      <c r="B11" s="8" t="s">
        <v>386</v>
      </c>
      <c r="C11" s="7">
        <v>11.0</v>
      </c>
      <c r="D11" s="8" t="s">
        <v>386</v>
      </c>
      <c r="E11" s="10">
        <v>4.0</v>
      </c>
      <c r="G11" s="1" t="str">
        <f t="shared" si="1"/>
        <v>insert into tblSubjectTxt values (11, 11, 4);</v>
      </c>
    </row>
    <row r="12" ht="16.5" customHeight="1">
      <c r="A12" s="7">
        <v>12.0</v>
      </c>
      <c r="B12" s="8" t="s">
        <v>386</v>
      </c>
      <c r="C12" s="7">
        <v>12.0</v>
      </c>
      <c r="D12" s="8" t="s">
        <v>386</v>
      </c>
      <c r="E12" s="10">
        <v>4.0</v>
      </c>
      <c r="G12" s="1" t="str">
        <f t="shared" si="1"/>
        <v>insert into tblSubjectTxt values (12, 12, 4);</v>
      </c>
    </row>
    <row r="13" ht="16.5" customHeight="1">
      <c r="A13" s="7">
        <v>13.0</v>
      </c>
      <c r="B13" s="8" t="s">
        <v>386</v>
      </c>
      <c r="C13" s="7">
        <v>13.0</v>
      </c>
      <c r="D13" s="8" t="s">
        <v>386</v>
      </c>
      <c r="E13" s="10">
        <v>5.0</v>
      </c>
      <c r="G13" s="1" t="str">
        <f t="shared" si="1"/>
        <v>insert into tblSubjectTxt values (13, 13, 5);</v>
      </c>
    </row>
    <row r="14" ht="16.5" customHeight="1">
      <c r="A14" s="7">
        <v>14.0</v>
      </c>
      <c r="B14" s="8" t="s">
        <v>386</v>
      </c>
      <c r="C14" s="7">
        <v>14.0</v>
      </c>
      <c r="D14" s="8" t="s">
        <v>386</v>
      </c>
      <c r="E14" s="10">
        <v>5.0</v>
      </c>
      <c r="G14" s="1" t="str">
        <f t="shared" si="1"/>
        <v>insert into tblSubjectTxt values (14, 14, 5);</v>
      </c>
    </row>
    <row r="15" ht="16.5" customHeight="1">
      <c r="A15" s="7">
        <v>15.0</v>
      </c>
      <c r="B15" s="8" t="s">
        <v>386</v>
      </c>
      <c r="C15" s="7">
        <v>15.0</v>
      </c>
      <c r="D15" s="8" t="s">
        <v>386</v>
      </c>
      <c r="E15" s="10">
        <v>5.0</v>
      </c>
      <c r="G15" s="1" t="str">
        <f t="shared" si="1"/>
        <v>insert into tblSubjectTxt values (15, 15, 5);</v>
      </c>
    </row>
    <row r="16" ht="16.5" customHeight="1">
      <c r="A16" s="7">
        <v>16.0</v>
      </c>
      <c r="B16" s="8" t="s">
        <v>386</v>
      </c>
      <c r="C16" s="7">
        <v>16.0</v>
      </c>
      <c r="D16" s="8" t="s">
        <v>386</v>
      </c>
      <c r="E16" s="10">
        <v>6.0</v>
      </c>
      <c r="G16" s="1" t="str">
        <f t="shared" si="1"/>
        <v>insert into tblSubjectTxt values (16, 16, 6);</v>
      </c>
    </row>
    <row r="17" ht="16.5" customHeight="1">
      <c r="A17" s="7">
        <v>17.0</v>
      </c>
      <c r="B17" s="8" t="s">
        <v>386</v>
      </c>
      <c r="C17" s="7">
        <v>17.0</v>
      </c>
      <c r="D17" s="8" t="s">
        <v>386</v>
      </c>
      <c r="E17" s="10">
        <v>6.0</v>
      </c>
      <c r="G17" s="1" t="str">
        <f t="shared" si="1"/>
        <v>insert into tblSubjectTxt values (17, 17, 6);</v>
      </c>
    </row>
    <row r="18" ht="16.5" customHeight="1">
      <c r="A18" s="7">
        <v>18.0</v>
      </c>
      <c r="B18" s="8" t="s">
        <v>386</v>
      </c>
      <c r="C18" s="7">
        <v>18.0</v>
      </c>
      <c r="D18" s="8" t="s">
        <v>386</v>
      </c>
      <c r="E18" s="10">
        <v>6.0</v>
      </c>
      <c r="G18" s="1" t="str">
        <f t="shared" si="1"/>
        <v>insert into tblSubjectTxt values (18, 18, 6);</v>
      </c>
    </row>
    <row r="19" ht="16.5" customHeight="1">
      <c r="A19" s="7">
        <v>19.0</v>
      </c>
      <c r="B19" s="8" t="s">
        <v>386</v>
      </c>
      <c r="C19" s="7">
        <v>19.0</v>
      </c>
      <c r="D19" s="8" t="s">
        <v>386</v>
      </c>
      <c r="E19" s="10">
        <v>7.0</v>
      </c>
      <c r="G19" s="1" t="str">
        <f t="shared" si="1"/>
        <v>insert into tblSubjectTxt values (19, 19, 7);</v>
      </c>
    </row>
    <row r="20" ht="16.5" customHeight="1">
      <c r="A20" s="7">
        <v>20.0</v>
      </c>
      <c r="B20" s="8" t="s">
        <v>386</v>
      </c>
      <c r="C20" s="7">
        <v>20.0</v>
      </c>
      <c r="D20" s="8" t="s">
        <v>386</v>
      </c>
      <c r="E20" s="10">
        <v>7.0</v>
      </c>
      <c r="G20" s="1" t="str">
        <f t="shared" si="1"/>
        <v>insert into tblSubjectTxt values (20, 20, 7);</v>
      </c>
    </row>
    <row r="21" ht="16.5" customHeight="1">
      <c r="A21" s="7">
        <v>21.0</v>
      </c>
      <c r="B21" s="8" t="s">
        <v>386</v>
      </c>
      <c r="C21" s="7">
        <v>21.0</v>
      </c>
      <c r="D21" s="8" t="s">
        <v>386</v>
      </c>
      <c r="E21" s="10">
        <v>7.0</v>
      </c>
      <c r="G21" s="1" t="str">
        <f t="shared" si="1"/>
        <v>insert into tblSubjectTxt values (21, 21, 7);</v>
      </c>
    </row>
    <row r="22" ht="16.5" customHeight="1">
      <c r="A22" s="7">
        <v>22.0</v>
      </c>
      <c r="B22" s="8" t="s">
        <v>386</v>
      </c>
      <c r="C22" s="7">
        <v>22.0</v>
      </c>
      <c r="D22" s="8" t="s">
        <v>386</v>
      </c>
      <c r="E22" s="10">
        <v>8.0</v>
      </c>
      <c r="G22" s="1" t="str">
        <f t="shared" si="1"/>
        <v>insert into tblSubjectTxt values (22, 22, 8);</v>
      </c>
    </row>
    <row r="23" ht="16.5" customHeight="1">
      <c r="A23" s="7">
        <v>23.0</v>
      </c>
      <c r="B23" s="8" t="s">
        <v>386</v>
      </c>
      <c r="C23" s="7">
        <v>23.0</v>
      </c>
      <c r="D23" s="8" t="s">
        <v>386</v>
      </c>
      <c r="E23" s="10">
        <v>8.0</v>
      </c>
      <c r="G23" s="1" t="str">
        <f t="shared" si="1"/>
        <v>insert into tblSubjectTxt values (23, 23, 8);</v>
      </c>
    </row>
    <row r="24" ht="16.5" customHeight="1">
      <c r="A24" s="7">
        <v>24.0</v>
      </c>
      <c r="B24" s="8" t="s">
        <v>386</v>
      </c>
      <c r="C24" s="7">
        <v>24.0</v>
      </c>
      <c r="D24" s="8" t="s">
        <v>386</v>
      </c>
      <c r="E24" s="10">
        <v>8.0</v>
      </c>
      <c r="G24" s="1" t="str">
        <f t="shared" si="1"/>
        <v>insert into tblSubjectTxt values (24, 24, 8);</v>
      </c>
    </row>
    <row r="25" ht="16.5" customHeight="1">
      <c r="A25" s="7">
        <v>25.0</v>
      </c>
      <c r="B25" s="8" t="s">
        <v>386</v>
      </c>
      <c r="C25" s="7">
        <v>25.0</v>
      </c>
      <c r="D25" s="8" t="s">
        <v>386</v>
      </c>
      <c r="E25" s="10">
        <v>9.0</v>
      </c>
      <c r="G25" s="1" t="str">
        <f t="shared" si="1"/>
        <v>insert into tblSubjectTxt values (25, 25, 9);</v>
      </c>
    </row>
    <row r="26" ht="16.5" customHeight="1">
      <c r="A26" s="7">
        <v>26.0</v>
      </c>
      <c r="B26" s="8" t="s">
        <v>386</v>
      </c>
      <c r="C26" s="7">
        <v>26.0</v>
      </c>
      <c r="D26" s="8" t="s">
        <v>386</v>
      </c>
      <c r="E26" s="10">
        <v>9.0</v>
      </c>
      <c r="G26" s="1" t="str">
        <f t="shared" si="1"/>
        <v>insert into tblSubjectTxt values (26, 26, 9);</v>
      </c>
    </row>
    <row r="27" ht="16.5" customHeight="1">
      <c r="A27" s="7">
        <v>27.0</v>
      </c>
      <c r="B27" s="8" t="s">
        <v>386</v>
      </c>
      <c r="C27" s="7">
        <v>27.0</v>
      </c>
      <c r="D27" s="8" t="s">
        <v>386</v>
      </c>
      <c r="E27" s="10">
        <v>9.0</v>
      </c>
      <c r="G27" s="1" t="str">
        <f t="shared" si="1"/>
        <v>insert into tblSubjectTxt values (27, 27, 9);</v>
      </c>
    </row>
    <row r="28" ht="16.5" customHeight="1">
      <c r="A28" s="7">
        <v>28.0</v>
      </c>
      <c r="B28" s="8" t="s">
        <v>386</v>
      </c>
      <c r="C28" s="7">
        <v>28.0</v>
      </c>
      <c r="D28" s="8" t="s">
        <v>386</v>
      </c>
      <c r="E28" s="10">
        <v>10.0</v>
      </c>
      <c r="G28" s="1" t="str">
        <f t="shared" si="1"/>
        <v>insert into tblSubjectTxt values (28, 28, 10);</v>
      </c>
    </row>
    <row r="29" ht="16.5" customHeight="1">
      <c r="A29" s="7">
        <v>29.0</v>
      </c>
      <c r="B29" s="8" t="s">
        <v>386</v>
      </c>
      <c r="C29" s="7">
        <v>29.0</v>
      </c>
      <c r="D29" s="8" t="s">
        <v>386</v>
      </c>
      <c r="E29" s="10">
        <v>10.0</v>
      </c>
      <c r="G29" s="1" t="str">
        <f t="shared" si="1"/>
        <v>insert into tblSubjectTxt values (29, 29, 10);</v>
      </c>
    </row>
    <row r="30" ht="16.5" customHeight="1">
      <c r="A30" s="7">
        <v>30.0</v>
      </c>
      <c r="B30" s="8" t="s">
        <v>386</v>
      </c>
      <c r="C30" s="7">
        <v>30.0</v>
      </c>
      <c r="D30" s="8" t="s">
        <v>386</v>
      </c>
      <c r="E30" s="10">
        <v>10.0</v>
      </c>
      <c r="G30" s="1" t="str">
        <f t="shared" si="1"/>
        <v>insert into tblSubjectTxt values (30, 30, 10);</v>
      </c>
    </row>
    <row r="31" ht="16.5" customHeight="1">
      <c r="A31" s="7">
        <v>31.0</v>
      </c>
      <c r="B31" s="8" t="s">
        <v>386</v>
      </c>
      <c r="C31" s="7">
        <v>31.0</v>
      </c>
      <c r="D31" s="8" t="s">
        <v>386</v>
      </c>
      <c r="E31" s="10">
        <v>11.0</v>
      </c>
      <c r="G31" s="1" t="str">
        <f t="shared" si="1"/>
        <v>insert into tblSubjectTxt values (31, 31, 11);</v>
      </c>
    </row>
    <row r="32" ht="16.5" customHeight="1">
      <c r="A32" s="7">
        <v>32.0</v>
      </c>
      <c r="B32" s="8" t="s">
        <v>386</v>
      </c>
      <c r="C32" s="7">
        <v>32.0</v>
      </c>
      <c r="D32" s="8" t="s">
        <v>386</v>
      </c>
      <c r="E32" s="10">
        <v>11.0</v>
      </c>
      <c r="G32" s="1" t="str">
        <f t="shared" si="1"/>
        <v>insert into tblSubjectTxt values (32, 32, 11);</v>
      </c>
    </row>
    <row r="33" ht="16.5" customHeight="1">
      <c r="A33" s="7">
        <v>33.0</v>
      </c>
      <c r="B33" s="8" t="s">
        <v>386</v>
      </c>
      <c r="C33" s="7">
        <v>33.0</v>
      </c>
      <c r="D33" s="8" t="s">
        <v>386</v>
      </c>
      <c r="E33" s="10">
        <v>11.0</v>
      </c>
      <c r="G33" s="1" t="str">
        <f t="shared" si="1"/>
        <v>insert into tblSubjectTxt values (33, 33, 11);</v>
      </c>
    </row>
    <row r="34" ht="16.5" customHeight="1">
      <c r="A34" s="7">
        <v>34.0</v>
      </c>
      <c r="B34" s="8" t="s">
        <v>386</v>
      </c>
      <c r="C34" s="7">
        <v>34.0</v>
      </c>
      <c r="D34" s="8" t="s">
        <v>386</v>
      </c>
      <c r="E34" s="10">
        <v>12.0</v>
      </c>
      <c r="G34" s="1" t="str">
        <f t="shared" si="1"/>
        <v>insert into tblSubjectTxt values (34, 34, 12);</v>
      </c>
    </row>
    <row r="35" ht="16.5" customHeight="1">
      <c r="A35" s="7">
        <v>35.0</v>
      </c>
      <c r="B35" s="8" t="s">
        <v>386</v>
      </c>
      <c r="C35" s="7">
        <v>35.0</v>
      </c>
      <c r="D35" s="8" t="s">
        <v>386</v>
      </c>
      <c r="E35" s="10">
        <v>12.0</v>
      </c>
      <c r="G35" s="1" t="str">
        <f t="shared" si="1"/>
        <v>insert into tblSubjectTxt values (35, 35, 12);</v>
      </c>
    </row>
    <row r="36" ht="16.5" customHeight="1">
      <c r="A36" s="7">
        <v>36.0</v>
      </c>
      <c r="B36" s="8" t="s">
        <v>386</v>
      </c>
      <c r="C36" s="7">
        <v>36.0</v>
      </c>
      <c r="D36" s="8" t="s">
        <v>386</v>
      </c>
      <c r="E36" s="10">
        <v>12.0</v>
      </c>
      <c r="G36" s="1" t="str">
        <f t="shared" si="1"/>
        <v>insert into tblSubjectTxt values (36, 36, 12);</v>
      </c>
    </row>
    <row r="37" ht="16.5" customHeight="1">
      <c r="A37" s="7">
        <v>37.0</v>
      </c>
      <c r="B37" s="8" t="s">
        <v>386</v>
      </c>
      <c r="C37" s="7">
        <v>37.0</v>
      </c>
      <c r="D37" s="8" t="s">
        <v>386</v>
      </c>
      <c r="E37" s="10">
        <v>13.0</v>
      </c>
      <c r="G37" s="1" t="str">
        <f t="shared" si="1"/>
        <v>insert into tblSubjectTxt values (37, 37, 13);</v>
      </c>
    </row>
    <row r="38" ht="16.5" customHeight="1">
      <c r="A38" s="7">
        <v>38.0</v>
      </c>
      <c r="B38" s="8" t="s">
        <v>386</v>
      </c>
      <c r="C38" s="7">
        <v>38.0</v>
      </c>
      <c r="D38" s="8" t="s">
        <v>386</v>
      </c>
      <c r="E38" s="10">
        <v>13.0</v>
      </c>
      <c r="G38" s="1" t="str">
        <f t="shared" si="1"/>
        <v>insert into tblSubjectTxt values (38, 38, 13);</v>
      </c>
    </row>
    <row r="39" ht="16.5" customHeight="1">
      <c r="A39" s="7">
        <v>39.0</v>
      </c>
      <c r="B39" s="8" t="s">
        <v>386</v>
      </c>
      <c r="C39" s="7">
        <v>39.0</v>
      </c>
      <c r="D39" s="8" t="s">
        <v>386</v>
      </c>
      <c r="E39" s="10">
        <v>13.0</v>
      </c>
      <c r="G39" s="1" t="str">
        <f t="shared" si="1"/>
        <v>insert into tblSubjectTxt values (39, 39, 13);</v>
      </c>
    </row>
    <row r="40" ht="16.5" customHeight="1">
      <c r="A40" s="7">
        <v>40.0</v>
      </c>
      <c r="B40" s="8" t="s">
        <v>386</v>
      </c>
      <c r="C40" s="7">
        <v>40.0</v>
      </c>
      <c r="D40" s="8" t="s">
        <v>386</v>
      </c>
      <c r="E40" s="10">
        <v>14.0</v>
      </c>
      <c r="G40" s="1" t="str">
        <f t="shared" si="1"/>
        <v>insert into tblSubjectTxt values (40, 40, 14);</v>
      </c>
    </row>
    <row r="41" ht="16.5" customHeight="1">
      <c r="A41" s="7">
        <v>41.0</v>
      </c>
      <c r="B41" s="8" t="s">
        <v>386</v>
      </c>
      <c r="C41" s="7">
        <v>1.0</v>
      </c>
      <c r="D41" s="8" t="s">
        <v>386</v>
      </c>
      <c r="E41" s="10">
        <v>14.0</v>
      </c>
      <c r="G41" s="1" t="str">
        <f t="shared" si="1"/>
        <v>insert into tblSubjectTxt values (41, 1, 14);</v>
      </c>
    </row>
    <row r="42" ht="16.5" customHeight="1">
      <c r="A42" s="7">
        <v>42.0</v>
      </c>
      <c r="B42" s="8" t="s">
        <v>386</v>
      </c>
      <c r="C42" s="7">
        <v>2.0</v>
      </c>
      <c r="D42" s="8" t="s">
        <v>386</v>
      </c>
      <c r="E42" s="10">
        <v>14.0</v>
      </c>
      <c r="G42" s="1" t="str">
        <f t="shared" si="1"/>
        <v>insert into tblSubjectTxt values (42, 2, 14);</v>
      </c>
    </row>
    <row r="43" ht="16.5" customHeight="1">
      <c r="A43" s="7">
        <v>43.0</v>
      </c>
      <c r="B43" s="8" t="s">
        <v>386</v>
      </c>
      <c r="C43" s="7">
        <v>3.0</v>
      </c>
      <c r="D43" s="8" t="s">
        <v>386</v>
      </c>
      <c r="E43" s="10">
        <v>15.0</v>
      </c>
      <c r="G43" s="1" t="str">
        <f t="shared" si="1"/>
        <v>insert into tblSubjectTxt values (43, 3, 15);</v>
      </c>
    </row>
    <row r="44" ht="16.5" customHeight="1">
      <c r="A44" s="7">
        <v>44.0</v>
      </c>
      <c r="B44" s="8" t="s">
        <v>386</v>
      </c>
      <c r="C44" s="7">
        <v>4.0</v>
      </c>
      <c r="D44" s="8" t="s">
        <v>386</v>
      </c>
      <c r="E44" s="10">
        <v>15.0</v>
      </c>
      <c r="G44" s="1" t="str">
        <f t="shared" si="1"/>
        <v>insert into tblSubjectTxt values (44, 4, 15);</v>
      </c>
    </row>
    <row r="45" ht="16.5" customHeight="1">
      <c r="A45" s="7">
        <v>45.0</v>
      </c>
      <c r="B45" s="8" t="s">
        <v>386</v>
      </c>
      <c r="C45" s="7">
        <v>5.0</v>
      </c>
      <c r="D45" s="8" t="s">
        <v>386</v>
      </c>
      <c r="E45" s="10">
        <v>15.0</v>
      </c>
      <c r="G45" s="1" t="str">
        <f t="shared" si="1"/>
        <v>insert into tblSubjectTxt values (45, 5, 15);</v>
      </c>
    </row>
    <row r="46" ht="16.5" customHeight="1">
      <c r="A46" s="7">
        <v>46.0</v>
      </c>
      <c r="B46" s="8" t="s">
        <v>386</v>
      </c>
      <c r="C46" s="7">
        <v>6.0</v>
      </c>
      <c r="D46" s="8" t="s">
        <v>386</v>
      </c>
      <c r="E46" s="10">
        <v>16.0</v>
      </c>
      <c r="G46" s="1" t="str">
        <f t="shared" si="1"/>
        <v>insert into tblSubjectTxt values (46, 6, 16);</v>
      </c>
    </row>
    <row r="47" ht="16.5" customHeight="1">
      <c r="A47" s="7">
        <v>47.0</v>
      </c>
      <c r="B47" s="8" t="s">
        <v>386</v>
      </c>
      <c r="C47" s="7">
        <v>7.0</v>
      </c>
      <c r="D47" s="8" t="s">
        <v>386</v>
      </c>
      <c r="E47" s="10">
        <v>16.0</v>
      </c>
      <c r="G47" s="1" t="str">
        <f t="shared" si="1"/>
        <v>insert into tblSubjectTxt values (47, 7, 16);</v>
      </c>
    </row>
    <row r="48" ht="16.5" customHeight="1">
      <c r="A48" s="7">
        <v>48.0</v>
      </c>
      <c r="B48" s="8" t="s">
        <v>386</v>
      </c>
      <c r="C48" s="7">
        <v>8.0</v>
      </c>
      <c r="D48" s="8" t="s">
        <v>386</v>
      </c>
      <c r="E48" s="10">
        <v>16.0</v>
      </c>
      <c r="G48" s="1" t="str">
        <f t="shared" si="1"/>
        <v>insert into tblSubjectTxt values (48, 8, 16);</v>
      </c>
    </row>
    <row r="49" ht="16.5" customHeight="1">
      <c r="A49" s="7">
        <v>49.0</v>
      </c>
      <c r="B49" s="8" t="s">
        <v>386</v>
      </c>
      <c r="C49" s="7">
        <v>9.0</v>
      </c>
      <c r="D49" s="8" t="s">
        <v>386</v>
      </c>
      <c r="E49" s="10">
        <v>17.0</v>
      </c>
      <c r="G49" s="1" t="str">
        <f t="shared" si="1"/>
        <v>insert into tblSubjectTxt values (49, 9, 17);</v>
      </c>
    </row>
    <row r="50" ht="16.5" customHeight="1">
      <c r="A50" s="7">
        <v>50.0</v>
      </c>
      <c r="B50" s="8" t="s">
        <v>386</v>
      </c>
      <c r="C50" s="7">
        <v>10.0</v>
      </c>
      <c r="D50" s="8" t="s">
        <v>386</v>
      </c>
      <c r="E50" s="10">
        <v>17.0</v>
      </c>
      <c r="G50" s="1" t="str">
        <f t="shared" si="1"/>
        <v>insert into tblSubjectTxt values (50, 10, 17);</v>
      </c>
    </row>
    <row r="51" ht="16.5" customHeight="1">
      <c r="A51" s="7">
        <v>51.0</v>
      </c>
      <c r="B51" s="8" t="s">
        <v>386</v>
      </c>
      <c r="C51" s="7">
        <v>11.0</v>
      </c>
      <c r="D51" s="8" t="s">
        <v>386</v>
      </c>
      <c r="E51" s="10">
        <v>17.0</v>
      </c>
      <c r="G51" s="1" t="str">
        <f t="shared" si="1"/>
        <v>insert into tblSubjectTxt values (51, 11, 17);</v>
      </c>
    </row>
    <row r="52" ht="16.5" customHeight="1">
      <c r="A52" s="7">
        <v>52.0</v>
      </c>
      <c r="B52" s="8" t="s">
        <v>386</v>
      </c>
      <c r="C52" s="7">
        <v>12.0</v>
      </c>
      <c r="D52" s="8" t="s">
        <v>386</v>
      </c>
      <c r="E52" s="10">
        <v>18.0</v>
      </c>
      <c r="G52" s="1" t="str">
        <f t="shared" si="1"/>
        <v>insert into tblSubjectTxt values (52, 12, 18);</v>
      </c>
    </row>
    <row r="53" ht="16.5" customHeight="1">
      <c r="A53" s="7">
        <v>53.0</v>
      </c>
      <c r="B53" s="8" t="s">
        <v>386</v>
      </c>
      <c r="C53" s="7">
        <v>13.0</v>
      </c>
      <c r="D53" s="8" t="s">
        <v>386</v>
      </c>
      <c r="E53" s="10">
        <v>18.0</v>
      </c>
      <c r="G53" s="1" t="str">
        <f t="shared" si="1"/>
        <v>insert into tblSubjectTxt values (53, 13, 18);</v>
      </c>
    </row>
    <row r="54" ht="16.5" customHeight="1">
      <c r="A54" s="7">
        <v>54.0</v>
      </c>
      <c r="B54" s="8" t="s">
        <v>386</v>
      </c>
      <c r="C54" s="7">
        <v>14.0</v>
      </c>
      <c r="D54" s="8" t="s">
        <v>386</v>
      </c>
      <c r="E54" s="10">
        <v>18.0</v>
      </c>
      <c r="G54" s="1" t="str">
        <f t="shared" si="1"/>
        <v>insert into tblSubjectTxt values (54, 14, 18);</v>
      </c>
    </row>
    <row r="55" ht="16.5" customHeight="1">
      <c r="A55" s="7">
        <v>55.0</v>
      </c>
      <c r="B55" s="8" t="s">
        <v>386</v>
      </c>
      <c r="C55" s="7">
        <v>15.0</v>
      </c>
      <c r="D55" s="8" t="s">
        <v>386</v>
      </c>
      <c r="E55" s="10">
        <v>19.0</v>
      </c>
      <c r="G55" s="1" t="str">
        <f t="shared" si="1"/>
        <v>insert into tblSubjectTxt values (55, 15, 19);</v>
      </c>
    </row>
    <row r="56" ht="16.5" customHeight="1">
      <c r="A56" s="7">
        <v>56.0</v>
      </c>
      <c r="B56" s="8" t="s">
        <v>386</v>
      </c>
      <c r="C56" s="7">
        <v>16.0</v>
      </c>
      <c r="D56" s="8" t="s">
        <v>386</v>
      </c>
      <c r="E56" s="10">
        <v>19.0</v>
      </c>
      <c r="G56" s="1" t="str">
        <f t="shared" si="1"/>
        <v>insert into tblSubjectTxt values (56, 16, 19);</v>
      </c>
    </row>
    <row r="57" ht="16.5" customHeight="1">
      <c r="A57" s="7">
        <v>57.0</v>
      </c>
      <c r="B57" s="8" t="s">
        <v>386</v>
      </c>
      <c r="C57" s="7">
        <v>17.0</v>
      </c>
      <c r="D57" s="8" t="s">
        <v>386</v>
      </c>
      <c r="E57" s="10">
        <v>19.0</v>
      </c>
      <c r="G57" s="1" t="str">
        <f t="shared" si="1"/>
        <v>insert into tblSubjectTxt values (57, 17, 19);</v>
      </c>
    </row>
    <row r="58" ht="16.5" customHeight="1">
      <c r="A58" s="7">
        <v>58.0</v>
      </c>
      <c r="B58" s="8" t="s">
        <v>386</v>
      </c>
      <c r="C58" s="7">
        <v>18.0</v>
      </c>
      <c r="D58" s="8" t="s">
        <v>386</v>
      </c>
      <c r="E58" s="10">
        <v>20.0</v>
      </c>
      <c r="G58" s="1" t="str">
        <f t="shared" si="1"/>
        <v>insert into tblSubjectTxt values (58, 18, 20);</v>
      </c>
    </row>
    <row r="59" ht="16.5" customHeight="1">
      <c r="A59" s="7">
        <v>59.0</v>
      </c>
      <c r="B59" s="8" t="s">
        <v>386</v>
      </c>
      <c r="C59" s="7">
        <v>19.0</v>
      </c>
      <c r="D59" s="8" t="s">
        <v>386</v>
      </c>
      <c r="E59" s="10">
        <v>20.0</v>
      </c>
      <c r="G59" s="1" t="str">
        <f t="shared" si="1"/>
        <v>insert into tblSubjectTxt values (59, 19, 20);</v>
      </c>
    </row>
    <row r="60" ht="16.5" customHeight="1">
      <c r="A60" s="7">
        <v>60.0</v>
      </c>
      <c r="B60" s="8" t="s">
        <v>386</v>
      </c>
      <c r="C60" s="7">
        <v>20.0</v>
      </c>
      <c r="D60" s="8" t="s">
        <v>386</v>
      </c>
      <c r="E60" s="10">
        <v>20.0</v>
      </c>
      <c r="G60" s="1" t="str">
        <f t="shared" si="1"/>
        <v>insert into tblSubjectTxt values (60, 20, 20);</v>
      </c>
    </row>
    <row r="61" ht="16.5" customHeight="1">
      <c r="A61" s="7">
        <v>61.0</v>
      </c>
      <c r="B61" s="8" t="s">
        <v>386</v>
      </c>
      <c r="C61" s="7">
        <v>21.0</v>
      </c>
      <c r="D61" s="8" t="s">
        <v>386</v>
      </c>
      <c r="E61" s="10">
        <v>21.0</v>
      </c>
      <c r="G61" s="1" t="str">
        <f t="shared" si="1"/>
        <v>insert into tblSubjectTxt values (61, 21, 21);</v>
      </c>
    </row>
    <row r="62" ht="16.5" customHeight="1">
      <c r="A62" s="7">
        <v>62.0</v>
      </c>
      <c r="B62" s="8" t="s">
        <v>386</v>
      </c>
      <c r="C62" s="7">
        <v>22.0</v>
      </c>
      <c r="D62" s="8" t="s">
        <v>386</v>
      </c>
      <c r="E62" s="10">
        <v>21.0</v>
      </c>
      <c r="G62" s="1" t="str">
        <f t="shared" si="1"/>
        <v>insert into tblSubjectTxt values (62, 22, 21);</v>
      </c>
    </row>
    <row r="63" ht="16.5" customHeight="1">
      <c r="A63" s="7">
        <v>63.0</v>
      </c>
      <c r="B63" s="8" t="s">
        <v>386</v>
      </c>
      <c r="C63" s="7">
        <v>23.0</v>
      </c>
      <c r="D63" s="8" t="s">
        <v>386</v>
      </c>
      <c r="E63" s="10">
        <v>21.0</v>
      </c>
      <c r="G63" s="1" t="str">
        <f t="shared" si="1"/>
        <v>insert into tblSubjectTxt values (63, 23, 21);</v>
      </c>
    </row>
    <row r="64" ht="16.5" customHeight="1">
      <c r="A64" s="7">
        <v>64.0</v>
      </c>
      <c r="B64" s="8" t="s">
        <v>386</v>
      </c>
      <c r="C64" s="7">
        <v>24.0</v>
      </c>
      <c r="D64" s="8" t="s">
        <v>386</v>
      </c>
      <c r="E64" s="10">
        <v>22.0</v>
      </c>
      <c r="G64" s="1" t="str">
        <f t="shared" si="1"/>
        <v>insert into tblSubjectTxt values (64, 24, 22);</v>
      </c>
    </row>
    <row r="65" ht="16.5" customHeight="1">
      <c r="A65" s="7">
        <v>65.0</v>
      </c>
      <c r="B65" s="8" t="s">
        <v>386</v>
      </c>
      <c r="C65" s="7">
        <v>25.0</v>
      </c>
      <c r="D65" s="8" t="s">
        <v>386</v>
      </c>
      <c r="E65" s="10">
        <v>22.0</v>
      </c>
      <c r="G65" s="1" t="str">
        <f t="shared" si="1"/>
        <v>insert into tblSubjectTxt values (65, 25, 22);</v>
      </c>
    </row>
    <row r="66" ht="16.5" customHeight="1">
      <c r="A66" s="7">
        <v>66.0</v>
      </c>
      <c r="B66" s="8" t="s">
        <v>386</v>
      </c>
      <c r="C66" s="7">
        <v>26.0</v>
      </c>
      <c r="D66" s="8" t="s">
        <v>386</v>
      </c>
      <c r="E66" s="10">
        <v>22.0</v>
      </c>
      <c r="G66" s="1" t="str">
        <f t="shared" si="1"/>
        <v>insert into tblSubjectTxt values (66, 26, 22);</v>
      </c>
    </row>
    <row r="67" ht="16.5" customHeight="1">
      <c r="A67" s="7">
        <v>67.0</v>
      </c>
      <c r="B67" s="8" t="s">
        <v>386</v>
      </c>
      <c r="C67" s="7">
        <v>27.0</v>
      </c>
      <c r="D67" s="8" t="s">
        <v>386</v>
      </c>
      <c r="E67" s="10">
        <v>23.0</v>
      </c>
      <c r="G67" s="1" t="str">
        <f t="shared" si="1"/>
        <v>insert into tblSubjectTxt values (67, 27, 23);</v>
      </c>
    </row>
    <row r="68" ht="16.5" customHeight="1">
      <c r="A68" s="7">
        <v>68.0</v>
      </c>
      <c r="B68" s="8" t="s">
        <v>386</v>
      </c>
      <c r="C68" s="7">
        <v>28.0</v>
      </c>
      <c r="D68" s="8" t="s">
        <v>386</v>
      </c>
      <c r="E68" s="10">
        <v>23.0</v>
      </c>
      <c r="G68" s="1" t="str">
        <f t="shared" si="1"/>
        <v>insert into tblSubjectTxt values (68, 28, 23);</v>
      </c>
    </row>
    <row r="69" ht="16.5" customHeight="1">
      <c r="A69" s="7">
        <v>69.0</v>
      </c>
      <c r="B69" s="8" t="s">
        <v>386</v>
      </c>
      <c r="C69" s="7">
        <v>29.0</v>
      </c>
      <c r="D69" s="8" t="s">
        <v>386</v>
      </c>
      <c r="E69" s="10">
        <v>23.0</v>
      </c>
      <c r="G69" s="1" t="str">
        <f t="shared" si="1"/>
        <v>insert into tblSubjectTxt values (69, 29, 23);</v>
      </c>
    </row>
    <row r="70" ht="16.5" customHeight="1">
      <c r="A70" s="7">
        <v>70.0</v>
      </c>
      <c r="B70" s="8" t="s">
        <v>386</v>
      </c>
      <c r="C70" s="7">
        <v>30.0</v>
      </c>
      <c r="D70" s="8" t="s">
        <v>386</v>
      </c>
      <c r="E70" s="10">
        <v>24.0</v>
      </c>
      <c r="G70" s="1" t="str">
        <f t="shared" si="1"/>
        <v>insert into tblSubjectTxt values (70, 30, 24);</v>
      </c>
    </row>
    <row r="71" ht="16.5" customHeight="1">
      <c r="A71" s="7">
        <v>71.0</v>
      </c>
      <c r="B71" s="8" t="s">
        <v>386</v>
      </c>
      <c r="C71" s="7">
        <v>31.0</v>
      </c>
      <c r="D71" s="8" t="s">
        <v>386</v>
      </c>
      <c r="E71" s="10">
        <v>24.0</v>
      </c>
      <c r="G71" s="1" t="str">
        <f t="shared" si="1"/>
        <v>insert into tblSubjectTxt values (71, 31, 24);</v>
      </c>
    </row>
    <row r="72" ht="16.5" customHeight="1">
      <c r="A72" s="7">
        <v>72.0</v>
      </c>
      <c r="B72" s="8" t="s">
        <v>386</v>
      </c>
      <c r="C72" s="7">
        <v>32.0</v>
      </c>
      <c r="D72" s="8" t="s">
        <v>386</v>
      </c>
      <c r="E72" s="10">
        <v>24.0</v>
      </c>
      <c r="G72" s="1" t="str">
        <f t="shared" si="1"/>
        <v>insert into tblSubjectTxt values (72, 32, 24);</v>
      </c>
    </row>
    <row r="73" ht="16.5" customHeight="1">
      <c r="A73" s="7">
        <v>73.0</v>
      </c>
      <c r="B73" s="8" t="s">
        <v>386</v>
      </c>
      <c r="C73" s="7">
        <v>33.0</v>
      </c>
      <c r="D73" s="8" t="s">
        <v>386</v>
      </c>
      <c r="E73" s="10">
        <v>25.0</v>
      </c>
      <c r="G73" s="1" t="str">
        <f t="shared" si="1"/>
        <v>insert into tblSubjectTxt values (73, 33, 25);</v>
      </c>
    </row>
    <row r="74" ht="16.5" customHeight="1">
      <c r="A74" s="7">
        <v>74.0</v>
      </c>
      <c r="B74" s="8" t="s">
        <v>386</v>
      </c>
      <c r="C74" s="7">
        <v>34.0</v>
      </c>
      <c r="D74" s="8" t="s">
        <v>386</v>
      </c>
      <c r="E74" s="10">
        <v>25.0</v>
      </c>
      <c r="G74" s="1" t="str">
        <f t="shared" si="1"/>
        <v>insert into tblSubjectTxt values (74, 34, 25);</v>
      </c>
    </row>
    <row r="75" ht="16.5" customHeight="1">
      <c r="A75" s="7">
        <v>75.0</v>
      </c>
      <c r="B75" s="8" t="s">
        <v>386</v>
      </c>
      <c r="C75" s="7">
        <v>35.0</v>
      </c>
      <c r="D75" s="8" t="s">
        <v>386</v>
      </c>
      <c r="E75" s="10">
        <v>25.0</v>
      </c>
      <c r="G75" s="1" t="str">
        <f t="shared" si="1"/>
        <v>insert into tblSubjectTxt values (75, 35, 25);</v>
      </c>
    </row>
    <row r="76" ht="16.5" customHeight="1">
      <c r="A76" s="7">
        <v>76.0</v>
      </c>
      <c r="B76" s="8" t="s">
        <v>386</v>
      </c>
      <c r="C76" s="7">
        <v>36.0</v>
      </c>
      <c r="D76" s="8" t="s">
        <v>386</v>
      </c>
      <c r="E76" s="10">
        <v>26.0</v>
      </c>
      <c r="G76" s="1" t="str">
        <f t="shared" si="1"/>
        <v>insert into tblSubjectTxt values (76, 36, 26);</v>
      </c>
    </row>
    <row r="77" ht="16.5" customHeight="1">
      <c r="A77" s="7">
        <v>77.0</v>
      </c>
      <c r="B77" s="8" t="s">
        <v>386</v>
      </c>
      <c r="C77" s="7">
        <v>37.0</v>
      </c>
      <c r="D77" s="8" t="s">
        <v>386</v>
      </c>
      <c r="E77" s="10">
        <v>26.0</v>
      </c>
      <c r="G77" s="1" t="str">
        <f t="shared" si="1"/>
        <v>insert into tblSubjectTxt values (77, 37, 26);</v>
      </c>
    </row>
    <row r="78" ht="16.5" customHeight="1">
      <c r="A78" s="7">
        <v>78.0</v>
      </c>
      <c r="B78" s="8" t="s">
        <v>386</v>
      </c>
      <c r="C78" s="7">
        <v>38.0</v>
      </c>
      <c r="D78" s="8" t="s">
        <v>386</v>
      </c>
      <c r="E78" s="10">
        <v>26.0</v>
      </c>
      <c r="G78" s="1" t="str">
        <f t="shared" si="1"/>
        <v>insert into tblSubjectTxt values (78, 38, 26);</v>
      </c>
    </row>
    <row r="79" ht="16.5" customHeight="1">
      <c r="A79" s="7">
        <v>79.0</v>
      </c>
      <c r="B79" s="8" t="s">
        <v>386</v>
      </c>
      <c r="C79" s="7">
        <v>39.0</v>
      </c>
      <c r="D79" s="8" t="s">
        <v>386</v>
      </c>
      <c r="E79" s="10">
        <v>27.0</v>
      </c>
      <c r="G79" s="1" t="str">
        <f t="shared" si="1"/>
        <v>insert into tblSubjectTxt values (79, 39, 27);</v>
      </c>
    </row>
    <row r="80" ht="16.5" customHeight="1">
      <c r="A80" s="7">
        <v>80.0</v>
      </c>
      <c r="B80" s="8" t="s">
        <v>386</v>
      </c>
      <c r="C80" s="7">
        <v>40.0</v>
      </c>
      <c r="D80" s="8" t="s">
        <v>386</v>
      </c>
      <c r="E80" s="10">
        <v>27.0</v>
      </c>
      <c r="G80" s="1" t="str">
        <f t="shared" si="1"/>
        <v>insert into tblSubjectTxt values (80, 40, 27);</v>
      </c>
    </row>
    <row r="81" ht="16.5" customHeight="1">
      <c r="A81" s="7">
        <v>81.0</v>
      </c>
      <c r="B81" s="8" t="s">
        <v>386</v>
      </c>
      <c r="C81" s="7">
        <v>1.0</v>
      </c>
      <c r="D81" s="8" t="s">
        <v>386</v>
      </c>
      <c r="E81" s="10">
        <v>27.0</v>
      </c>
      <c r="G81" s="1" t="str">
        <f t="shared" si="1"/>
        <v>insert into tblSubjectTxt values (81, 1, 27);</v>
      </c>
    </row>
    <row r="82" ht="16.5" customHeight="1">
      <c r="A82" s="7">
        <v>82.0</v>
      </c>
      <c r="B82" s="8" t="s">
        <v>386</v>
      </c>
      <c r="C82" s="7">
        <v>2.0</v>
      </c>
      <c r="D82" s="8" t="s">
        <v>386</v>
      </c>
      <c r="E82" s="10">
        <v>28.0</v>
      </c>
      <c r="G82" s="1" t="str">
        <f t="shared" si="1"/>
        <v>insert into tblSubjectTxt values (82, 2, 28);</v>
      </c>
    </row>
    <row r="83" ht="16.5" customHeight="1">
      <c r="A83" s="7">
        <v>83.0</v>
      </c>
      <c r="B83" s="8" t="s">
        <v>386</v>
      </c>
      <c r="C83" s="7">
        <v>3.0</v>
      </c>
      <c r="D83" s="8" t="s">
        <v>386</v>
      </c>
      <c r="E83" s="10">
        <v>28.0</v>
      </c>
      <c r="G83" s="1" t="str">
        <f t="shared" si="1"/>
        <v>insert into tblSubjectTxt values (83, 3, 28);</v>
      </c>
    </row>
    <row r="84" ht="16.5" customHeight="1">
      <c r="A84" s="7">
        <v>84.0</v>
      </c>
      <c r="B84" s="8" t="s">
        <v>386</v>
      </c>
      <c r="C84" s="7">
        <v>4.0</v>
      </c>
      <c r="D84" s="8" t="s">
        <v>386</v>
      </c>
      <c r="E84" s="10">
        <v>28.0</v>
      </c>
      <c r="G84" s="1" t="str">
        <f t="shared" si="1"/>
        <v>insert into tblSubjectTxt values (84, 4, 28);</v>
      </c>
    </row>
    <row r="85" ht="16.5" customHeight="1">
      <c r="A85" s="7">
        <v>85.0</v>
      </c>
      <c r="B85" s="8" t="s">
        <v>386</v>
      </c>
      <c r="C85" s="7">
        <v>5.0</v>
      </c>
      <c r="D85" s="8" t="s">
        <v>386</v>
      </c>
      <c r="E85" s="10">
        <v>29.0</v>
      </c>
      <c r="G85" s="1" t="str">
        <f t="shared" si="1"/>
        <v>insert into tblSubjectTxt values (85, 5, 29);</v>
      </c>
    </row>
    <row r="86" ht="16.5" customHeight="1">
      <c r="A86" s="7">
        <v>86.0</v>
      </c>
      <c r="B86" s="8" t="s">
        <v>386</v>
      </c>
      <c r="C86" s="7">
        <v>6.0</v>
      </c>
      <c r="D86" s="8" t="s">
        <v>386</v>
      </c>
      <c r="E86" s="10">
        <v>29.0</v>
      </c>
      <c r="G86" s="1" t="str">
        <f t="shared" si="1"/>
        <v>insert into tblSubjectTxt values (86, 6, 29);</v>
      </c>
    </row>
    <row r="87" ht="16.5" customHeight="1">
      <c r="A87" s="7">
        <v>87.0</v>
      </c>
      <c r="B87" s="8" t="s">
        <v>386</v>
      </c>
      <c r="C87" s="7">
        <v>7.0</v>
      </c>
      <c r="D87" s="8" t="s">
        <v>386</v>
      </c>
      <c r="E87" s="10">
        <v>29.0</v>
      </c>
      <c r="G87" s="1" t="str">
        <f t="shared" si="1"/>
        <v>insert into tblSubjectTxt values (87, 7, 29);</v>
      </c>
    </row>
    <row r="88" ht="16.5" customHeight="1">
      <c r="A88" s="7">
        <v>88.0</v>
      </c>
      <c r="B88" s="8" t="s">
        <v>386</v>
      </c>
      <c r="C88" s="7">
        <v>8.0</v>
      </c>
      <c r="D88" s="8" t="s">
        <v>386</v>
      </c>
      <c r="E88" s="10">
        <v>30.0</v>
      </c>
      <c r="G88" s="1" t="str">
        <f t="shared" si="1"/>
        <v>insert into tblSubjectTxt values (88, 8, 30);</v>
      </c>
    </row>
    <row r="89" ht="16.5" customHeight="1">
      <c r="A89" s="7">
        <v>89.0</v>
      </c>
      <c r="B89" s="8" t="s">
        <v>386</v>
      </c>
      <c r="C89" s="7">
        <v>9.0</v>
      </c>
      <c r="D89" s="8" t="s">
        <v>386</v>
      </c>
      <c r="E89" s="10">
        <v>30.0</v>
      </c>
      <c r="G89" s="1" t="str">
        <f t="shared" si="1"/>
        <v>insert into tblSubjectTxt values (89, 9, 30);</v>
      </c>
    </row>
    <row r="90" ht="16.5" customHeight="1">
      <c r="A90" s="7">
        <v>90.0</v>
      </c>
      <c r="B90" s="8" t="s">
        <v>386</v>
      </c>
      <c r="C90" s="7">
        <v>10.0</v>
      </c>
      <c r="D90" s="8" t="s">
        <v>386</v>
      </c>
      <c r="E90" s="10">
        <v>30.0</v>
      </c>
      <c r="G90" s="1" t="str">
        <f t="shared" si="1"/>
        <v>insert into tblSubjectTxt values (90, 10, 30);</v>
      </c>
    </row>
    <row r="91" ht="16.5" customHeight="1">
      <c r="A91" s="7">
        <v>91.0</v>
      </c>
      <c r="B91" s="8" t="s">
        <v>386</v>
      </c>
      <c r="C91" s="7">
        <v>11.0</v>
      </c>
      <c r="D91" s="8" t="s">
        <v>386</v>
      </c>
      <c r="E91" s="10">
        <v>31.0</v>
      </c>
      <c r="G91" s="1" t="str">
        <f t="shared" si="1"/>
        <v>insert into tblSubjectTxt values (91, 11, 31);</v>
      </c>
    </row>
    <row r="92" ht="16.5" customHeight="1">
      <c r="A92" s="7">
        <v>92.0</v>
      </c>
      <c r="B92" s="8" t="s">
        <v>386</v>
      </c>
      <c r="C92" s="7">
        <v>12.0</v>
      </c>
      <c r="D92" s="8" t="s">
        <v>386</v>
      </c>
      <c r="E92" s="10">
        <v>31.0</v>
      </c>
      <c r="G92" s="1" t="str">
        <f t="shared" si="1"/>
        <v>insert into tblSubjectTxt values (92, 12, 31);</v>
      </c>
    </row>
    <row r="93" ht="16.5" customHeight="1">
      <c r="A93" s="7">
        <v>93.0</v>
      </c>
      <c r="B93" s="8" t="s">
        <v>386</v>
      </c>
      <c r="C93" s="7">
        <v>13.0</v>
      </c>
      <c r="D93" s="8" t="s">
        <v>386</v>
      </c>
      <c r="E93" s="10">
        <v>31.0</v>
      </c>
      <c r="G93" s="1" t="str">
        <f t="shared" si="1"/>
        <v>insert into tblSubjectTxt values (93, 13, 31);</v>
      </c>
    </row>
    <row r="94" ht="16.5" customHeight="1">
      <c r="A94" s="7">
        <v>94.0</v>
      </c>
      <c r="B94" s="8" t="s">
        <v>386</v>
      </c>
      <c r="C94" s="7">
        <v>14.0</v>
      </c>
      <c r="D94" s="8" t="s">
        <v>386</v>
      </c>
      <c r="E94" s="10">
        <v>32.0</v>
      </c>
      <c r="G94" s="1" t="str">
        <f t="shared" si="1"/>
        <v>insert into tblSubjectTxt values (94, 14, 32);</v>
      </c>
    </row>
    <row r="95" ht="16.5" customHeight="1">
      <c r="A95" s="7">
        <v>95.0</v>
      </c>
      <c r="B95" s="8" t="s">
        <v>386</v>
      </c>
      <c r="C95" s="7">
        <v>15.0</v>
      </c>
      <c r="D95" s="8" t="s">
        <v>386</v>
      </c>
      <c r="E95" s="10">
        <v>32.0</v>
      </c>
      <c r="G95" s="1" t="str">
        <f t="shared" si="1"/>
        <v>insert into tblSubjectTxt values (95, 15, 32);</v>
      </c>
    </row>
    <row r="96" ht="16.5" customHeight="1">
      <c r="A96" s="7">
        <v>96.0</v>
      </c>
      <c r="B96" s="8" t="s">
        <v>386</v>
      </c>
      <c r="C96" s="7">
        <v>16.0</v>
      </c>
      <c r="D96" s="8" t="s">
        <v>386</v>
      </c>
      <c r="E96" s="10">
        <v>32.0</v>
      </c>
      <c r="G96" s="1" t="str">
        <f t="shared" si="1"/>
        <v>insert into tblSubjectTxt values (96, 16, 32);</v>
      </c>
    </row>
    <row r="97" ht="16.5" customHeight="1">
      <c r="A97" s="7">
        <v>97.0</v>
      </c>
      <c r="B97" s="8" t="s">
        <v>386</v>
      </c>
      <c r="C97" s="7">
        <v>17.0</v>
      </c>
      <c r="D97" s="8" t="s">
        <v>386</v>
      </c>
      <c r="E97" s="10">
        <v>33.0</v>
      </c>
      <c r="G97" s="1" t="str">
        <f t="shared" si="1"/>
        <v>insert into tblSubjectTxt values (97, 17, 33);</v>
      </c>
    </row>
    <row r="98" ht="16.5" customHeight="1">
      <c r="A98" s="7">
        <v>98.0</v>
      </c>
      <c r="B98" s="8" t="s">
        <v>386</v>
      </c>
      <c r="C98" s="7">
        <v>18.0</v>
      </c>
      <c r="D98" s="8" t="s">
        <v>386</v>
      </c>
      <c r="E98" s="10">
        <v>33.0</v>
      </c>
      <c r="G98" s="1" t="str">
        <f t="shared" si="1"/>
        <v>insert into tblSubjectTxt values (98, 18, 33);</v>
      </c>
    </row>
    <row r="99" ht="16.5" customHeight="1">
      <c r="A99" s="7">
        <v>99.0</v>
      </c>
      <c r="B99" s="8" t="s">
        <v>386</v>
      </c>
      <c r="C99" s="7">
        <v>19.0</v>
      </c>
      <c r="D99" s="8" t="s">
        <v>386</v>
      </c>
      <c r="E99" s="10">
        <v>33.0</v>
      </c>
      <c r="G99" s="1" t="str">
        <f t="shared" si="1"/>
        <v>insert into tblSubjectTxt values (99, 19, 33);</v>
      </c>
    </row>
    <row r="100" ht="16.5" customHeight="1">
      <c r="A100" s="7">
        <v>100.0</v>
      </c>
      <c r="B100" s="8" t="s">
        <v>386</v>
      </c>
      <c r="C100" s="7">
        <v>20.0</v>
      </c>
      <c r="D100" s="8" t="s">
        <v>386</v>
      </c>
      <c r="E100" s="10">
        <v>34.0</v>
      </c>
      <c r="G100" s="1" t="str">
        <f t="shared" si="1"/>
        <v>insert into tblSubjectTxt values (100, 20, 34);</v>
      </c>
    </row>
    <row r="101" ht="16.5" customHeight="1">
      <c r="A101" s="7">
        <v>101.0</v>
      </c>
      <c r="B101" s="8" t="s">
        <v>386</v>
      </c>
      <c r="C101" s="7">
        <v>21.0</v>
      </c>
      <c r="D101" s="8" t="s">
        <v>386</v>
      </c>
      <c r="E101" s="10">
        <v>34.0</v>
      </c>
      <c r="G101" s="1" t="str">
        <f t="shared" si="1"/>
        <v>insert into tblSubjectTxt values (101, 21, 34);</v>
      </c>
    </row>
    <row r="102" ht="16.5" customHeight="1">
      <c r="A102" s="7">
        <v>102.0</v>
      </c>
      <c r="B102" s="8" t="s">
        <v>386</v>
      </c>
      <c r="C102" s="7">
        <v>22.0</v>
      </c>
      <c r="D102" s="8" t="s">
        <v>386</v>
      </c>
      <c r="E102" s="10">
        <v>34.0</v>
      </c>
      <c r="G102" s="1" t="str">
        <f t="shared" si="1"/>
        <v>insert into tblSubjectTxt values (102, 22, 34);</v>
      </c>
    </row>
    <row r="103" ht="16.5" customHeight="1">
      <c r="A103" s="7">
        <v>103.0</v>
      </c>
      <c r="B103" s="8" t="s">
        <v>386</v>
      </c>
      <c r="C103" s="7">
        <v>23.0</v>
      </c>
      <c r="D103" s="8" t="s">
        <v>386</v>
      </c>
      <c r="E103" s="10">
        <v>35.0</v>
      </c>
      <c r="G103" s="1" t="str">
        <f t="shared" si="1"/>
        <v>insert into tblSubjectTxt values (103, 23, 35);</v>
      </c>
    </row>
    <row r="104" ht="16.5" customHeight="1">
      <c r="A104" s="7">
        <v>104.0</v>
      </c>
      <c r="B104" s="8" t="s">
        <v>386</v>
      </c>
      <c r="C104" s="7">
        <v>24.0</v>
      </c>
      <c r="D104" s="8" t="s">
        <v>386</v>
      </c>
      <c r="E104" s="10">
        <v>35.0</v>
      </c>
      <c r="G104" s="1" t="str">
        <f t="shared" si="1"/>
        <v>insert into tblSubjectTxt values (104, 24, 35);</v>
      </c>
    </row>
    <row r="105" ht="16.5" customHeight="1">
      <c r="A105" s="7">
        <v>105.0</v>
      </c>
      <c r="B105" s="8" t="s">
        <v>386</v>
      </c>
      <c r="C105" s="7">
        <v>25.0</v>
      </c>
      <c r="D105" s="8" t="s">
        <v>386</v>
      </c>
      <c r="E105" s="10">
        <v>35.0</v>
      </c>
      <c r="G105" s="1" t="str">
        <f t="shared" si="1"/>
        <v>insert into tblSubjectTxt values (105, 25, 35);</v>
      </c>
    </row>
    <row r="106" ht="16.5" customHeight="1">
      <c r="A106" s="7">
        <v>106.0</v>
      </c>
      <c r="B106" s="8" t="s">
        <v>386</v>
      </c>
      <c r="C106" s="7">
        <v>26.0</v>
      </c>
      <c r="D106" s="8" t="s">
        <v>386</v>
      </c>
      <c r="E106" s="10">
        <v>36.0</v>
      </c>
      <c r="G106" s="1" t="str">
        <f t="shared" si="1"/>
        <v>insert into tblSubjectTxt values (106, 26, 36);</v>
      </c>
    </row>
    <row r="107" ht="16.5" customHeight="1">
      <c r="A107" s="7">
        <v>107.0</v>
      </c>
      <c r="B107" s="8" t="s">
        <v>386</v>
      </c>
      <c r="C107" s="7">
        <v>27.0</v>
      </c>
      <c r="D107" s="8" t="s">
        <v>386</v>
      </c>
      <c r="E107" s="10">
        <v>36.0</v>
      </c>
      <c r="G107" s="1" t="str">
        <f t="shared" si="1"/>
        <v>insert into tblSubjectTxt values (107, 27, 36);</v>
      </c>
    </row>
    <row r="108" ht="16.5" customHeight="1">
      <c r="A108" s="7">
        <v>108.0</v>
      </c>
      <c r="B108" s="8" t="s">
        <v>386</v>
      </c>
      <c r="C108" s="7">
        <v>28.0</v>
      </c>
      <c r="D108" s="8" t="s">
        <v>386</v>
      </c>
      <c r="E108" s="10">
        <v>36.0</v>
      </c>
      <c r="G108" s="1" t="str">
        <f t="shared" si="1"/>
        <v>insert into tblSubjectTxt values (108, 28, 36);</v>
      </c>
    </row>
    <row r="109" ht="16.5" customHeight="1">
      <c r="A109" s="7">
        <v>109.0</v>
      </c>
      <c r="B109" s="8" t="s">
        <v>386</v>
      </c>
      <c r="C109" s="7">
        <v>29.0</v>
      </c>
      <c r="D109" s="8" t="s">
        <v>386</v>
      </c>
      <c r="E109" s="10">
        <v>37.0</v>
      </c>
      <c r="G109" s="1" t="str">
        <f t="shared" si="1"/>
        <v>insert into tblSubjectTxt values (109, 29, 37);</v>
      </c>
    </row>
    <row r="110" ht="16.5" customHeight="1">
      <c r="A110" s="7">
        <v>110.0</v>
      </c>
      <c r="B110" s="8" t="s">
        <v>386</v>
      </c>
      <c r="C110" s="7">
        <v>30.0</v>
      </c>
      <c r="D110" s="8" t="s">
        <v>386</v>
      </c>
      <c r="E110" s="10">
        <v>37.0</v>
      </c>
      <c r="G110" s="1" t="str">
        <f t="shared" si="1"/>
        <v>insert into tblSubjectTxt values (110, 30, 37);</v>
      </c>
    </row>
    <row r="111" ht="16.5" customHeight="1">
      <c r="A111" s="7">
        <v>111.0</v>
      </c>
      <c r="B111" s="8" t="s">
        <v>386</v>
      </c>
      <c r="C111" s="7">
        <v>31.0</v>
      </c>
      <c r="D111" s="8" t="s">
        <v>386</v>
      </c>
      <c r="E111" s="10">
        <v>37.0</v>
      </c>
      <c r="G111" s="1" t="str">
        <f t="shared" si="1"/>
        <v>insert into tblSubjectTxt values (111, 31, 37);</v>
      </c>
    </row>
    <row r="112" ht="16.5" customHeight="1">
      <c r="A112" s="7">
        <v>112.0</v>
      </c>
      <c r="B112" s="8" t="s">
        <v>386</v>
      </c>
      <c r="C112" s="7">
        <v>32.0</v>
      </c>
      <c r="D112" s="8" t="s">
        <v>386</v>
      </c>
      <c r="E112" s="10">
        <v>38.0</v>
      </c>
      <c r="G112" s="1" t="str">
        <f t="shared" si="1"/>
        <v>insert into tblSubjectTxt values (112, 32, 38);</v>
      </c>
    </row>
    <row r="113" ht="16.5" customHeight="1">
      <c r="A113" s="7">
        <v>113.0</v>
      </c>
      <c r="B113" s="8" t="s">
        <v>386</v>
      </c>
      <c r="C113" s="7">
        <v>33.0</v>
      </c>
      <c r="D113" s="8" t="s">
        <v>386</v>
      </c>
      <c r="E113" s="10">
        <v>38.0</v>
      </c>
      <c r="G113" s="1" t="str">
        <f t="shared" si="1"/>
        <v>insert into tblSubjectTxt values (113, 33, 38);</v>
      </c>
    </row>
    <row r="114" ht="16.5" customHeight="1">
      <c r="A114" s="7">
        <v>114.0</v>
      </c>
      <c r="B114" s="8" t="s">
        <v>386</v>
      </c>
      <c r="C114" s="7">
        <v>34.0</v>
      </c>
      <c r="D114" s="8" t="s">
        <v>386</v>
      </c>
      <c r="E114" s="10">
        <v>38.0</v>
      </c>
      <c r="G114" s="1" t="str">
        <f t="shared" si="1"/>
        <v>insert into tblSubjectTxt values (114, 34, 38);</v>
      </c>
    </row>
    <row r="115" ht="16.5" customHeight="1">
      <c r="A115" s="7">
        <v>115.0</v>
      </c>
      <c r="B115" s="8" t="s">
        <v>386</v>
      </c>
      <c r="C115" s="7">
        <v>35.0</v>
      </c>
      <c r="D115" s="8" t="s">
        <v>386</v>
      </c>
      <c r="E115" s="10">
        <v>39.0</v>
      </c>
      <c r="G115" s="1" t="str">
        <f t="shared" si="1"/>
        <v>insert into tblSubjectTxt values (115, 35, 39);</v>
      </c>
    </row>
    <row r="116" ht="16.5" customHeight="1">
      <c r="A116" s="7">
        <v>116.0</v>
      </c>
      <c r="B116" s="8" t="s">
        <v>386</v>
      </c>
      <c r="C116" s="7">
        <v>36.0</v>
      </c>
      <c r="D116" s="8" t="s">
        <v>386</v>
      </c>
      <c r="E116" s="10">
        <v>39.0</v>
      </c>
      <c r="G116" s="1" t="str">
        <f t="shared" si="1"/>
        <v>insert into tblSubjectTxt values (116, 36, 39);</v>
      </c>
    </row>
    <row r="117" ht="16.5" customHeight="1">
      <c r="A117" s="7">
        <v>117.0</v>
      </c>
      <c r="B117" s="8" t="s">
        <v>386</v>
      </c>
      <c r="C117" s="7">
        <v>37.0</v>
      </c>
      <c r="D117" s="8" t="s">
        <v>386</v>
      </c>
      <c r="E117" s="10">
        <v>39.0</v>
      </c>
      <c r="G117" s="1" t="str">
        <f t="shared" si="1"/>
        <v>insert into tblSubjectTxt values (117, 37, 39);</v>
      </c>
    </row>
    <row r="118" ht="16.5" customHeight="1">
      <c r="A118" s="7">
        <v>118.0</v>
      </c>
      <c r="B118" s="8" t="s">
        <v>386</v>
      </c>
      <c r="C118" s="7">
        <v>38.0</v>
      </c>
      <c r="D118" s="8" t="s">
        <v>386</v>
      </c>
      <c r="E118" s="10">
        <v>40.0</v>
      </c>
      <c r="G118" s="1" t="str">
        <f t="shared" si="1"/>
        <v>insert into tblSubjectTxt values (118, 38, 40);</v>
      </c>
    </row>
    <row r="119" ht="16.5" customHeight="1">
      <c r="A119" s="7">
        <v>119.0</v>
      </c>
      <c r="B119" s="8" t="s">
        <v>386</v>
      </c>
      <c r="C119" s="7">
        <v>39.0</v>
      </c>
      <c r="D119" s="8" t="s">
        <v>386</v>
      </c>
      <c r="E119" s="10">
        <v>40.0</v>
      </c>
      <c r="G119" s="1" t="str">
        <f t="shared" si="1"/>
        <v>insert into tblSubjectTxt values (119, 39, 40);</v>
      </c>
    </row>
    <row r="120" ht="16.5" customHeight="1">
      <c r="A120" s="7">
        <v>120.0</v>
      </c>
      <c r="B120" s="8" t="s">
        <v>386</v>
      </c>
      <c r="C120" s="7">
        <v>40.0</v>
      </c>
      <c r="D120" s="8" t="s">
        <v>386</v>
      </c>
      <c r="E120" s="10">
        <v>40.0</v>
      </c>
      <c r="G120" s="1" t="str">
        <f t="shared" si="1"/>
        <v>insert into tblSubjectTxt values (120, 40, 40);</v>
      </c>
    </row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1.86"/>
    <col customWidth="1" min="6" max="7" width="8.71"/>
    <col customWidth="1" min="8" max="8" width="42.43"/>
    <col customWidth="1" min="9" max="26" width="8.71"/>
  </cols>
  <sheetData>
    <row r="1" ht="16.5" customHeight="1">
      <c r="B1" s="2" t="s">
        <v>387</v>
      </c>
      <c r="C1" s="2" t="s">
        <v>388</v>
      </c>
      <c r="F1" s="2" t="s">
        <v>389</v>
      </c>
    </row>
    <row r="2" ht="16.5" customHeight="1">
      <c r="A2" s="2" t="s">
        <v>301</v>
      </c>
      <c r="B2" s="2">
        <v>3.0</v>
      </c>
      <c r="C2" s="2">
        <v>1.0</v>
      </c>
      <c r="E2" s="2" t="s">
        <v>390</v>
      </c>
      <c r="F2" s="2">
        <v>1.0</v>
      </c>
      <c r="G2" s="2">
        <v>1.0</v>
      </c>
      <c r="H2" s="2" t="s">
        <v>391</v>
      </c>
      <c r="I2" s="2" t="s">
        <v>301</v>
      </c>
    </row>
    <row r="3" ht="16.5" customHeight="1">
      <c r="A3" s="2" t="s">
        <v>303</v>
      </c>
      <c r="B3" s="2">
        <v>9.0</v>
      </c>
      <c r="C3" s="2">
        <v>1.0</v>
      </c>
      <c r="E3" s="2" t="s">
        <v>392</v>
      </c>
      <c r="F3" s="2">
        <v>4.0</v>
      </c>
      <c r="G3" s="2">
        <v>2.0</v>
      </c>
      <c r="I3" s="2" t="s">
        <v>303</v>
      </c>
    </row>
    <row r="4" ht="16.5" customHeight="1">
      <c r="A4" s="2" t="s">
        <v>323</v>
      </c>
      <c r="B4" s="2">
        <v>8.0</v>
      </c>
      <c r="C4" s="2">
        <v>1.0</v>
      </c>
      <c r="E4" s="2" t="s">
        <v>393</v>
      </c>
      <c r="F4" s="2">
        <v>7.0</v>
      </c>
      <c r="G4" s="2">
        <v>3.0</v>
      </c>
      <c r="I4" s="2" t="s">
        <v>323</v>
      </c>
    </row>
    <row r="5" ht="16.5" customHeight="1">
      <c r="A5" s="2" t="s">
        <v>305</v>
      </c>
      <c r="B5" s="2">
        <v>4.0</v>
      </c>
      <c r="C5" s="2">
        <v>1.0</v>
      </c>
      <c r="E5" s="2" t="s">
        <v>394</v>
      </c>
      <c r="F5" s="2">
        <v>3.0</v>
      </c>
      <c r="G5" s="2">
        <v>4.0</v>
      </c>
      <c r="H5" s="2" t="s">
        <v>395</v>
      </c>
      <c r="I5" s="2" t="s">
        <v>305</v>
      </c>
    </row>
    <row r="6" ht="16.5" customHeight="1">
      <c r="A6" s="2" t="s">
        <v>306</v>
      </c>
      <c r="B6" s="2">
        <v>5.0</v>
      </c>
      <c r="C6" s="2">
        <v>1.0</v>
      </c>
      <c r="E6" s="2" t="s">
        <v>396</v>
      </c>
      <c r="F6" s="2">
        <v>6.0</v>
      </c>
      <c r="G6" s="2">
        <v>5.0</v>
      </c>
      <c r="I6" s="2" t="s">
        <v>306</v>
      </c>
    </row>
    <row r="7" ht="16.5" customHeight="1">
      <c r="A7" s="2" t="s">
        <v>301</v>
      </c>
      <c r="B7" s="2">
        <v>3.0</v>
      </c>
      <c r="C7" s="2">
        <v>2.0</v>
      </c>
      <c r="E7" s="2" t="s">
        <v>397</v>
      </c>
      <c r="F7" s="2">
        <v>9.0</v>
      </c>
      <c r="G7" s="2">
        <v>6.0</v>
      </c>
      <c r="I7" s="2" t="s">
        <v>301</v>
      </c>
    </row>
    <row r="8" ht="16.5" customHeight="1">
      <c r="A8" s="2" t="s">
        <v>303</v>
      </c>
      <c r="B8" s="2">
        <v>9.0</v>
      </c>
      <c r="C8" s="2">
        <v>2.0</v>
      </c>
      <c r="E8" s="2" t="s">
        <v>398</v>
      </c>
      <c r="F8" s="2">
        <v>2.0</v>
      </c>
      <c r="G8" s="2">
        <v>7.0</v>
      </c>
      <c r="I8" s="2" t="s">
        <v>303</v>
      </c>
    </row>
    <row r="9" ht="16.5" customHeight="1">
      <c r="A9" s="2" t="s">
        <v>310</v>
      </c>
      <c r="B9" s="2">
        <v>11.0</v>
      </c>
      <c r="C9" s="2">
        <v>2.0</v>
      </c>
      <c r="E9" s="2" t="s">
        <v>399</v>
      </c>
      <c r="F9" s="2">
        <v>5.0</v>
      </c>
      <c r="G9" s="2">
        <v>8.0</v>
      </c>
      <c r="I9" s="2" t="s">
        <v>310</v>
      </c>
    </row>
    <row r="10" ht="16.5" customHeight="1">
      <c r="A10" s="2" t="s">
        <v>323</v>
      </c>
      <c r="B10" s="2">
        <v>8.0</v>
      </c>
      <c r="C10" s="2">
        <v>2.0</v>
      </c>
      <c r="E10" s="2" t="s">
        <v>400</v>
      </c>
      <c r="F10" s="2">
        <v>8.0</v>
      </c>
      <c r="G10" s="2">
        <v>9.0</v>
      </c>
      <c r="I10" s="2" t="s">
        <v>323</v>
      </c>
    </row>
    <row r="11" ht="16.5" customHeight="1">
      <c r="A11" s="2" t="s">
        <v>305</v>
      </c>
      <c r="B11" s="2">
        <v>4.0</v>
      </c>
      <c r="C11" s="2">
        <v>2.0</v>
      </c>
      <c r="I11" s="2" t="s">
        <v>305</v>
      </c>
    </row>
    <row r="12" ht="16.5" customHeight="1">
      <c r="A12" s="2" t="s">
        <v>301</v>
      </c>
      <c r="B12" s="2">
        <v>3.0</v>
      </c>
      <c r="C12" s="2">
        <v>3.0</v>
      </c>
      <c r="I12" s="2" t="s">
        <v>301</v>
      </c>
    </row>
    <row r="13" ht="16.5" customHeight="1">
      <c r="A13" s="2" t="s">
        <v>303</v>
      </c>
      <c r="B13" s="2">
        <v>9.0</v>
      </c>
      <c r="C13" s="2">
        <v>3.0</v>
      </c>
      <c r="I13" s="2" t="s">
        <v>303</v>
      </c>
    </row>
    <row r="14" ht="16.5" customHeight="1">
      <c r="A14" s="2" t="s">
        <v>306</v>
      </c>
      <c r="B14" s="2">
        <v>5.0</v>
      </c>
      <c r="C14" s="2">
        <v>3.0</v>
      </c>
      <c r="I14" s="2" t="s">
        <v>306</v>
      </c>
    </row>
    <row r="15" ht="16.5" customHeight="1">
      <c r="A15" s="2" t="s">
        <v>308</v>
      </c>
      <c r="B15" s="2">
        <v>28.0</v>
      </c>
      <c r="C15" s="2">
        <v>3.0</v>
      </c>
      <c r="I15" s="2" t="s">
        <v>308</v>
      </c>
    </row>
    <row r="16" ht="16.5" customHeight="1">
      <c r="A16" s="2" t="s">
        <v>310</v>
      </c>
      <c r="B16" s="2">
        <v>11.0</v>
      </c>
      <c r="C16" s="2">
        <v>3.0</v>
      </c>
      <c r="I16" s="2" t="s">
        <v>310</v>
      </c>
    </row>
    <row r="17" ht="16.5" customHeight="1">
      <c r="A17" s="2" t="s">
        <v>301</v>
      </c>
      <c r="B17" s="2">
        <v>3.0</v>
      </c>
      <c r="C17" s="2">
        <v>4.0</v>
      </c>
      <c r="I17" s="2" t="s">
        <v>301</v>
      </c>
    </row>
    <row r="18" ht="16.5" customHeight="1">
      <c r="A18" s="2" t="s">
        <v>303</v>
      </c>
      <c r="B18" s="2">
        <v>9.0</v>
      </c>
      <c r="C18" s="2">
        <v>4.0</v>
      </c>
      <c r="I18" s="2" t="s">
        <v>303</v>
      </c>
    </row>
    <row r="19" ht="16.5" customHeight="1">
      <c r="A19" s="2" t="s">
        <v>401</v>
      </c>
      <c r="B19" s="2">
        <v>1.0</v>
      </c>
      <c r="C19" s="2">
        <v>4.0</v>
      </c>
      <c r="I19" s="2" t="s">
        <v>401</v>
      </c>
    </row>
    <row r="20" ht="16.5" customHeight="1">
      <c r="A20" s="2" t="s">
        <v>308</v>
      </c>
      <c r="B20" s="2">
        <v>28.0</v>
      </c>
      <c r="C20" s="2">
        <v>4.0</v>
      </c>
      <c r="I20" s="2" t="s">
        <v>308</v>
      </c>
    </row>
    <row r="21" ht="16.5" customHeight="1">
      <c r="A21" s="2" t="s">
        <v>337</v>
      </c>
      <c r="B21" s="2">
        <v>12.0</v>
      </c>
      <c r="C21" s="2">
        <v>4.0</v>
      </c>
      <c r="I21" s="2" t="s">
        <v>337</v>
      </c>
    </row>
    <row r="22" ht="16.5" customHeight="1">
      <c r="A22" s="2" t="s">
        <v>330</v>
      </c>
      <c r="B22" s="2">
        <v>10.0</v>
      </c>
      <c r="C22" s="2">
        <v>4.0</v>
      </c>
      <c r="I22" s="2" t="s">
        <v>330</v>
      </c>
    </row>
    <row r="23" ht="16.5" customHeight="1">
      <c r="A23" s="2" t="s">
        <v>306</v>
      </c>
      <c r="B23" s="2">
        <v>5.0</v>
      </c>
      <c r="C23" s="2">
        <v>4.0</v>
      </c>
      <c r="I23" s="2" t="s">
        <v>306</v>
      </c>
    </row>
    <row r="24" ht="16.5" customHeight="1">
      <c r="A24" s="2" t="s">
        <v>301</v>
      </c>
      <c r="B24" s="2">
        <v>3.0</v>
      </c>
      <c r="C24" s="2">
        <v>5.0</v>
      </c>
      <c r="I24" s="2" t="s">
        <v>301</v>
      </c>
    </row>
    <row r="25" ht="16.5" customHeight="1">
      <c r="A25" s="2" t="s">
        <v>303</v>
      </c>
      <c r="B25" s="2">
        <v>9.0</v>
      </c>
      <c r="C25" s="2">
        <v>5.0</v>
      </c>
      <c r="I25" s="2" t="s">
        <v>303</v>
      </c>
    </row>
    <row r="26" ht="16.5" customHeight="1">
      <c r="A26" s="2" t="s">
        <v>308</v>
      </c>
      <c r="B26" s="2">
        <v>28.0</v>
      </c>
      <c r="C26" s="2">
        <v>5.0</v>
      </c>
      <c r="I26" s="2" t="s">
        <v>308</v>
      </c>
    </row>
    <row r="27" ht="16.5" customHeight="1">
      <c r="A27" s="2" t="s">
        <v>337</v>
      </c>
      <c r="B27" s="2">
        <v>12.0</v>
      </c>
      <c r="C27" s="2">
        <v>5.0</v>
      </c>
      <c r="I27" s="2" t="s">
        <v>337</v>
      </c>
    </row>
    <row r="28" ht="16.5" customHeight="1">
      <c r="A28" s="2" t="s">
        <v>305</v>
      </c>
      <c r="B28" s="2">
        <v>4.0</v>
      </c>
      <c r="C28" s="2">
        <v>5.0</v>
      </c>
      <c r="I28" s="2" t="s">
        <v>305</v>
      </c>
    </row>
    <row r="29" ht="16.5" customHeight="1">
      <c r="A29" s="2" t="s">
        <v>306</v>
      </c>
      <c r="B29" s="2">
        <v>5.0</v>
      </c>
      <c r="C29" s="2">
        <v>5.0</v>
      </c>
      <c r="I29" s="2" t="s">
        <v>306</v>
      </c>
    </row>
    <row r="30" ht="16.5" customHeight="1">
      <c r="A30" s="2" t="s">
        <v>349</v>
      </c>
      <c r="B30" s="2">
        <v>15.0</v>
      </c>
      <c r="C30" s="2">
        <v>5.0</v>
      </c>
      <c r="I30" s="2" t="s">
        <v>349</v>
      </c>
    </row>
    <row r="31" ht="16.5" customHeight="1">
      <c r="A31" s="2" t="s">
        <v>301</v>
      </c>
      <c r="B31" s="2">
        <v>3.0</v>
      </c>
      <c r="C31" s="2">
        <v>6.0</v>
      </c>
      <c r="I31" s="2" t="s">
        <v>301</v>
      </c>
    </row>
    <row r="32" ht="16.5" customHeight="1">
      <c r="A32" s="2" t="s">
        <v>303</v>
      </c>
      <c r="B32" s="2">
        <v>9.0</v>
      </c>
      <c r="C32" s="2">
        <v>6.0</v>
      </c>
      <c r="I32" s="2" t="s">
        <v>303</v>
      </c>
    </row>
    <row r="33" ht="16.5" customHeight="1">
      <c r="A33" s="2" t="s">
        <v>308</v>
      </c>
      <c r="B33" s="2">
        <v>28.0</v>
      </c>
      <c r="C33" s="2">
        <v>6.0</v>
      </c>
      <c r="I33" s="2" t="s">
        <v>308</v>
      </c>
    </row>
    <row r="34" ht="16.5" customHeight="1">
      <c r="A34" s="2" t="s">
        <v>337</v>
      </c>
      <c r="B34" s="2">
        <v>12.0</v>
      </c>
      <c r="C34" s="2">
        <v>6.0</v>
      </c>
      <c r="I34" s="2" t="s">
        <v>337</v>
      </c>
    </row>
    <row r="35" ht="16.5" customHeight="1">
      <c r="A35" s="2" t="s">
        <v>305</v>
      </c>
      <c r="B35" s="2">
        <v>4.0</v>
      </c>
      <c r="C35" s="2">
        <v>6.0</v>
      </c>
      <c r="I35" s="2" t="s">
        <v>305</v>
      </c>
    </row>
    <row r="36" ht="16.5" customHeight="1">
      <c r="A36" s="2" t="s">
        <v>306</v>
      </c>
      <c r="B36" s="2">
        <v>5.0</v>
      </c>
      <c r="C36" s="2">
        <v>6.0</v>
      </c>
      <c r="I36" s="2" t="s">
        <v>306</v>
      </c>
    </row>
    <row r="37" ht="16.5" customHeight="1">
      <c r="A37" s="2" t="s">
        <v>310</v>
      </c>
      <c r="B37" s="2">
        <v>11.0</v>
      </c>
      <c r="C37" s="2">
        <v>6.0</v>
      </c>
      <c r="I37" s="2" t="s">
        <v>310</v>
      </c>
    </row>
    <row r="38" ht="16.5" customHeight="1">
      <c r="A38" s="2" t="s">
        <v>301</v>
      </c>
      <c r="B38" s="2">
        <v>3.0</v>
      </c>
      <c r="C38" s="2">
        <v>7.0</v>
      </c>
      <c r="I38" s="2" t="s">
        <v>301</v>
      </c>
    </row>
    <row r="39" ht="16.5" customHeight="1">
      <c r="A39" s="2" t="s">
        <v>303</v>
      </c>
      <c r="B39" s="2">
        <v>9.0</v>
      </c>
      <c r="C39" s="2">
        <v>7.0</v>
      </c>
      <c r="I39" s="2" t="s">
        <v>303</v>
      </c>
    </row>
    <row r="40" ht="16.5" customHeight="1">
      <c r="A40" s="2" t="s">
        <v>306</v>
      </c>
      <c r="B40" s="2">
        <v>5.0</v>
      </c>
      <c r="C40" s="2">
        <v>7.0</v>
      </c>
      <c r="I40" s="2" t="s">
        <v>306</v>
      </c>
    </row>
    <row r="41" ht="16.5" customHeight="1">
      <c r="A41" s="2" t="s">
        <v>308</v>
      </c>
      <c r="B41" s="2">
        <v>28.0</v>
      </c>
      <c r="C41" s="2">
        <v>7.0</v>
      </c>
      <c r="I41" s="2" t="s">
        <v>308</v>
      </c>
    </row>
    <row r="42" ht="16.5" customHeight="1">
      <c r="A42" s="2" t="s">
        <v>301</v>
      </c>
      <c r="B42" s="2">
        <v>3.0</v>
      </c>
      <c r="C42" s="2">
        <v>7.0</v>
      </c>
      <c r="I42" s="2" t="s">
        <v>301</v>
      </c>
    </row>
    <row r="43" ht="16.5" customHeight="1">
      <c r="A43" s="2" t="s">
        <v>305</v>
      </c>
      <c r="B43" s="2">
        <v>4.0</v>
      </c>
      <c r="C43" s="2">
        <v>7.0</v>
      </c>
      <c r="I43" s="2" t="s">
        <v>305</v>
      </c>
    </row>
    <row r="44" ht="16.5" customHeight="1">
      <c r="A44" s="2" t="s">
        <v>301</v>
      </c>
      <c r="B44" s="2">
        <v>3.0</v>
      </c>
      <c r="C44" s="2">
        <v>8.0</v>
      </c>
      <c r="I44" s="2" t="s">
        <v>301</v>
      </c>
    </row>
    <row r="45" ht="16.5" customHeight="1">
      <c r="A45" s="2" t="s">
        <v>303</v>
      </c>
      <c r="B45" s="2">
        <v>9.0</v>
      </c>
      <c r="C45" s="2">
        <v>8.0</v>
      </c>
      <c r="I45" s="2" t="s">
        <v>303</v>
      </c>
    </row>
    <row r="46" ht="16.5" customHeight="1">
      <c r="A46" s="2" t="s">
        <v>341</v>
      </c>
      <c r="B46" s="2">
        <v>13.0</v>
      </c>
      <c r="C46" s="2">
        <v>8.0</v>
      </c>
      <c r="I46" s="2" t="s">
        <v>341</v>
      </c>
    </row>
    <row r="47" ht="16.5" customHeight="1">
      <c r="A47" s="2" t="s">
        <v>345</v>
      </c>
      <c r="B47" s="2">
        <v>14.0</v>
      </c>
      <c r="C47" s="2">
        <v>8.0</v>
      </c>
      <c r="I47" s="2" t="s">
        <v>345</v>
      </c>
    </row>
    <row r="48" ht="16.5" customHeight="1">
      <c r="A48" s="2" t="s">
        <v>319</v>
      </c>
      <c r="B48" s="2">
        <v>7.0</v>
      </c>
      <c r="C48" s="2">
        <v>8.0</v>
      </c>
      <c r="I48" s="2" t="s">
        <v>319</v>
      </c>
    </row>
    <row r="49" ht="16.5" customHeight="1">
      <c r="A49" s="2" t="s">
        <v>305</v>
      </c>
      <c r="B49" s="2">
        <v>4.0</v>
      </c>
      <c r="C49" s="2">
        <v>8.0</v>
      </c>
      <c r="I49" s="2" t="s">
        <v>305</v>
      </c>
    </row>
    <row r="50" ht="16.5" customHeight="1">
      <c r="A50" s="2" t="s">
        <v>301</v>
      </c>
      <c r="B50" s="2">
        <v>3.0</v>
      </c>
      <c r="C50" s="2">
        <v>9.0</v>
      </c>
      <c r="I50" s="2" t="s">
        <v>301</v>
      </c>
    </row>
    <row r="51" ht="16.5" customHeight="1">
      <c r="A51" s="2" t="s">
        <v>303</v>
      </c>
      <c r="B51" s="2">
        <v>9.0</v>
      </c>
      <c r="C51" s="2">
        <v>9.0</v>
      </c>
      <c r="I51" s="2" t="s">
        <v>303</v>
      </c>
    </row>
    <row r="52" ht="16.5" customHeight="1">
      <c r="A52" s="2" t="s">
        <v>323</v>
      </c>
      <c r="B52" s="2">
        <v>8.0</v>
      </c>
      <c r="C52" s="2">
        <v>9.0</v>
      </c>
      <c r="I52" s="2" t="s">
        <v>323</v>
      </c>
    </row>
    <row r="53" ht="16.5" customHeight="1">
      <c r="A53" s="2" t="s">
        <v>337</v>
      </c>
      <c r="B53" s="2">
        <v>12.0</v>
      </c>
      <c r="C53" s="2">
        <v>9.0</v>
      </c>
      <c r="I53" s="2" t="s">
        <v>337</v>
      </c>
    </row>
    <row r="54" ht="16.5" customHeight="1">
      <c r="A54" s="2" t="s">
        <v>319</v>
      </c>
      <c r="B54" s="2">
        <v>7.0</v>
      </c>
      <c r="C54" s="2">
        <v>9.0</v>
      </c>
      <c r="I54" s="2" t="s">
        <v>319</v>
      </c>
    </row>
    <row r="55" ht="16.5" customHeight="1">
      <c r="A55" s="2" t="s">
        <v>323</v>
      </c>
      <c r="B55" s="2">
        <v>8.0</v>
      </c>
      <c r="C55" s="2">
        <v>9.0</v>
      </c>
      <c r="I55" s="2" t="s">
        <v>323</v>
      </c>
    </row>
    <row r="56" ht="16.5" customHeight="1">
      <c r="A56" s="2" t="s">
        <v>301</v>
      </c>
      <c r="B56" s="2">
        <v>3.0</v>
      </c>
      <c r="C56" s="2">
        <v>10.0</v>
      </c>
      <c r="I56" s="2" t="s">
        <v>301</v>
      </c>
    </row>
    <row r="57" ht="16.5" customHeight="1">
      <c r="A57" s="2" t="s">
        <v>303</v>
      </c>
      <c r="B57" s="2">
        <v>9.0</v>
      </c>
      <c r="C57" s="2">
        <v>10.0</v>
      </c>
      <c r="I57" s="2" t="s">
        <v>303</v>
      </c>
    </row>
    <row r="58" ht="16.5" customHeight="1">
      <c r="A58" s="2" t="s">
        <v>323</v>
      </c>
      <c r="B58" s="2">
        <v>8.0</v>
      </c>
      <c r="C58" s="2">
        <v>10.0</v>
      </c>
      <c r="I58" s="2" t="s">
        <v>323</v>
      </c>
    </row>
    <row r="59" ht="16.5" customHeight="1">
      <c r="A59" s="2" t="s">
        <v>305</v>
      </c>
      <c r="B59" s="2">
        <v>4.0</v>
      </c>
      <c r="C59" s="2">
        <v>10.0</v>
      </c>
      <c r="I59" s="2" t="s">
        <v>305</v>
      </c>
    </row>
    <row r="60" ht="16.5" customHeight="1">
      <c r="A60" s="2" t="s">
        <v>306</v>
      </c>
      <c r="B60" s="2">
        <v>5.0</v>
      </c>
      <c r="C60" s="2">
        <v>10.0</v>
      </c>
      <c r="I60" s="2" t="s">
        <v>306</v>
      </c>
    </row>
    <row r="61" ht="16.5" customHeight="1">
      <c r="A61" s="2" t="s">
        <v>301</v>
      </c>
      <c r="B61" s="2">
        <v>3.0</v>
      </c>
      <c r="C61" s="2">
        <v>11.0</v>
      </c>
      <c r="I61" s="2" t="s">
        <v>301</v>
      </c>
    </row>
    <row r="62" ht="16.5" customHeight="1">
      <c r="A62" s="2" t="s">
        <v>303</v>
      </c>
      <c r="B62" s="2">
        <v>9.0</v>
      </c>
      <c r="C62" s="2">
        <v>11.0</v>
      </c>
      <c r="I62" s="2" t="s">
        <v>303</v>
      </c>
    </row>
    <row r="63" ht="16.5" customHeight="1">
      <c r="A63" s="2" t="s">
        <v>310</v>
      </c>
      <c r="B63" s="2">
        <v>11.0</v>
      </c>
      <c r="C63" s="2">
        <v>11.0</v>
      </c>
      <c r="I63" s="2" t="s">
        <v>310</v>
      </c>
    </row>
    <row r="64" ht="16.5" customHeight="1">
      <c r="A64" s="2" t="s">
        <v>323</v>
      </c>
      <c r="B64" s="2">
        <v>8.0</v>
      </c>
      <c r="C64" s="2">
        <v>11.0</v>
      </c>
      <c r="I64" s="2" t="s">
        <v>323</v>
      </c>
    </row>
    <row r="65" ht="16.5" customHeight="1">
      <c r="A65" s="2" t="s">
        <v>305</v>
      </c>
      <c r="B65" s="2">
        <v>4.0</v>
      </c>
      <c r="C65" s="2">
        <v>11.0</v>
      </c>
      <c r="I65" s="2" t="s">
        <v>305</v>
      </c>
    </row>
    <row r="66" ht="16.5" customHeight="1">
      <c r="A66" s="2" t="s">
        <v>301</v>
      </c>
      <c r="B66" s="2">
        <v>3.0</v>
      </c>
      <c r="C66" s="2">
        <v>12.0</v>
      </c>
      <c r="I66" s="2" t="s">
        <v>301</v>
      </c>
    </row>
    <row r="67" ht="16.5" customHeight="1">
      <c r="A67" s="2" t="s">
        <v>303</v>
      </c>
      <c r="B67" s="2">
        <v>9.0</v>
      </c>
      <c r="C67" s="2">
        <v>12.0</v>
      </c>
      <c r="I67" s="2" t="s">
        <v>303</v>
      </c>
    </row>
    <row r="68" ht="16.5" customHeight="1">
      <c r="A68" s="2" t="s">
        <v>306</v>
      </c>
      <c r="B68" s="2">
        <v>5.0</v>
      </c>
      <c r="C68" s="2">
        <v>12.0</v>
      </c>
      <c r="I68" s="2" t="s">
        <v>306</v>
      </c>
    </row>
    <row r="69" ht="16.5" customHeight="1">
      <c r="A69" s="2" t="s">
        <v>308</v>
      </c>
      <c r="B69" s="2">
        <v>28.0</v>
      </c>
      <c r="C69" s="2">
        <v>12.0</v>
      </c>
      <c r="I69" s="2" t="s">
        <v>308</v>
      </c>
    </row>
    <row r="70" ht="16.5" customHeight="1">
      <c r="A70" s="2" t="s">
        <v>310</v>
      </c>
      <c r="B70" s="2">
        <v>11.0</v>
      </c>
      <c r="C70" s="2">
        <v>12.0</v>
      </c>
      <c r="I70" s="2" t="s">
        <v>310</v>
      </c>
    </row>
    <row r="71" ht="16.5" customHeight="1">
      <c r="A71" s="2" t="s">
        <v>301</v>
      </c>
      <c r="B71" s="2">
        <v>3.0</v>
      </c>
      <c r="C71" s="2">
        <v>13.0</v>
      </c>
      <c r="I71" s="2" t="s">
        <v>301</v>
      </c>
    </row>
    <row r="72" ht="16.5" customHeight="1">
      <c r="A72" s="2" t="s">
        <v>303</v>
      </c>
      <c r="B72" s="2">
        <v>9.0</v>
      </c>
      <c r="C72" s="2">
        <v>13.0</v>
      </c>
      <c r="I72" s="2" t="s">
        <v>303</v>
      </c>
    </row>
    <row r="73" ht="16.5" customHeight="1">
      <c r="A73" s="2" t="s">
        <v>306</v>
      </c>
      <c r="B73" s="2">
        <v>5.0</v>
      </c>
      <c r="C73" s="2">
        <v>13.0</v>
      </c>
      <c r="I73" s="2" t="s">
        <v>306</v>
      </c>
    </row>
    <row r="74" ht="16.5" customHeight="1">
      <c r="A74" s="2" t="s">
        <v>308</v>
      </c>
      <c r="B74" s="2">
        <v>28.0</v>
      </c>
      <c r="C74" s="2">
        <v>13.0</v>
      </c>
      <c r="I74" s="2" t="s">
        <v>308</v>
      </c>
    </row>
    <row r="75" ht="16.5" customHeight="1">
      <c r="A75" s="2" t="s">
        <v>301</v>
      </c>
      <c r="B75" s="2">
        <v>3.0</v>
      </c>
      <c r="C75" s="2">
        <v>13.0</v>
      </c>
      <c r="I75" s="2" t="s">
        <v>301</v>
      </c>
    </row>
    <row r="76" ht="16.5" customHeight="1">
      <c r="A76" s="2" t="s">
        <v>305</v>
      </c>
      <c r="B76" s="2">
        <v>4.0</v>
      </c>
      <c r="C76" s="2">
        <v>13.0</v>
      </c>
      <c r="I76" s="2" t="s">
        <v>305</v>
      </c>
    </row>
    <row r="77" ht="16.5" customHeight="1">
      <c r="A77" s="2" t="s">
        <v>301</v>
      </c>
      <c r="B77" s="2">
        <v>3.0</v>
      </c>
      <c r="C77" s="2">
        <v>14.0</v>
      </c>
      <c r="I77" s="2" t="s">
        <v>301</v>
      </c>
    </row>
    <row r="78" ht="16.5" customHeight="1">
      <c r="A78" s="2" t="s">
        <v>303</v>
      </c>
      <c r="B78" s="2">
        <v>9.0</v>
      </c>
      <c r="C78" s="2">
        <v>14.0</v>
      </c>
      <c r="I78" s="2" t="s">
        <v>303</v>
      </c>
    </row>
    <row r="79" ht="16.5" customHeight="1">
      <c r="A79" s="2" t="s">
        <v>341</v>
      </c>
      <c r="B79" s="2">
        <v>13.0</v>
      </c>
      <c r="C79" s="2">
        <v>14.0</v>
      </c>
      <c r="I79" s="2" t="s">
        <v>341</v>
      </c>
    </row>
    <row r="80" ht="16.5" customHeight="1">
      <c r="A80" s="2" t="s">
        <v>345</v>
      </c>
      <c r="B80" s="2">
        <v>14.0</v>
      </c>
      <c r="C80" s="2">
        <v>14.0</v>
      </c>
      <c r="I80" s="2" t="s">
        <v>345</v>
      </c>
    </row>
    <row r="81" ht="16.5" customHeight="1">
      <c r="A81" s="2" t="s">
        <v>319</v>
      </c>
      <c r="B81" s="2">
        <v>7.0</v>
      </c>
      <c r="C81" s="2">
        <v>14.0</v>
      </c>
      <c r="I81" s="2" t="s">
        <v>319</v>
      </c>
    </row>
    <row r="82" ht="16.5" customHeight="1">
      <c r="A82" s="2" t="s">
        <v>305</v>
      </c>
      <c r="B82" s="2">
        <v>4.0</v>
      </c>
      <c r="C82" s="2">
        <v>14.0</v>
      </c>
      <c r="I82" s="2" t="s">
        <v>305</v>
      </c>
    </row>
    <row r="83" ht="16.5" customHeight="1">
      <c r="A83" s="2" t="s">
        <v>301</v>
      </c>
      <c r="B83" s="2">
        <v>3.0</v>
      </c>
      <c r="C83" s="2">
        <v>15.0</v>
      </c>
      <c r="I83" s="2" t="s">
        <v>301</v>
      </c>
    </row>
    <row r="84" ht="16.5" customHeight="1">
      <c r="A84" s="2" t="s">
        <v>303</v>
      </c>
      <c r="B84" s="2">
        <v>9.0</v>
      </c>
      <c r="C84" s="2">
        <v>15.0</v>
      </c>
      <c r="I84" s="2" t="s">
        <v>303</v>
      </c>
    </row>
    <row r="85" ht="16.5" customHeight="1">
      <c r="A85" s="2" t="s">
        <v>323</v>
      </c>
      <c r="B85" s="2">
        <v>8.0</v>
      </c>
      <c r="C85" s="2">
        <v>15.0</v>
      </c>
      <c r="I85" s="2" t="s">
        <v>323</v>
      </c>
    </row>
    <row r="86" ht="16.5" customHeight="1">
      <c r="A86" s="2" t="s">
        <v>337</v>
      </c>
      <c r="B86" s="2">
        <v>12.0</v>
      </c>
      <c r="C86" s="2">
        <v>15.0</v>
      </c>
      <c r="I86" s="2" t="s">
        <v>337</v>
      </c>
    </row>
    <row r="87" ht="16.5" customHeight="1">
      <c r="A87" s="2" t="s">
        <v>319</v>
      </c>
      <c r="B87" s="2">
        <v>7.0</v>
      </c>
      <c r="C87" s="2">
        <v>15.0</v>
      </c>
      <c r="I87" s="2" t="s">
        <v>319</v>
      </c>
    </row>
    <row r="88" ht="16.5" customHeight="1">
      <c r="A88" s="2" t="s">
        <v>323</v>
      </c>
      <c r="B88" s="2">
        <v>8.0</v>
      </c>
      <c r="C88" s="2">
        <v>15.0</v>
      </c>
      <c r="I88" s="2" t="s">
        <v>323</v>
      </c>
    </row>
    <row r="89" ht="16.5" customHeight="1">
      <c r="A89" s="2" t="s">
        <v>301</v>
      </c>
      <c r="B89" s="2">
        <v>3.0</v>
      </c>
      <c r="C89" s="2">
        <v>16.0</v>
      </c>
      <c r="I89" s="2" t="s">
        <v>301</v>
      </c>
    </row>
    <row r="90" ht="16.5" customHeight="1">
      <c r="A90" s="2" t="s">
        <v>303</v>
      </c>
      <c r="B90" s="2">
        <v>9.0</v>
      </c>
      <c r="C90" s="2">
        <v>16.0</v>
      </c>
      <c r="I90" s="2" t="s">
        <v>303</v>
      </c>
    </row>
    <row r="91" ht="16.5" customHeight="1">
      <c r="A91" s="2" t="s">
        <v>401</v>
      </c>
      <c r="B91" s="2">
        <v>1.0</v>
      </c>
      <c r="C91" s="2">
        <v>16.0</v>
      </c>
      <c r="I91" s="2" t="s">
        <v>401</v>
      </c>
    </row>
    <row r="92" ht="16.5" customHeight="1">
      <c r="A92" s="2" t="s">
        <v>308</v>
      </c>
      <c r="B92" s="2">
        <v>28.0</v>
      </c>
      <c r="C92" s="2">
        <v>16.0</v>
      </c>
      <c r="I92" s="2" t="s">
        <v>308</v>
      </c>
    </row>
    <row r="93" ht="16.5" customHeight="1">
      <c r="A93" s="2" t="s">
        <v>337</v>
      </c>
      <c r="B93" s="2">
        <v>12.0</v>
      </c>
      <c r="C93" s="2">
        <v>16.0</v>
      </c>
      <c r="I93" s="2" t="s">
        <v>337</v>
      </c>
    </row>
    <row r="94" ht="16.5" customHeight="1">
      <c r="A94" s="2" t="s">
        <v>330</v>
      </c>
      <c r="B94" s="2">
        <v>10.0</v>
      </c>
      <c r="C94" s="2">
        <v>16.0</v>
      </c>
      <c r="I94" s="2" t="s">
        <v>330</v>
      </c>
    </row>
    <row r="95" ht="16.5" customHeight="1">
      <c r="A95" s="2" t="s">
        <v>306</v>
      </c>
      <c r="B95" s="2">
        <v>5.0</v>
      </c>
      <c r="C95" s="2">
        <v>16.0</v>
      </c>
      <c r="I95" s="2" t="s">
        <v>306</v>
      </c>
    </row>
    <row r="96" ht="16.5" customHeight="1">
      <c r="A96" s="2" t="s">
        <v>301</v>
      </c>
      <c r="B96" s="2">
        <v>3.0</v>
      </c>
      <c r="C96" s="2">
        <v>17.0</v>
      </c>
      <c r="I96" s="2" t="s">
        <v>301</v>
      </c>
    </row>
    <row r="97" ht="16.5" customHeight="1">
      <c r="A97" s="2" t="s">
        <v>303</v>
      </c>
      <c r="B97" s="2">
        <v>9.0</v>
      </c>
      <c r="C97" s="2">
        <v>17.0</v>
      </c>
      <c r="I97" s="2" t="s">
        <v>303</v>
      </c>
    </row>
    <row r="98" ht="16.5" customHeight="1">
      <c r="A98" s="2" t="s">
        <v>308</v>
      </c>
      <c r="B98" s="2">
        <v>28.0</v>
      </c>
      <c r="C98" s="2">
        <v>17.0</v>
      </c>
      <c r="I98" s="2" t="s">
        <v>308</v>
      </c>
    </row>
    <row r="99" ht="16.5" customHeight="1">
      <c r="A99" s="2" t="s">
        <v>337</v>
      </c>
      <c r="B99" s="2">
        <v>12.0</v>
      </c>
      <c r="C99" s="2">
        <v>17.0</v>
      </c>
      <c r="I99" s="2" t="s">
        <v>337</v>
      </c>
    </row>
    <row r="100" ht="16.5" customHeight="1">
      <c r="A100" s="2" t="s">
        <v>305</v>
      </c>
      <c r="B100" s="2">
        <v>4.0</v>
      </c>
      <c r="C100" s="2">
        <v>17.0</v>
      </c>
      <c r="I100" s="2" t="s">
        <v>305</v>
      </c>
    </row>
    <row r="101" ht="16.5" customHeight="1">
      <c r="A101" s="2" t="s">
        <v>306</v>
      </c>
      <c r="B101" s="2">
        <v>5.0</v>
      </c>
      <c r="C101" s="2">
        <v>17.0</v>
      </c>
      <c r="I101" s="2" t="s">
        <v>306</v>
      </c>
    </row>
    <row r="102" ht="16.5" customHeight="1">
      <c r="A102" s="2" t="s">
        <v>349</v>
      </c>
      <c r="B102" s="2">
        <v>15.0</v>
      </c>
      <c r="C102" s="2">
        <v>17.0</v>
      </c>
      <c r="I102" s="2" t="s">
        <v>349</v>
      </c>
    </row>
    <row r="103" ht="16.5" customHeight="1">
      <c r="A103" s="2" t="s">
        <v>301</v>
      </c>
      <c r="B103" s="2">
        <v>3.0</v>
      </c>
      <c r="C103" s="2">
        <v>18.0</v>
      </c>
      <c r="I103" s="2" t="s">
        <v>301</v>
      </c>
    </row>
    <row r="104" ht="16.5" customHeight="1">
      <c r="A104" s="2" t="s">
        <v>303</v>
      </c>
      <c r="B104" s="2">
        <v>9.0</v>
      </c>
      <c r="C104" s="2">
        <v>18.0</v>
      </c>
      <c r="I104" s="2" t="s">
        <v>303</v>
      </c>
    </row>
    <row r="105" ht="16.5" customHeight="1">
      <c r="A105" s="2" t="s">
        <v>308</v>
      </c>
      <c r="B105" s="2">
        <v>28.0</v>
      </c>
      <c r="C105" s="2">
        <v>18.0</v>
      </c>
      <c r="I105" s="2" t="s">
        <v>308</v>
      </c>
    </row>
    <row r="106" ht="16.5" customHeight="1">
      <c r="A106" s="2" t="s">
        <v>337</v>
      </c>
      <c r="B106" s="2">
        <v>12.0</v>
      </c>
      <c r="C106" s="2">
        <v>18.0</v>
      </c>
      <c r="I106" s="2" t="s">
        <v>337</v>
      </c>
    </row>
    <row r="107" ht="16.5" customHeight="1">
      <c r="A107" s="2" t="s">
        <v>305</v>
      </c>
      <c r="B107" s="2">
        <v>4.0</v>
      </c>
      <c r="C107" s="2">
        <v>18.0</v>
      </c>
      <c r="I107" s="2" t="s">
        <v>305</v>
      </c>
    </row>
    <row r="108" ht="16.5" customHeight="1">
      <c r="A108" s="2" t="s">
        <v>306</v>
      </c>
      <c r="B108" s="2">
        <v>5.0</v>
      </c>
      <c r="C108" s="2">
        <v>18.0</v>
      </c>
      <c r="I108" s="2" t="s">
        <v>306</v>
      </c>
    </row>
    <row r="109" ht="16.5" customHeight="1">
      <c r="A109" s="2" t="s">
        <v>310</v>
      </c>
      <c r="B109" s="2">
        <v>11.0</v>
      </c>
      <c r="C109" s="2">
        <v>18.0</v>
      </c>
      <c r="I109" s="2" t="s">
        <v>310</v>
      </c>
    </row>
    <row r="110" ht="16.5" customHeight="1">
      <c r="A110" s="2" t="s">
        <v>301</v>
      </c>
      <c r="B110" s="2">
        <v>3.0</v>
      </c>
      <c r="C110" s="2">
        <v>19.0</v>
      </c>
      <c r="I110" s="2" t="s">
        <v>301</v>
      </c>
    </row>
    <row r="111" ht="16.5" customHeight="1">
      <c r="A111" s="2" t="s">
        <v>303</v>
      </c>
      <c r="B111" s="2">
        <v>9.0</v>
      </c>
      <c r="C111" s="2">
        <v>19.0</v>
      </c>
      <c r="I111" s="2" t="s">
        <v>303</v>
      </c>
    </row>
    <row r="112" ht="16.5" customHeight="1">
      <c r="A112" s="2" t="s">
        <v>323</v>
      </c>
      <c r="B112" s="2">
        <v>8.0</v>
      </c>
      <c r="C112" s="2">
        <v>19.0</v>
      </c>
      <c r="I112" s="2" t="s">
        <v>323</v>
      </c>
    </row>
    <row r="113" ht="16.5" customHeight="1">
      <c r="A113" s="2" t="s">
        <v>305</v>
      </c>
      <c r="B113" s="2">
        <v>4.0</v>
      </c>
      <c r="C113" s="2">
        <v>19.0</v>
      </c>
      <c r="I113" s="2" t="s">
        <v>305</v>
      </c>
    </row>
    <row r="114" ht="16.5" customHeight="1">
      <c r="A114" s="2" t="s">
        <v>306</v>
      </c>
      <c r="B114" s="2">
        <v>5.0</v>
      </c>
      <c r="C114" s="2">
        <v>19.0</v>
      </c>
      <c r="I114" s="2" t="s">
        <v>306</v>
      </c>
    </row>
    <row r="115" ht="16.5" customHeight="1">
      <c r="A115" s="2" t="s">
        <v>301</v>
      </c>
      <c r="B115" s="2">
        <v>3.0</v>
      </c>
      <c r="C115" s="2">
        <v>20.0</v>
      </c>
      <c r="I115" s="2" t="s">
        <v>301</v>
      </c>
    </row>
    <row r="116" ht="16.5" customHeight="1">
      <c r="A116" s="2" t="s">
        <v>303</v>
      </c>
      <c r="B116" s="2">
        <v>9.0</v>
      </c>
      <c r="C116" s="2">
        <v>20.0</v>
      </c>
      <c r="I116" s="2" t="s">
        <v>303</v>
      </c>
    </row>
    <row r="117" ht="16.5" customHeight="1">
      <c r="A117" s="2" t="s">
        <v>310</v>
      </c>
      <c r="B117" s="2">
        <v>11.0</v>
      </c>
      <c r="C117" s="2">
        <v>20.0</v>
      </c>
      <c r="I117" s="2" t="s">
        <v>310</v>
      </c>
    </row>
    <row r="118" ht="16.5" customHeight="1">
      <c r="A118" s="2" t="s">
        <v>323</v>
      </c>
      <c r="B118" s="2">
        <v>8.0</v>
      </c>
      <c r="C118" s="2">
        <v>20.0</v>
      </c>
      <c r="I118" s="2" t="s">
        <v>323</v>
      </c>
    </row>
    <row r="119" ht="16.5" customHeight="1">
      <c r="A119" s="2" t="s">
        <v>305</v>
      </c>
      <c r="B119" s="2">
        <v>4.0</v>
      </c>
      <c r="C119" s="2">
        <v>20.0</v>
      </c>
      <c r="I119" s="2" t="s">
        <v>305</v>
      </c>
    </row>
    <row r="120" ht="16.5" customHeight="1">
      <c r="A120" s="2" t="s">
        <v>301</v>
      </c>
      <c r="B120" s="2">
        <v>3.0</v>
      </c>
      <c r="C120" s="2">
        <v>21.0</v>
      </c>
      <c r="I120" s="2" t="s">
        <v>301</v>
      </c>
    </row>
    <row r="121" ht="16.5" customHeight="1">
      <c r="A121" s="2" t="s">
        <v>303</v>
      </c>
      <c r="B121" s="2">
        <v>9.0</v>
      </c>
      <c r="C121" s="2">
        <v>21.0</v>
      </c>
      <c r="I121" s="2" t="s">
        <v>303</v>
      </c>
    </row>
    <row r="122" ht="16.5" customHeight="1">
      <c r="A122" s="2" t="s">
        <v>306</v>
      </c>
      <c r="B122" s="2">
        <v>5.0</v>
      </c>
      <c r="C122" s="2">
        <v>21.0</v>
      </c>
      <c r="I122" s="2" t="s">
        <v>306</v>
      </c>
    </row>
    <row r="123" ht="16.5" customHeight="1">
      <c r="A123" s="2" t="s">
        <v>308</v>
      </c>
      <c r="B123" s="2">
        <v>28.0</v>
      </c>
      <c r="C123" s="2">
        <v>21.0</v>
      </c>
      <c r="I123" s="2" t="s">
        <v>308</v>
      </c>
    </row>
    <row r="124" ht="16.5" customHeight="1">
      <c r="A124" s="2" t="s">
        <v>310</v>
      </c>
      <c r="B124" s="2">
        <v>11.0</v>
      </c>
      <c r="C124" s="2">
        <v>21.0</v>
      </c>
      <c r="I124" s="2" t="s">
        <v>310</v>
      </c>
    </row>
    <row r="125" ht="16.5" customHeight="1">
      <c r="A125" s="2" t="s">
        <v>301</v>
      </c>
      <c r="B125" s="2">
        <v>3.0</v>
      </c>
      <c r="C125" s="2">
        <v>22.0</v>
      </c>
      <c r="I125" s="2" t="s">
        <v>301</v>
      </c>
    </row>
    <row r="126" ht="16.5" customHeight="1">
      <c r="A126" s="2" t="s">
        <v>303</v>
      </c>
      <c r="B126" s="2">
        <v>9.0</v>
      </c>
      <c r="C126" s="2">
        <v>22.0</v>
      </c>
      <c r="I126" s="2" t="s">
        <v>303</v>
      </c>
    </row>
    <row r="127" ht="16.5" customHeight="1">
      <c r="A127" s="2" t="s">
        <v>306</v>
      </c>
      <c r="B127" s="2">
        <v>5.0</v>
      </c>
      <c r="C127" s="2">
        <v>22.0</v>
      </c>
      <c r="I127" s="2" t="s">
        <v>306</v>
      </c>
    </row>
    <row r="128" ht="16.5" customHeight="1">
      <c r="A128" s="2" t="s">
        <v>308</v>
      </c>
      <c r="B128" s="2">
        <v>28.0</v>
      </c>
      <c r="C128" s="2">
        <v>22.0</v>
      </c>
      <c r="I128" s="2" t="s">
        <v>308</v>
      </c>
    </row>
    <row r="129" ht="16.5" customHeight="1">
      <c r="A129" s="2" t="s">
        <v>301</v>
      </c>
      <c r="B129" s="2">
        <v>3.0</v>
      </c>
      <c r="C129" s="2">
        <v>22.0</v>
      </c>
      <c r="I129" s="2" t="s">
        <v>301</v>
      </c>
    </row>
    <row r="130" ht="16.5" customHeight="1">
      <c r="A130" s="2" t="s">
        <v>305</v>
      </c>
      <c r="B130" s="2">
        <v>4.0</v>
      </c>
      <c r="C130" s="2">
        <v>22.0</v>
      </c>
      <c r="I130" s="2" t="s">
        <v>305</v>
      </c>
    </row>
    <row r="131" ht="16.5" customHeight="1">
      <c r="A131" s="2" t="s">
        <v>301</v>
      </c>
      <c r="B131" s="2">
        <v>3.0</v>
      </c>
      <c r="C131" s="2">
        <v>23.0</v>
      </c>
      <c r="I131" s="2" t="s">
        <v>301</v>
      </c>
    </row>
    <row r="132" ht="16.5" customHeight="1">
      <c r="A132" s="2" t="s">
        <v>303</v>
      </c>
      <c r="B132" s="2">
        <v>9.0</v>
      </c>
      <c r="C132" s="2">
        <v>23.0</v>
      </c>
      <c r="I132" s="2" t="s">
        <v>303</v>
      </c>
    </row>
    <row r="133" ht="16.5" customHeight="1">
      <c r="A133" s="2" t="s">
        <v>341</v>
      </c>
      <c r="B133" s="2">
        <v>13.0</v>
      </c>
      <c r="C133" s="2">
        <v>23.0</v>
      </c>
      <c r="I133" s="2" t="s">
        <v>341</v>
      </c>
    </row>
    <row r="134" ht="16.5" customHeight="1">
      <c r="A134" s="2" t="s">
        <v>345</v>
      </c>
      <c r="B134" s="2">
        <v>14.0</v>
      </c>
      <c r="C134" s="2">
        <v>23.0</v>
      </c>
      <c r="I134" s="2" t="s">
        <v>345</v>
      </c>
    </row>
    <row r="135" ht="16.5" customHeight="1">
      <c r="A135" s="2" t="s">
        <v>319</v>
      </c>
      <c r="B135" s="2">
        <v>7.0</v>
      </c>
      <c r="C135" s="2">
        <v>23.0</v>
      </c>
      <c r="I135" s="2" t="s">
        <v>319</v>
      </c>
    </row>
    <row r="136" ht="16.5" customHeight="1">
      <c r="A136" s="2" t="s">
        <v>305</v>
      </c>
      <c r="B136" s="2">
        <v>4.0</v>
      </c>
      <c r="C136" s="2">
        <v>23.0</v>
      </c>
      <c r="I136" s="2" t="s">
        <v>305</v>
      </c>
    </row>
    <row r="137" ht="16.5" customHeight="1">
      <c r="A137" s="2" t="s">
        <v>301</v>
      </c>
      <c r="B137" s="2">
        <v>3.0</v>
      </c>
      <c r="C137" s="2">
        <v>24.0</v>
      </c>
      <c r="I137" s="2" t="s">
        <v>301</v>
      </c>
    </row>
    <row r="138" ht="16.5" customHeight="1">
      <c r="A138" s="2" t="s">
        <v>303</v>
      </c>
      <c r="B138" s="2">
        <v>9.0</v>
      </c>
      <c r="C138" s="2">
        <v>24.0</v>
      </c>
      <c r="I138" s="2" t="s">
        <v>303</v>
      </c>
    </row>
    <row r="139" ht="16.5" customHeight="1">
      <c r="A139" s="2" t="s">
        <v>323</v>
      </c>
      <c r="B139" s="2">
        <v>8.0</v>
      </c>
      <c r="C139" s="2">
        <v>24.0</v>
      </c>
      <c r="I139" s="2" t="s">
        <v>323</v>
      </c>
    </row>
    <row r="140" ht="16.5" customHeight="1">
      <c r="A140" s="2" t="s">
        <v>337</v>
      </c>
      <c r="B140" s="2">
        <v>12.0</v>
      </c>
      <c r="C140" s="2">
        <v>24.0</v>
      </c>
      <c r="I140" s="2" t="s">
        <v>337</v>
      </c>
    </row>
    <row r="141" ht="16.5" customHeight="1">
      <c r="A141" s="2" t="s">
        <v>319</v>
      </c>
      <c r="B141" s="2">
        <v>7.0</v>
      </c>
      <c r="C141" s="2">
        <v>24.0</v>
      </c>
      <c r="I141" s="2" t="s">
        <v>319</v>
      </c>
    </row>
    <row r="142" ht="16.5" customHeight="1">
      <c r="A142" s="2" t="s">
        <v>323</v>
      </c>
      <c r="B142" s="2">
        <v>8.0</v>
      </c>
      <c r="C142" s="2">
        <v>24.0</v>
      </c>
      <c r="I142" s="2" t="s">
        <v>323</v>
      </c>
    </row>
    <row r="143" ht="16.5" customHeight="1">
      <c r="A143" s="2" t="s">
        <v>301</v>
      </c>
      <c r="B143" s="2">
        <v>3.0</v>
      </c>
      <c r="C143" s="2">
        <v>25.0</v>
      </c>
      <c r="I143" s="2" t="s">
        <v>301</v>
      </c>
    </row>
    <row r="144" ht="16.5" customHeight="1">
      <c r="A144" s="2" t="s">
        <v>303</v>
      </c>
      <c r="B144" s="2">
        <v>9.0</v>
      </c>
      <c r="C144" s="2">
        <v>25.0</v>
      </c>
      <c r="I144" s="2" t="s">
        <v>303</v>
      </c>
    </row>
    <row r="145" ht="16.5" customHeight="1">
      <c r="A145" s="2" t="s">
        <v>323</v>
      </c>
      <c r="B145" s="2">
        <v>8.0</v>
      </c>
      <c r="C145" s="2">
        <v>25.0</v>
      </c>
      <c r="I145" s="2" t="s">
        <v>323</v>
      </c>
    </row>
    <row r="146" ht="16.5" customHeight="1">
      <c r="A146" s="2" t="s">
        <v>305</v>
      </c>
      <c r="B146" s="2">
        <v>4.0</v>
      </c>
      <c r="C146" s="2">
        <v>25.0</v>
      </c>
      <c r="I146" s="2" t="s">
        <v>305</v>
      </c>
    </row>
    <row r="147" ht="16.5" customHeight="1">
      <c r="A147" s="2" t="s">
        <v>306</v>
      </c>
      <c r="B147" s="2">
        <v>5.0</v>
      </c>
      <c r="C147" s="2">
        <v>25.0</v>
      </c>
      <c r="I147" s="2" t="s">
        <v>306</v>
      </c>
    </row>
    <row r="148" ht="16.5" customHeight="1">
      <c r="A148" s="2" t="s">
        <v>301</v>
      </c>
      <c r="B148" s="2">
        <v>3.0</v>
      </c>
      <c r="C148" s="2">
        <v>26.0</v>
      </c>
      <c r="I148" s="2" t="s">
        <v>301</v>
      </c>
    </row>
    <row r="149" ht="16.5" customHeight="1">
      <c r="A149" s="2" t="s">
        <v>303</v>
      </c>
      <c r="B149" s="2">
        <v>9.0</v>
      </c>
      <c r="C149" s="2">
        <v>26.0</v>
      </c>
      <c r="I149" s="2" t="s">
        <v>303</v>
      </c>
    </row>
    <row r="150" ht="16.5" customHeight="1">
      <c r="A150" s="2" t="s">
        <v>310</v>
      </c>
      <c r="B150" s="2">
        <v>11.0</v>
      </c>
      <c r="C150" s="2">
        <v>26.0</v>
      </c>
      <c r="I150" s="2" t="s">
        <v>310</v>
      </c>
    </row>
    <row r="151" ht="16.5" customHeight="1">
      <c r="A151" s="2" t="s">
        <v>323</v>
      </c>
      <c r="B151" s="2">
        <v>8.0</v>
      </c>
      <c r="C151" s="2">
        <v>26.0</v>
      </c>
      <c r="I151" s="2" t="s">
        <v>323</v>
      </c>
    </row>
    <row r="152" ht="16.5" customHeight="1">
      <c r="A152" s="2" t="s">
        <v>305</v>
      </c>
      <c r="B152" s="2">
        <v>4.0</v>
      </c>
      <c r="C152" s="2">
        <v>26.0</v>
      </c>
      <c r="I152" s="2" t="s">
        <v>305</v>
      </c>
    </row>
    <row r="153" ht="16.5" customHeight="1">
      <c r="A153" s="2" t="s">
        <v>301</v>
      </c>
      <c r="B153" s="2">
        <v>3.0</v>
      </c>
      <c r="C153" s="2">
        <v>27.0</v>
      </c>
      <c r="I153" s="2" t="s">
        <v>301</v>
      </c>
    </row>
    <row r="154" ht="16.5" customHeight="1">
      <c r="A154" s="2" t="s">
        <v>303</v>
      </c>
      <c r="B154" s="2">
        <v>9.0</v>
      </c>
      <c r="C154" s="2">
        <v>27.0</v>
      </c>
      <c r="I154" s="2" t="s">
        <v>303</v>
      </c>
    </row>
    <row r="155" ht="16.5" customHeight="1">
      <c r="A155" s="2" t="s">
        <v>306</v>
      </c>
      <c r="B155" s="2">
        <v>5.0</v>
      </c>
      <c r="C155" s="2">
        <v>27.0</v>
      </c>
      <c r="I155" s="2" t="s">
        <v>306</v>
      </c>
    </row>
    <row r="156" ht="16.5" customHeight="1">
      <c r="A156" s="2" t="s">
        <v>308</v>
      </c>
      <c r="B156" s="2">
        <v>28.0</v>
      </c>
      <c r="C156" s="2">
        <v>27.0</v>
      </c>
      <c r="I156" s="2" t="s">
        <v>308</v>
      </c>
    </row>
    <row r="157" ht="16.5" customHeight="1">
      <c r="A157" s="2" t="s">
        <v>310</v>
      </c>
      <c r="B157" s="2">
        <v>11.0</v>
      </c>
      <c r="C157" s="2">
        <v>27.0</v>
      </c>
      <c r="I157" s="2" t="s">
        <v>310</v>
      </c>
    </row>
    <row r="158" ht="16.5" customHeight="1">
      <c r="A158" s="2" t="s">
        <v>301</v>
      </c>
      <c r="B158" s="2">
        <v>3.0</v>
      </c>
      <c r="C158" s="2">
        <v>28.0</v>
      </c>
      <c r="I158" s="2" t="s">
        <v>301</v>
      </c>
    </row>
    <row r="159" ht="16.5" customHeight="1">
      <c r="A159" s="2" t="s">
        <v>303</v>
      </c>
      <c r="B159" s="2">
        <v>9.0</v>
      </c>
      <c r="C159" s="2">
        <v>28.0</v>
      </c>
      <c r="I159" s="2" t="s">
        <v>303</v>
      </c>
    </row>
    <row r="160" ht="16.5" customHeight="1">
      <c r="A160" s="2" t="s">
        <v>401</v>
      </c>
      <c r="B160" s="2">
        <v>1.0</v>
      </c>
      <c r="C160" s="2">
        <v>28.0</v>
      </c>
      <c r="I160" s="2" t="s">
        <v>401</v>
      </c>
    </row>
    <row r="161" ht="16.5" customHeight="1">
      <c r="A161" s="2" t="s">
        <v>308</v>
      </c>
      <c r="B161" s="2">
        <v>28.0</v>
      </c>
      <c r="C161" s="2">
        <v>28.0</v>
      </c>
      <c r="I161" s="2" t="s">
        <v>308</v>
      </c>
    </row>
    <row r="162" ht="16.5" customHeight="1">
      <c r="A162" s="2" t="s">
        <v>337</v>
      </c>
      <c r="B162" s="2">
        <v>12.0</v>
      </c>
      <c r="C162" s="2">
        <v>28.0</v>
      </c>
      <c r="I162" s="2" t="s">
        <v>337</v>
      </c>
    </row>
    <row r="163" ht="16.5" customHeight="1">
      <c r="A163" s="2" t="s">
        <v>330</v>
      </c>
      <c r="B163" s="2">
        <v>10.0</v>
      </c>
      <c r="C163" s="2">
        <v>28.0</v>
      </c>
      <c r="I163" s="2" t="s">
        <v>330</v>
      </c>
    </row>
    <row r="164" ht="16.5" customHeight="1">
      <c r="A164" s="2" t="s">
        <v>306</v>
      </c>
      <c r="B164" s="2">
        <v>5.0</v>
      </c>
      <c r="C164" s="2">
        <v>28.0</v>
      </c>
      <c r="I164" s="2" t="s">
        <v>306</v>
      </c>
    </row>
    <row r="165" ht="16.5" customHeight="1">
      <c r="A165" s="2" t="s">
        <v>301</v>
      </c>
      <c r="B165" s="2">
        <v>3.0</v>
      </c>
      <c r="C165" s="2">
        <v>29.0</v>
      </c>
      <c r="I165" s="2" t="s">
        <v>301</v>
      </c>
    </row>
    <row r="166" ht="16.5" customHeight="1">
      <c r="A166" s="2" t="s">
        <v>303</v>
      </c>
      <c r="B166" s="2">
        <v>9.0</v>
      </c>
      <c r="C166" s="2">
        <v>29.0</v>
      </c>
      <c r="I166" s="2" t="s">
        <v>303</v>
      </c>
    </row>
    <row r="167" ht="16.5" customHeight="1">
      <c r="A167" s="2" t="s">
        <v>308</v>
      </c>
      <c r="B167" s="2">
        <v>28.0</v>
      </c>
      <c r="C167" s="2">
        <v>29.0</v>
      </c>
      <c r="I167" s="2" t="s">
        <v>308</v>
      </c>
    </row>
    <row r="168" ht="16.5" customHeight="1">
      <c r="A168" s="2" t="s">
        <v>337</v>
      </c>
      <c r="B168" s="2">
        <v>12.0</v>
      </c>
      <c r="C168" s="2">
        <v>29.0</v>
      </c>
      <c r="I168" s="2" t="s">
        <v>337</v>
      </c>
    </row>
    <row r="169" ht="16.5" customHeight="1">
      <c r="A169" s="2" t="s">
        <v>305</v>
      </c>
      <c r="B169" s="2">
        <v>4.0</v>
      </c>
      <c r="C169" s="2">
        <v>29.0</v>
      </c>
      <c r="I169" s="2" t="s">
        <v>305</v>
      </c>
    </row>
    <row r="170" ht="16.5" customHeight="1">
      <c r="A170" s="2" t="s">
        <v>306</v>
      </c>
      <c r="B170" s="2">
        <v>5.0</v>
      </c>
      <c r="C170" s="2">
        <v>29.0</v>
      </c>
      <c r="I170" s="2" t="s">
        <v>306</v>
      </c>
    </row>
    <row r="171" ht="16.5" customHeight="1">
      <c r="A171" s="2" t="s">
        <v>349</v>
      </c>
      <c r="B171" s="2">
        <v>15.0</v>
      </c>
      <c r="C171" s="2">
        <v>29.0</v>
      </c>
      <c r="I171" s="2" t="s">
        <v>349</v>
      </c>
    </row>
    <row r="172" ht="16.5" customHeight="1">
      <c r="A172" s="2" t="s">
        <v>301</v>
      </c>
      <c r="B172" s="2">
        <v>3.0</v>
      </c>
      <c r="C172" s="2">
        <v>30.0</v>
      </c>
      <c r="I172" s="2" t="s">
        <v>301</v>
      </c>
    </row>
    <row r="173" ht="16.5" customHeight="1">
      <c r="A173" s="2" t="s">
        <v>303</v>
      </c>
      <c r="B173" s="2">
        <v>9.0</v>
      </c>
      <c r="C173" s="2">
        <v>30.0</v>
      </c>
      <c r="I173" s="2" t="s">
        <v>303</v>
      </c>
    </row>
    <row r="174" ht="16.5" customHeight="1">
      <c r="A174" s="2" t="s">
        <v>308</v>
      </c>
      <c r="B174" s="2">
        <v>28.0</v>
      </c>
      <c r="C174" s="2">
        <v>30.0</v>
      </c>
      <c r="I174" s="2" t="s">
        <v>308</v>
      </c>
    </row>
    <row r="175" ht="16.5" customHeight="1">
      <c r="A175" s="2" t="s">
        <v>337</v>
      </c>
      <c r="B175" s="2">
        <v>12.0</v>
      </c>
      <c r="C175" s="2">
        <v>30.0</v>
      </c>
      <c r="I175" s="2" t="s">
        <v>337</v>
      </c>
    </row>
    <row r="176" ht="16.5" customHeight="1">
      <c r="A176" s="2" t="s">
        <v>305</v>
      </c>
      <c r="B176" s="2">
        <v>4.0</v>
      </c>
      <c r="C176" s="2">
        <v>30.0</v>
      </c>
      <c r="I176" s="2" t="s">
        <v>305</v>
      </c>
    </row>
    <row r="177" ht="16.5" customHeight="1">
      <c r="A177" s="2" t="s">
        <v>306</v>
      </c>
      <c r="B177" s="2">
        <v>5.0</v>
      </c>
      <c r="C177" s="2">
        <v>30.0</v>
      </c>
      <c r="I177" s="2" t="s">
        <v>306</v>
      </c>
    </row>
    <row r="178" ht="16.5" customHeight="1">
      <c r="A178" s="2" t="s">
        <v>310</v>
      </c>
      <c r="B178" s="2">
        <v>11.0</v>
      </c>
      <c r="C178" s="2">
        <v>30.0</v>
      </c>
      <c r="I178" s="2" t="s">
        <v>310</v>
      </c>
    </row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2022-05-16T07:39:39Z</dcterms:created>
  <dc:creator>user</dc:creator>
</cp:coreProperties>
</file>